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dodd/Documents/Department Normalization/dept_new_client_pull/artifacts/"/>
    </mc:Choice>
  </mc:AlternateContent>
  <xr:revisionPtr revIDLastSave="0" documentId="13_ncr:1_{131F9EF7-02F6-C441-8483-9F4D17AFD155}" xr6:coauthVersionLast="47" xr6:coauthVersionMax="47" xr10:uidLastSave="{00000000-0000-0000-0000-000000000000}"/>
  <bookViews>
    <workbookView xWindow="19200" yWindow="500" windowWidth="19200" windowHeight="19400" xr2:uid="{00000000-000D-0000-FFFF-FFFF00000000}"/>
  </bookViews>
  <sheets>
    <sheet name="Sheet1" sheetId="1" r:id="rId1"/>
  </sheets>
  <definedNames>
    <definedName name="_xlnm._FilterDatabase" localSheetId="0" hidden="1">Sheet1!$A$1:$H$8877</definedName>
  </definedNames>
  <calcPr calcId="0"/>
</workbook>
</file>

<file path=xl/sharedStrings.xml><?xml version="1.0" encoding="utf-8"?>
<sst xmlns="http://schemas.openxmlformats.org/spreadsheetml/2006/main" count="53876" uniqueCount="15832">
  <si>
    <t>OrgPin</t>
  </si>
  <si>
    <t>Client</t>
  </si>
  <si>
    <t>DepartmentCode</t>
  </si>
  <si>
    <t>JazzDescription</t>
  </si>
  <si>
    <t>DepartmentType</t>
  </si>
  <si>
    <t>SPHDepartmentRollupConfidenceScore</t>
  </si>
  <si>
    <t>SPHDepartmentRollupName</t>
  </si>
  <si>
    <t>1305</t>
  </si>
  <si>
    <t>CentraCare Health System</t>
  </si>
  <si>
    <t>100-1001001</t>
  </si>
  <si>
    <t>Hospitalists</t>
  </si>
  <si>
    <t>Not Specified</t>
  </si>
  <si>
    <t>100-1001320</t>
  </si>
  <si>
    <t>SCH Orthopedics</t>
  </si>
  <si>
    <t>Clinics</t>
  </si>
  <si>
    <t>100-1002920</t>
  </si>
  <si>
    <t>Catheterization Lab</t>
  </si>
  <si>
    <t>Specialty Labs</t>
  </si>
  <si>
    <t>100-1003706</t>
  </si>
  <si>
    <t>Radiation Oncology</t>
  </si>
  <si>
    <t>Oncology</t>
  </si>
  <si>
    <t>100-1003712</t>
  </si>
  <si>
    <t>Radiation Therapy</t>
  </si>
  <si>
    <t>100-1004909</t>
  </si>
  <si>
    <t>Physical Therapy</t>
  </si>
  <si>
    <t>Rehab/Therapy</t>
  </si>
  <si>
    <t>100-1004913</t>
  </si>
  <si>
    <t>SCH Outpatient Rehab South</t>
  </si>
  <si>
    <t>100-1005911</t>
  </si>
  <si>
    <t>Dialysis - Alexandria</t>
  </si>
  <si>
    <t>100-1006010</t>
  </si>
  <si>
    <t>Nutrition</t>
  </si>
  <si>
    <t>Dietary Services</t>
  </si>
  <si>
    <t>100-1006161</t>
  </si>
  <si>
    <t>WC Covid</t>
  </si>
  <si>
    <t>Research</t>
  </si>
  <si>
    <t>100-1006167</t>
  </si>
  <si>
    <t>Centralized Monoclonal Antibody Screening</t>
  </si>
  <si>
    <t>100-1006302</t>
  </si>
  <si>
    <t>RAH Emergency Room</t>
  </si>
  <si>
    <t>Emergency</t>
  </si>
  <si>
    <t>100-1006500</t>
  </si>
  <si>
    <t>Imaging Diagnostic</t>
  </si>
  <si>
    <t>Standard Imaging</t>
  </si>
  <si>
    <t>100-1006700</t>
  </si>
  <si>
    <t>Microbiology Hospital</t>
  </si>
  <si>
    <t>100-1006701</t>
  </si>
  <si>
    <t>Lab Chemistry</t>
  </si>
  <si>
    <t>Clinical Laboratory</t>
  </si>
  <si>
    <t>100-1006714</t>
  </si>
  <si>
    <t>Lab Blood Bank</t>
  </si>
  <si>
    <t>100-1006725</t>
  </si>
  <si>
    <t>Hematology Hospital</t>
  </si>
  <si>
    <t>Administration</t>
  </si>
  <si>
    <t>100-1006833</t>
  </si>
  <si>
    <t>Facility Development Hospital</t>
  </si>
  <si>
    <t>Facilities</t>
  </si>
  <si>
    <t>100-1006839</t>
  </si>
  <si>
    <t>Plaza Op of Plant</t>
  </si>
  <si>
    <t>100-1007303</t>
  </si>
  <si>
    <t>Allowances Hospice</t>
  </si>
  <si>
    <t>Post-Acute Care and Hospice</t>
  </si>
  <si>
    <t>100-1007340</t>
  </si>
  <si>
    <t>Interest Charged Off</t>
  </si>
  <si>
    <t>Fictitious</t>
  </si>
  <si>
    <t>100-1007554</t>
  </si>
  <si>
    <t>VP Ambulatory Support Services</t>
  </si>
  <si>
    <t>100-1007555</t>
  </si>
  <si>
    <t>Community and Government Relation</t>
  </si>
  <si>
    <t>Excluded</t>
  </si>
  <si>
    <t>100-1007556</t>
  </si>
  <si>
    <t>Planning</t>
  </si>
  <si>
    <t>100-1007557</t>
  </si>
  <si>
    <t>Board Of Directors</t>
  </si>
  <si>
    <t>100-1007579</t>
  </si>
  <si>
    <t>Legal</t>
  </si>
  <si>
    <t>100-1007588</t>
  </si>
  <si>
    <t>I.S. Non-Centracare</t>
  </si>
  <si>
    <t>100-2002751</t>
  </si>
  <si>
    <t>Willmar Urology</t>
  </si>
  <si>
    <t>100-2004355</t>
  </si>
  <si>
    <t>Pediatric Intensivists</t>
  </si>
  <si>
    <t>100-2006165</t>
  </si>
  <si>
    <t>COVID-19 Vaccine</t>
  </si>
  <si>
    <t>100-2007106</t>
  </si>
  <si>
    <t>Fam Med Sartell Clinic</t>
  </si>
  <si>
    <t>100-2007108</t>
  </si>
  <si>
    <t>Fam Med Cold Spring</t>
  </si>
  <si>
    <t>100-2007113</t>
  </si>
  <si>
    <t>Fam Med Urgency Center</t>
  </si>
  <si>
    <t>100-2007723</t>
  </si>
  <si>
    <t>Allocated CC Connect</t>
  </si>
  <si>
    <t>100-3907501</t>
  </si>
  <si>
    <t>Human Resources Allocated</t>
  </si>
  <si>
    <t>Talent/HR</t>
  </si>
  <si>
    <t>100-3907502</t>
  </si>
  <si>
    <t>Employee Benefits Allocated</t>
  </si>
  <si>
    <t>100-9002271</t>
  </si>
  <si>
    <t>Midsota Surgical Suites</t>
  </si>
  <si>
    <t>Surgical Services</t>
  </si>
  <si>
    <t>100-9006183</t>
  </si>
  <si>
    <t>Orthopedic Section</t>
  </si>
  <si>
    <t>100-9006305</t>
  </si>
  <si>
    <t>Community Paramedic</t>
  </si>
  <si>
    <t>100-9006621</t>
  </si>
  <si>
    <t>Pharmacy Administration</t>
  </si>
  <si>
    <t>Pharmacy</t>
  </si>
  <si>
    <t>100-9006623</t>
  </si>
  <si>
    <t>Centracare Pharmacies Admin</t>
  </si>
  <si>
    <t>100-9006673</t>
  </si>
  <si>
    <t>Retail Pharmacy Specialty</t>
  </si>
  <si>
    <t>100-9006674</t>
  </si>
  <si>
    <t>Northway Pharmacy</t>
  </si>
  <si>
    <t>100-9006809</t>
  </si>
  <si>
    <t>Monticello Building</t>
  </si>
  <si>
    <t>100-9006819</t>
  </si>
  <si>
    <t>Plaza Building</t>
  </si>
  <si>
    <t>100-9006827</t>
  </si>
  <si>
    <t>Baxter Clinic Building</t>
  </si>
  <si>
    <t>100-9006912</t>
  </si>
  <si>
    <t>Aces Wellness</t>
  </si>
  <si>
    <t>100-9006926</t>
  </si>
  <si>
    <t>Stearns County Cares Act Grant</t>
  </si>
  <si>
    <t>100-9007509</t>
  </si>
  <si>
    <t>Contracting and Procurement Health System</t>
  </si>
  <si>
    <t>Supply Chain</t>
  </si>
  <si>
    <t>100-9007531</t>
  </si>
  <si>
    <t>Library</t>
  </si>
  <si>
    <t>Medical Education</t>
  </si>
  <si>
    <t>100-9007608</t>
  </si>
  <si>
    <t>Corporate Expense</t>
  </si>
  <si>
    <t>Finance</t>
  </si>
  <si>
    <t>100-9007613</t>
  </si>
  <si>
    <t>Willmar Acquisition Costs</t>
  </si>
  <si>
    <t>100-9007616</t>
  </si>
  <si>
    <t>Shared System Expense</t>
  </si>
  <si>
    <t>100-9007628</t>
  </si>
  <si>
    <t>Compensation</t>
  </si>
  <si>
    <t>100-9007633</t>
  </si>
  <si>
    <t>CCH Coding</t>
  </si>
  <si>
    <t>Revenue Cycle</t>
  </si>
  <si>
    <t>100-9007636</t>
  </si>
  <si>
    <t>STC PB Patient Financial Svcs</t>
  </si>
  <si>
    <t>100-9007648</t>
  </si>
  <si>
    <t>Endpoint ARChitecture</t>
  </si>
  <si>
    <t>Information Technology</t>
  </si>
  <si>
    <t>100-9007651</t>
  </si>
  <si>
    <t>Epic CCC Ambulatory</t>
  </si>
  <si>
    <t>100-9007652</t>
  </si>
  <si>
    <t>I.S. Service Management</t>
  </si>
  <si>
    <t>100-9007654</t>
  </si>
  <si>
    <t>Hospital Medicine Section</t>
  </si>
  <si>
    <t>100-9007655</t>
  </si>
  <si>
    <t>Simulation</t>
  </si>
  <si>
    <t>100-9007657</t>
  </si>
  <si>
    <t>Supply Services and Logistics Admin</t>
  </si>
  <si>
    <t>100-9007668</t>
  </si>
  <si>
    <t>Transitional Care Section</t>
  </si>
  <si>
    <t>100-9007673</t>
  </si>
  <si>
    <t>Centracare Connect</t>
  </si>
  <si>
    <t>100-9007676</t>
  </si>
  <si>
    <t>I.S. Patient Access Systems</t>
  </si>
  <si>
    <t>100-9007683</t>
  </si>
  <si>
    <t>Epic Clinical Team 2</t>
  </si>
  <si>
    <t>100-9007686</t>
  </si>
  <si>
    <t>Patient Access Regional</t>
  </si>
  <si>
    <t>100-9007724</t>
  </si>
  <si>
    <t>Facility_Development</t>
  </si>
  <si>
    <t>100-9007732</t>
  </si>
  <si>
    <t>Marketing Health System</t>
  </si>
  <si>
    <t>100-9007736</t>
  </si>
  <si>
    <t>Mid MN Residency Program</t>
  </si>
  <si>
    <t>100-9007737</t>
  </si>
  <si>
    <t>Centracare Foundation Health System</t>
  </si>
  <si>
    <t>100-9007738</t>
  </si>
  <si>
    <t>Foundation Fund Reimbursement</t>
  </si>
  <si>
    <t>100-9007795</t>
  </si>
  <si>
    <t>RHM Womens Health Alexandria</t>
  </si>
  <si>
    <t>Patient Support</t>
  </si>
  <si>
    <t>100-9007807</t>
  </si>
  <si>
    <t>RHM Redwood Falls Branch</t>
  </si>
  <si>
    <t>100-9007817</t>
  </si>
  <si>
    <t>I.S. Corporate Expense</t>
  </si>
  <si>
    <t>100-9007827</t>
  </si>
  <si>
    <t>Leadership Development</t>
  </si>
  <si>
    <t>100-9007830</t>
  </si>
  <si>
    <t>HR Customer Care</t>
  </si>
  <si>
    <t>100-9007832</t>
  </si>
  <si>
    <t>HR Information Systems</t>
  </si>
  <si>
    <t>100-9007833</t>
  </si>
  <si>
    <t>Payroll</t>
  </si>
  <si>
    <t>100-9007834</t>
  </si>
  <si>
    <t>IS Operations Project Mgmt</t>
  </si>
  <si>
    <t>100-9007838</t>
  </si>
  <si>
    <t>CCH HIM Carris</t>
  </si>
  <si>
    <t>200-1001307</t>
  </si>
  <si>
    <t>Med-Surgery</t>
  </si>
  <si>
    <t>200-1001314</t>
  </si>
  <si>
    <t>Geriatric Behavioral Health</t>
  </si>
  <si>
    <t>Behavioral</t>
  </si>
  <si>
    <t>200-1002272</t>
  </si>
  <si>
    <t>Monticello Surgery Center</t>
  </si>
  <si>
    <t>200-1006001</t>
  </si>
  <si>
    <t>Specialty Services</t>
  </si>
  <si>
    <t>200-1006303</t>
  </si>
  <si>
    <t>200-1006721</t>
  </si>
  <si>
    <t>Laboratory Clinical</t>
  </si>
  <si>
    <t>200-1007302</t>
  </si>
  <si>
    <t>Allowances Home Care</t>
  </si>
  <si>
    <t>200-1007306</t>
  </si>
  <si>
    <t>Allowances Residency</t>
  </si>
  <si>
    <t>200-1007326</t>
  </si>
  <si>
    <t>Charity Residency</t>
  </si>
  <si>
    <t>200-1007786</t>
  </si>
  <si>
    <t>Donations</t>
  </si>
  <si>
    <t>200-2001250</t>
  </si>
  <si>
    <t>Hospital Med Inf Disease</t>
  </si>
  <si>
    <t>200-2003850</t>
  </si>
  <si>
    <t>Oncology Hematology</t>
  </si>
  <si>
    <t>200-2004352</t>
  </si>
  <si>
    <t>Allergy</t>
  </si>
  <si>
    <t>200-2006062</t>
  </si>
  <si>
    <t>Amb Spec Endocrinology</t>
  </si>
  <si>
    <t>200-2007107</t>
  </si>
  <si>
    <t>Fam Med Southway Clinic</t>
  </si>
  <si>
    <t>200-2007660</t>
  </si>
  <si>
    <t>Administration Clinic</t>
  </si>
  <si>
    <t>200-2007819</t>
  </si>
  <si>
    <t>Other Admin</t>
  </si>
  <si>
    <t>200-3007570</t>
  </si>
  <si>
    <t>Incident Expense LTC</t>
  </si>
  <si>
    <t>200-3907502</t>
  </si>
  <si>
    <t>200-5307137</t>
  </si>
  <si>
    <t>Rural Health Clinic Sauk Centre</t>
  </si>
  <si>
    <t>200-9006308</t>
  </si>
  <si>
    <t>Emergency Medical Services</t>
  </si>
  <si>
    <t>200-9006701</t>
  </si>
  <si>
    <t>Chemistry</t>
  </si>
  <si>
    <t>200-9006703</t>
  </si>
  <si>
    <t>Lab Support Services</t>
  </si>
  <si>
    <t>200-9006716</t>
  </si>
  <si>
    <t>Pathology-Histology</t>
  </si>
  <si>
    <t>200-9007502</t>
  </si>
  <si>
    <t>Employee Benefits Health System</t>
  </si>
  <si>
    <t>200-9007509</t>
  </si>
  <si>
    <t>200-9007635</t>
  </si>
  <si>
    <t>Managed Care</t>
  </si>
  <si>
    <t>200-9007639</t>
  </si>
  <si>
    <t>STC ETC Patient Access</t>
  </si>
  <si>
    <t>200-9007737</t>
  </si>
  <si>
    <t>200-9007742</t>
  </si>
  <si>
    <t>Family Birthing Section</t>
  </si>
  <si>
    <t>202-1001301</t>
  </si>
  <si>
    <t>Surgical Care Unit 2</t>
  </si>
  <si>
    <t>202-1001302</t>
  </si>
  <si>
    <t>Intensive Care Unit</t>
  </si>
  <si>
    <t>Critical and Intensive Care</t>
  </si>
  <si>
    <t>202-1001323</t>
  </si>
  <si>
    <t>Pediatric Unit</t>
  </si>
  <si>
    <t>202-1001400</t>
  </si>
  <si>
    <t>Medicine Monitor Techs</t>
  </si>
  <si>
    <t>202-1001409</t>
  </si>
  <si>
    <t>Nursing Administration</t>
  </si>
  <si>
    <t>202-1001600</t>
  </si>
  <si>
    <t>Respiratory Therapy</t>
  </si>
  <si>
    <t>202-1002200</t>
  </si>
  <si>
    <t>Surgery</t>
  </si>
  <si>
    <t>202-1002205</t>
  </si>
  <si>
    <t>Operating Room</t>
  </si>
  <si>
    <t>202-1002300</t>
  </si>
  <si>
    <t>Anesthesia</t>
  </si>
  <si>
    <t>202-1002919</t>
  </si>
  <si>
    <t>Women S Health Initiative</t>
  </si>
  <si>
    <t>202-1003701</t>
  </si>
  <si>
    <t>Medical Oncology</t>
  </si>
  <si>
    <t>202-1005930</t>
  </si>
  <si>
    <t>Sleep Center</t>
  </si>
  <si>
    <t>202-1006010</t>
  </si>
  <si>
    <t>202-1006095</t>
  </si>
  <si>
    <t>Dental Clinic</t>
  </si>
  <si>
    <t>202-1006183</t>
  </si>
  <si>
    <t>Orthopedic Medicine</t>
  </si>
  <si>
    <t>202-1006302</t>
  </si>
  <si>
    <t>202-1006411</t>
  </si>
  <si>
    <t>RAH Home Health Care</t>
  </si>
  <si>
    <t>202-1006600</t>
  </si>
  <si>
    <t>Pharmacy Department</t>
  </si>
  <si>
    <t>202-1006603</t>
  </si>
  <si>
    <t>Retail Pharmacy 340B</t>
  </si>
  <si>
    <t>202-1006712</t>
  </si>
  <si>
    <t>Laboratory</t>
  </si>
  <si>
    <t>202-1006721</t>
  </si>
  <si>
    <t>202-1006828</t>
  </si>
  <si>
    <t>Main Street Guest House</t>
  </si>
  <si>
    <t>202-1006833</t>
  </si>
  <si>
    <t>202-1007005</t>
  </si>
  <si>
    <t>Depreciation</t>
  </si>
  <si>
    <t>202-1007050</t>
  </si>
  <si>
    <t>Interest Expense</t>
  </si>
  <si>
    <t>202-1007070</t>
  </si>
  <si>
    <t>Interest Income</t>
  </si>
  <si>
    <t>202-1007128</t>
  </si>
  <si>
    <t>RAH Seasons</t>
  </si>
  <si>
    <t>202-1007300</t>
  </si>
  <si>
    <t>Allowances Hospital</t>
  </si>
  <si>
    <t>202-1007303</t>
  </si>
  <si>
    <t>202-1007340</t>
  </si>
  <si>
    <t>202-1007502</t>
  </si>
  <si>
    <t>Employee Benefits</t>
  </si>
  <si>
    <t>202-1007503</t>
  </si>
  <si>
    <t>Accounting</t>
  </si>
  <si>
    <t>202-1007513</t>
  </si>
  <si>
    <t>Patient Access</t>
  </si>
  <si>
    <t>202-1007515</t>
  </si>
  <si>
    <t>InfectionControl</t>
  </si>
  <si>
    <t>202-1007543</t>
  </si>
  <si>
    <t>Ambulatory Care</t>
  </si>
  <si>
    <t>202-1007604</t>
  </si>
  <si>
    <t>Insurance</t>
  </si>
  <si>
    <t>202-1007605</t>
  </si>
  <si>
    <t>Corporate Allocations</t>
  </si>
  <si>
    <t>202-1007762</t>
  </si>
  <si>
    <t>Service Excellence</t>
  </si>
  <si>
    <t>Quality and Performance Improvement</t>
  </si>
  <si>
    <t>202-1007769</t>
  </si>
  <si>
    <t>Lakeland Hlth Ctrs</t>
  </si>
  <si>
    <t>202-1007770</t>
  </si>
  <si>
    <t>Family Practice Med Ctr</t>
  </si>
  <si>
    <t>202-1007772</t>
  </si>
  <si>
    <t>Taxes</t>
  </si>
  <si>
    <t>202-1007781</t>
  </si>
  <si>
    <t>Swift Cty Benson Hosp</t>
  </si>
  <si>
    <t>202-1007786</t>
  </si>
  <si>
    <t>202-2001050</t>
  </si>
  <si>
    <t>Hospital Med Hospitalists</t>
  </si>
  <si>
    <t>202-2001250</t>
  </si>
  <si>
    <t>202-2002751</t>
  </si>
  <si>
    <t>202-2005410</t>
  </si>
  <si>
    <t>Willmar Nursing</t>
  </si>
  <si>
    <t>202-2006073</t>
  </si>
  <si>
    <t>Willmar Occupational Medicine</t>
  </si>
  <si>
    <t>202-2006098</t>
  </si>
  <si>
    <t>Orthopedic Surgery</t>
  </si>
  <si>
    <t>202-2006165</t>
  </si>
  <si>
    <t>Patient Care Unit</t>
  </si>
  <si>
    <t>100-1001302</t>
  </si>
  <si>
    <t>100-1001306</t>
  </si>
  <si>
    <t>MPCU</t>
  </si>
  <si>
    <t>100-1001600</t>
  </si>
  <si>
    <t>100-1002908</t>
  </si>
  <si>
    <t>Electrophysiology</t>
  </si>
  <si>
    <t>100-1003711</t>
  </si>
  <si>
    <t>Alexandria Radiology Oncology</t>
  </si>
  <si>
    <t>100-1005101</t>
  </si>
  <si>
    <t>Sartell Psychology</t>
  </si>
  <si>
    <t>100-1005903</t>
  </si>
  <si>
    <t>Dialysis - Peritoneal</t>
  </si>
  <si>
    <t>100-1005912</t>
  </si>
  <si>
    <t>Dialysis - Big Lake</t>
  </si>
  <si>
    <t>100-1006009</t>
  </si>
  <si>
    <t>Laundry</t>
  </si>
  <si>
    <t>Environmental Services</t>
  </si>
  <si>
    <t>100-1006163</t>
  </si>
  <si>
    <t>HCID Covid C</t>
  </si>
  <si>
    <t>100-1006164</t>
  </si>
  <si>
    <t>COVID Corporate Testing</t>
  </si>
  <si>
    <t>100-1006703</t>
  </si>
  <si>
    <t>Lab Support Services Hospital</t>
  </si>
  <si>
    <t>100-1006726</t>
  </si>
  <si>
    <t>Transfusion Services Hospital</t>
  </si>
  <si>
    <t>100-1006830</t>
  </si>
  <si>
    <t>Operation of Plant</t>
  </si>
  <si>
    <t>100-1006832</t>
  </si>
  <si>
    <t>Maintenance</t>
  </si>
  <si>
    <t>100-1006836</t>
  </si>
  <si>
    <t>Clinical Engineering</t>
  </si>
  <si>
    <t>100-1006908</t>
  </si>
  <si>
    <t>Central Ebola Grant</t>
  </si>
  <si>
    <t>100-1007050</t>
  </si>
  <si>
    <t>100-1007307</t>
  </si>
  <si>
    <t>Allowances Other</t>
  </si>
  <si>
    <t>100-1007320</t>
  </si>
  <si>
    <t>Charity Hospital</t>
  </si>
  <si>
    <t>100-1007509</t>
  </si>
  <si>
    <t>Contracting and Procurement</t>
  </si>
  <si>
    <t>100-1007518</t>
  </si>
  <si>
    <t>Utilization Review</t>
  </si>
  <si>
    <t>100-1007660</t>
  </si>
  <si>
    <t>100-1007814</t>
  </si>
  <si>
    <t>Customer Contact Center</t>
  </si>
  <si>
    <t>100-1007855</t>
  </si>
  <si>
    <t>Quality Assurance</t>
  </si>
  <si>
    <t>100-2002252</t>
  </si>
  <si>
    <t>Midsota Medspa</t>
  </si>
  <si>
    <t>100-2002350</t>
  </si>
  <si>
    <t>Clinic Anesthesiology</t>
  </si>
  <si>
    <t>100-2003850</t>
  </si>
  <si>
    <t>100-2005850</t>
  </si>
  <si>
    <t>Nephrology-Physicians</t>
  </si>
  <si>
    <t>100-2006057</t>
  </si>
  <si>
    <t>Med Spec Little Falls</t>
  </si>
  <si>
    <t>100-2006058</t>
  </si>
  <si>
    <t>Amb Spec Internal Med RC</t>
  </si>
  <si>
    <t>100-2006451</t>
  </si>
  <si>
    <t>Senior Transitions</t>
  </si>
  <si>
    <t>100-2006757</t>
  </si>
  <si>
    <t>Lab-Becker</t>
  </si>
  <si>
    <t>100-2006758</t>
  </si>
  <si>
    <t>Lab-Big Lake</t>
  </si>
  <si>
    <t>100-2007107</t>
  </si>
  <si>
    <t>100-2007717</t>
  </si>
  <si>
    <t>Compliance</t>
  </si>
  <si>
    <t>100-3007400</t>
  </si>
  <si>
    <t>Long Term Care Nursing</t>
  </si>
  <si>
    <t>100-3007514</t>
  </si>
  <si>
    <t>Receptionists</t>
  </si>
  <si>
    <t>100-3907503</t>
  </si>
  <si>
    <t>Accounting Allocated</t>
  </si>
  <si>
    <t>100-9006309</t>
  </si>
  <si>
    <t>Benson EMS</t>
  </si>
  <si>
    <t>100-9006580</t>
  </si>
  <si>
    <t>Alliance Imaging</t>
  </si>
  <si>
    <t>100-9006600</t>
  </si>
  <si>
    <t>Pharmacy Other</t>
  </si>
  <si>
    <t>100-9006670</t>
  </si>
  <si>
    <t>Outpatient Pharmacy</t>
  </si>
  <si>
    <t>100-9006671</t>
  </si>
  <si>
    <t>Plaza Pharmacy</t>
  </si>
  <si>
    <t>100-9006712</t>
  </si>
  <si>
    <t>RWF Lab</t>
  </si>
  <si>
    <t>100-9006813</t>
  </si>
  <si>
    <t>Clearwater Clinic Building</t>
  </si>
  <si>
    <t>100-9006814</t>
  </si>
  <si>
    <t>St Joe Building</t>
  </si>
  <si>
    <t>100-9006815</t>
  </si>
  <si>
    <t>Midsota Building</t>
  </si>
  <si>
    <t>100-9006864</t>
  </si>
  <si>
    <t>Albany Building</t>
  </si>
  <si>
    <t>100-9006913</t>
  </si>
  <si>
    <t>Wellness Greatest Needs</t>
  </si>
  <si>
    <t>100-9007501</t>
  </si>
  <si>
    <t>Human Resources Partnership</t>
  </si>
  <si>
    <t>100-9007526</t>
  </si>
  <si>
    <t>I.S. ERP and HCM Systems and Support</t>
  </si>
  <si>
    <t>100-9007528</t>
  </si>
  <si>
    <t>Grad Nurse Residency and Interns</t>
  </si>
  <si>
    <t>100-9007530</t>
  </si>
  <si>
    <t>Education and Training</t>
  </si>
  <si>
    <t>100-9007539</t>
  </si>
  <si>
    <t>Cardiac Section</t>
  </si>
  <si>
    <t>100-9007618</t>
  </si>
  <si>
    <t>Workplace and Patient Diversity</t>
  </si>
  <si>
    <t>100-9007620</t>
  </si>
  <si>
    <t>Legal Health System</t>
  </si>
  <si>
    <t>100-9007642</t>
  </si>
  <si>
    <t>Him Administrative</t>
  </si>
  <si>
    <t>100-9007647</t>
  </si>
  <si>
    <t>Epic Clinical Team 1</t>
  </si>
  <si>
    <t>100-9007649</t>
  </si>
  <si>
    <t>I.S. Desktop Support Health System</t>
  </si>
  <si>
    <t>100-9007653</t>
  </si>
  <si>
    <t>I.S. Servers</t>
  </si>
  <si>
    <t>100-9007656</t>
  </si>
  <si>
    <t>LTC Education Health System</t>
  </si>
  <si>
    <t>100-9007660</t>
  </si>
  <si>
    <t>Pediatrics Section</t>
  </si>
  <si>
    <t>100-9007678</t>
  </si>
  <si>
    <t>I.S. Financial Systems</t>
  </si>
  <si>
    <t>100-9007681</t>
  </si>
  <si>
    <t>I.S. AIX Servers and Storage</t>
  </si>
  <si>
    <t>100-9007682</t>
  </si>
  <si>
    <t>I.S. Infrastructure</t>
  </si>
  <si>
    <t>100-9007684</t>
  </si>
  <si>
    <t>Epic Clinical Team 3</t>
  </si>
  <si>
    <t>100-9007685</t>
  </si>
  <si>
    <t>Epic Clinical Team 4</t>
  </si>
  <si>
    <t>100-9007725</t>
  </si>
  <si>
    <t>Melrose Administration</t>
  </si>
  <si>
    <t>100-9007729</t>
  </si>
  <si>
    <t>Carris Administration</t>
  </si>
  <si>
    <t>100-9007730</t>
  </si>
  <si>
    <t>Strategy and Network Development</t>
  </si>
  <si>
    <t>100-9007733</t>
  </si>
  <si>
    <t>Communications Health System</t>
  </si>
  <si>
    <t>100-9007741</t>
  </si>
  <si>
    <t>Oncology Section</t>
  </si>
  <si>
    <t>100-9007806</t>
  </si>
  <si>
    <t>RHM Madison Branch</t>
  </si>
  <si>
    <t>100-9007808</t>
  </si>
  <si>
    <t>RHM Alexandria Branch</t>
  </si>
  <si>
    <t>100-9007821</t>
  </si>
  <si>
    <t>Sauk Centre Clinic</t>
  </si>
  <si>
    <t>100-9007837</t>
  </si>
  <si>
    <t>Biometric Screening</t>
  </si>
  <si>
    <t>100-9007850</t>
  </si>
  <si>
    <t>I.S. Informatics and Optimization</t>
  </si>
  <si>
    <t>100-9007852</t>
  </si>
  <si>
    <t>I.S. Data Architecture</t>
  </si>
  <si>
    <t>100-9007853</t>
  </si>
  <si>
    <t>I.S. Business Systems and Support</t>
  </si>
  <si>
    <t>100-9007854</t>
  </si>
  <si>
    <t>Hospital and Critical Care Clinicians</t>
  </si>
  <si>
    <t>100-9007856</t>
  </si>
  <si>
    <t>IS Business Intelligence and Data Architecture Mgmt</t>
  </si>
  <si>
    <t>200-0000000</t>
  </si>
  <si>
    <t>Default- Balance Sheet Account</t>
  </si>
  <si>
    <t>200-1001326</t>
  </si>
  <si>
    <t>Obstetrics</t>
  </si>
  <si>
    <t>200-1001409</t>
  </si>
  <si>
    <t>200-1002203</t>
  </si>
  <si>
    <t>Same Day Surgery</t>
  </si>
  <si>
    <t>200-1004917</t>
  </si>
  <si>
    <t>RAH HHA Occupational Therapy</t>
  </si>
  <si>
    <t>200-1006184</t>
  </si>
  <si>
    <t>CentraCare M Physicians Orthopedics</t>
  </si>
  <si>
    <t>200-1006602</t>
  </si>
  <si>
    <t>Pharmacy- Koronis Manor</t>
  </si>
  <si>
    <t>200-1007070</t>
  </si>
  <si>
    <t>200-1007307</t>
  </si>
  <si>
    <t>200-1007766</t>
  </si>
  <si>
    <t>Life Line System</t>
  </si>
  <si>
    <t>200-1007781</t>
  </si>
  <si>
    <t>200-2002250</t>
  </si>
  <si>
    <t>Surgery General</t>
  </si>
  <si>
    <t>200-2002950</t>
  </si>
  <si>
    <t>Cardiac</t>
  </si>
  <si>
    <t>200-2003750</t>
  </si>
  <si>
    <t>Oncology Radiation</t>
  </si>
  <si>
    <t>200-2004150</t>
  </si>
  <si>
    <t>Obstetrics and Womens Health</t>
  </si>
  <si>
    <t>200-2004350</t>
  </si>
  <si>
    <t>Pediatrics</t>
  </si>
  <si>
    <t>200-2004502</t>
  </si>
  <si>
    <t>Stroke Vasular Neurology</t>
  </si>
  <si>
    <t>200-2006052</t>
  </si>
  <si>
    <t>Optical</t>
  </si>
  <si>
    <t>200-2006064</t>
  </si>
  <si>
    <t>Amb Spec Dermatology</t>
  </si>
  <si>
    <t>200-2006165</t>
  </si>
  <si>
    <t>200-2006955</t>
  </si>
  <si>
    <t>IBH Grant</t>
  </si>
  <si>
    <t>200-2007118</t>
  </si>
  <si>
    <t>Fam Med Northway</t>
  </si>
  <si>
    <t>200-2007126</t>
  </si>
  <si>
    <t>Occupational Health</t>
  </si>
  <si>
    <t>200-2007722</t>
  </si>
  <si>
    <t>Allocated Admin</t>
  </si>
  <si>
    <t>200-6407659</t>
  </si>
  <si>
    <t>Home Care Services AL</t>
  </si>
  <si>
    <t>200-9002274</t>
  </si>
  <si>
    <t>CCHS Ambulatory Surgery Center</t>
  </si>
  <si>
    <t>200-9006600</t>
  </si>
  <si>
    <t>200-9006673</t>
  </si>
  <si>
    <t>200-9006674</t>
  </si>
  <si>
    <t>200-9006707</t>
  </si>
  <si>
    <t>Laboratory Administration</t>
  </si>
  <si>
    <t>200-9006725</t>
  </si>
  <si>
    <t>Hematology</t>
  </si>
  <si>
    <t>200-9007503</t>
  </si>
  <si>
    <t>Financial Reporting and Accounting</t>
  </si>
  <si>
    <t>200-9007512</t>
  </si>
  <si>
    <t>STC HB Patient Financial Svcs</t>
  </si>
  <si>
    <t>200-9007526</t>
  </si>
  <si>
    <t>200-9007625</t>
  </si>
  <si>
    <t>Human Resources VP</t>
  </si>
  <si>
    <t>200-9007654</t>
  </si>
  <si>
    <t>200-9007695</t>
  </si>
  <si>
    <t>Carris Patient Access</t>
  </si>
  <si>
    <t>200-9007732</t>
  </si>
  <si>
    <t>202-1001001</t>
  </si>
  <si>
    <t>202-1001002</t>
  </si>
  <si>
    <t>Redwood Area Hospital</t>
  </si>
  <si>
    <t>202-1001307</t>
  </si>
  <si>
    <t>202-1003710</t>
  </si>
  <si>
    <t>Cancer Registry</t>
  </si>
  <si>
    <t>202-1003712</t>
  </si>
  <si>
    <t>202-1004100</t>
  </si>
  <si>
    <t>Women And Newborn Health</t>
  </si>
  <si>
    <t>202-1004909</t>
  </si>
  <si>
    <t>202-1005900</t>
  </si>
  <si>
    <t>Dialysis - Administration</t>
  </si>
  <si>
    <t>202-1006003</t>
  </si>
  <si>
    <t>Outreach Services</t>
  </si>
  <si>
    <t>202-1006019</t>
  </si>
  <si>
    <t>Clinical Nutrition Services</t>
  </si>
  <si>
    <t>202-1006025</t>
  </si>
  <si>
    <t>Dietician</t>
  </si>
  <si>
    <t>202-1006028</t>
  </si>
  <si>
    <t>Telehealth</t>
  </si>
  <si>
    <t>202-1006032</t>
  </si>
  <si>
    <t>Diabetes Center</t>
  </si>
  <si>
    <t>202-1006068</t>
  </si>
  <si>
    <t>Bio Medical Service</t>
  </si>
  <si>
    <t>202-1006104</t>
  </si>
  <si>
    <t>Cafeteria</t>
  </si>
  <si>
    <t>Non-Operating Revenue</t>
  </si>
  <si>
    <t>202-1006105</t>
  </si>
  <si>
    <t>Linen Services</t>
  </si>
  <si>
    <t>202-1006184</t>
  </si>
  <si>
    <t>202-1006409</t>
  </si>
  <si>
    <t>Adult Health Care</t>
  </si>
  <si>
    <t>202-1006507</t>
  </si>
  <si>
    <t>Imaging C T Scanning</t>
  </si>
  <si>
    <t>Advanced Imaging</t>
  </si>
  <si>
    <t>202-1006509</t>
  </si>
  <si>
    <t>Urgency CT</t>
  </si>
  <si>
    <t>202-1006510</t>
  </si>
  <si>
    <t>Interventional Radiology</t>
  </si>
  <si>
    <t>202-1006523</t>
  </si>
  <si>
    <t>ACMC MRI-CT</t>
  </si>
  <si>
    <t>202-1006837</t>
  </si>
  <si>
    <t>Security And Safety</t>
  </si>
  <si>
    <t>202-1006863</t>
  </si>
  <si>
    <t>Misc Rice Buildings</t>
  </si>
  <si>
    <t>202-1007320</t>
  </si>
  <si>
    <t>202-1007380</t>
  </si>
  <si>
    <t>Py Third Party Settlement</t>
  </si>
  <si>
    <t>202-1007504</t>
  </si>
  <si>
    <t>Business Office</t>
  </si>
  <si>
    <t>202-1007505</t>
  </si>
  <si>
    <t>Marketing</t>
  </si>
  <si>
    <t>202-1007506</t>
  </si>
  <si>
    <t>Communications</t>
  </si>
  <si>
    <t>202-1007523</t>
  </si>
  <si>
    <t>Health Information Mgmt</t>
  </si>
  <si>
    <t>202-1007530</t>
  </si>
  <si>
    <t>202-1007531</t>
  </si>
  <si>
    <t>Medical Library</t>
  </si>
  <si>
    <t>202-1007619</t>
  </si>
  <si>
    <t>Employee Culture Training</t>
  </si>
  <si>
    <t>202-1007621</t>
  </si>
  <si>
    <t>Social Work</t>
  </si>
  <si>
    <t>Care Management</t>
  </si>
  <si>
    <t>202-1007747</t>
  </si>
  <si>
    <t>Rice Institute Outpatient</t>
  </si>
  <si>
    <t>202-1007754</t>
  </si>
  <si>
    <t>Rice Rehab Administration</t>
  </si>
  <si>
    <t>202-1007761</t>
  </si>
  <si>
    <t>Rice Health Found</t>
  </si>
  <si>
    <t>202-1007766</t>
  </si>
  <si>
    <t>202-1007773</t>
  </si>
  <si>
    <t>ACMC Admin</t>
  </si>
  <si>
    <t>202-1007774</t>
  </si>
  <si>
    <t>ACMC Physicians</t>
  </si>
  <si>
    <t>100-0000000</t>
  </si>
  <si>
    <t>100-1001307</t>
  </si>
  <si>
    <t>100-1002917</t>
  </si>
  <si>
    <t>Cardiology Pacer-ICD</t>
  </si>
  <si>
    <t>100-1005100</t>
  </si>
  <si>
    <t>BHC General Adult Psychiatry</t>
  </si>
  <si>
    <t>100-1005102</t>
  </si>
  <si>
    <t>BHC IBH Psychology</t>
  </si>
  <si>
    <t>100-1006303</t>
  </si>
  <si>
    <t>100-1006704</t>
  </si>
  <si>
    <t>Lab Pathology-Histology</t>
  </si>
  <si>
    <t>100-1006712</t>
  </si>
  <si>
    <t>100-1006837</t>
  </si>
  <si>
    <t>100-1006840</t>
  </si>
  <si>
    <t>Plaza - Building-Grounds</t>
  </si>
  <si>
    <t>100-1006901</t>
  </si>
  <si>
    <t>Reg Disaster Prepare-Central</t>
  </si>
  <si>
    <t>100-1006909</t>
  </si>
  <si>
    <t>West Central Ebola Grant</t>
  </si>
  <si>
    <t>100-1007162</t>
  </si>
  <si>
    <t>Eclinic</t>
  </si>
  <si>
    <t>100-1007300</t>
  </si>
  <si>
    <t>100-1007306</t>
  </si>
  <si>
    <t>100-1007350</t>
  </si>
  <si>
    <t>Bad Debt Hospital</t>
  </si>
  <si>
    <t>100-1007501</t>
  </si>
  <si>
    <t>Human Resources</t>
  </si>
  <si>
    <t>100-1007502</t>
  </si>
  <si>
    <t>100-1007503</t>
  </si>
  <si>
    <t>100-1007504</t>
  </si>
  <si>
    <t>100-1007505</t>
  </si>
  <si>
    <t>100-1007507</t>
  </si>
  <si>
    <t>Distribution Inventory Reconciliation</t>
  </si>
  <si>
    <t>100-1007510</t>
  </si>
  <si>
    <t>Courier Service</t>
  </si>
  <si>
    <t>100-1007513</t>
  </si>
  <si>
    <t>100-1007515</t>
  </si>
  <si>
    <t>100-1007517</t>
  </si>
  <si>
    <t>Clinical Doc Integrity</t>
  </si>
  <si>
    <t>100-1007530</t>
  </si>
  <si>
    <t>100-1007532</t>
  </si>
  <si>
    <t>Media</t>
  </si>
  <si>
    <t>100-1007592</t>
  </si>
  <si>
    <t>Pe Project Management</t>
  </si>
  <si>
    <t>100-1007594</t>
  </si>
  <si>
    <t>Centracare Foundation</t>
  </si>
  <si>
    <t>100-1007604</t>
  </si>
  <si>
    <t>100-1007698</t>
  </si>
  <si>
    <t>Patient Experience Hospital</t>
  </si>
  <si>
    <t>100-1007781</t>
  </si>
  <si>
    <t>100-2002250</t>
  </si>
  <si>
    <t>100-2003750</t>
  </si>
  <si>
    <t>100-2004350</t>
  </si>
  <si>
    <t>100-2006063</t>
  </si>
  <si>
    <t>Amb Spec Diabetes</t>
  </si>
  <si>
    <t>100-2006953</t>
  </si>
  <si>
    <t>Grant-IM Obesity</t>
  </si>
  <si>
    <t>100-2007100</t>
  </si>
  <si>
    <t>Centracare Family Health Center</t>
  </si>
  <si>
    <t>100-2007103</t>
  </si>
  <si>
    <t>Quickclinic Waite Park</t>
  </si>
  <si>
    <t>100-2007104</t>
  </si>
  <si>
    <t>Quickclinic Sauk Centre</t>
  </si>
  <si>
    <t>100-2007117</t>
  </si>
  <si>
    <t>Fam Med Big Lake</t>
  </si>
  <si>
    <t>100-2007126</t>
  </si>
  <si>
    <t>100-3007402</t>
  </si>
  <si>
    <t>Nursing Administration LTC</t>
  </si>
  <si>
    <t>100-3007404</t>
  </si>
  <si>
    <t>LTC Education</t>
  </si>
  <si>
    <t>100-9002274</t>
  </si>
  <si>
    <t>100-9003709</t>
  </si>
  <si>
    <t>Alexandria Radiation Lease</t>
  </si>
  <si>
    <t>100-9006622</t>
  </si>
  <si>
    <t>Retail Pharmacy Administration</t>
  </si>
  <si>
    <t>100-9006810</t>
  </si>
  <si>
    <t>Big Lake Medical Building</t>
  </si>
  <si>
    <t>100-9006812</t>
  </si>
  <si>
    <t>Sartell Clinic Building</t>
  </si>
  <si>
    <t>100-9006816</t>
  </si>
  <si>
    <t>Other_Properties</t>
  </si>
  <si>
    <t>100-9006925</t>
  </si>
  <si>
    <t>Improving Health and Social Equity</t>
  </si>
  <si>
    <t>100-9007012</t>
  </si>
  <si>
    <t>Bond Amortization</t>
  </si>
  <si>
    <t>100-9007512</t>
  </si>
  <si>
    <t>100-9007514</t>
  </si>
  <si>
    <t>STC Main Patient Access</t>
  </si>
  <si>
    <t>100-9007521</t>
  </si>
  <si>
    <t>CCH Transcription Carris</t>
  </si>
  <si>
    <t>100-9007534</t>
  </si>
  <si>
    <t>Behavioral Health Section</t>
  </si>
  <si>
    <t>100-9007573</t>
  </si>
  <si>
    <t>I.S. Computer Education Health System</t>
  </si>
  <si>
    <t>100-9007589</t>
  </si>
  <si>
    <t>I.S. Non Centracare</t>
  </si>
  <si>
    <t>100-9007611</t>
  </si>
  <si>
    <t>Crave The Change</t>
  </si>
  <si>
    <t>100-9007612</t>
  </si>
  <si>
    <t>Wellness Events</t>
  </si>
  <si>
    <t>100-9007614</t>
  </si>
  <si>
    <t>Acquisition Costs</t>
  </si>
  <si>
    <t>100-9007615</t>
  </si>
  <si>
    <t>System Bonus</t>
  </si>
  <si>
    <t>100-9007617</t>
  </si>
  <si>
    <t>Clinical Partner Resources</t>
  </si>
  <si>
    <t>100-9007623</t>
  </si>
  <si>
    <t>RHM Materials Management Health System</t>
  </si>
  <si>
    <t>100-9007626</t>
  </si>
  <si>
    <t>Talent Solutions</t>
  </si>
  <si>
    <t>100-9007631</t>
  </si>
  <si>
    <t>Government Reimbursement</t>
  </si>
  <si>
    <t>100-9007632</t>
  </si>
  <si>
    <t>Data Entry</t>
  </si>
  <si>
    <t>100-9007634</t>
  </si>
  <si>
    <t>Admin Patient Financial Svcs</t>
  </si>
  <si>
    <t>100-9007635</t>
  </si>
  <si>
    <t>100-9007639</t>
  </si>
  <si>
    <t>100-9007650</t>
  </si>
  <si>
    <t>I.S. Project Management</t>
  </si>
  <si>
    <t>100-9007663</t>
  </si>
  <si>
    <t>Ambulatory Specialties Section</t>
  </si>
  <si>
    <t>100-9007671</t>
  </si>
  <si>
    <t>Acute Care Division</t>
  </si>
  <si>
    <t>100-9007672</t>
  </si>
  <si>
    <t>Specialty Care Division</t>
  </si>
  <si>
    <t>100-9007674</t>
  </si>
  <si>
    <t>Population Health</t>
  </si>
  <si>
    <t>100-9007695</t>
  </si>
  <si>
    <t>100-9007699</t>
  </si>
  <si>
    <t>RHM ADMINISTRATION RHM</t>
  </si>
  <si>
    <t>100-9007701</t>
  </si>
  <si>
    <t>RHM Womens Health Redwood Falls</t>
  </si>
  <si>
    <t>100-9007726</t>
  </si>
  <si>
    <t>Long Prairie Administration</t>
  </si>
  <si>
    <t>100-9007727</t>
  </si>
  <si>
    <t>Cfo Regional Health Services</t>
  </si>
  <si>
    <t>100-9007728</t>
  </si>
  <si>
    <t>Monticello Administration</t>
  </si>
  <si>
    <t>100-9007820</t>
  </si>
  <si>
    <t>Distance Learning and Telemedicine</t>
  </si>
  <si>
    <t>100-9007822</t>
  </si>
  <si>
    <t>RHM CentraCare Health Plaza</t>
  </si>
  <si>
    <t>100-9007823</t>
  </si>
  <si>
    <t>Transformation Mgmt Office</t>
  </si>
  <si>
    <t>100-9007824</t>
  </si>
  <si>
    <t>Revenue Integrity</t>
  </si>
  <si>
    <t>100-9007828</t>
  </si>
  <si>
    <t>Performance Management</t>
  </si>
  <si>
    <t>100-9007831</t>
  </si>
  <si>
    <t>HR Onboarding and Experience</t>
  </si>
  <si>
    <t>100-9007840</t>
  </si>
  <si>
    <t>RHM Sleep Center</t>
  </si>
  <si>
    <t>100-9007846</t>
  </si>
  <si>
    <t>Rural Health Admin</t>
  </si>
  <si>
    <t>100-9007847</t>
  </si>
  <si>
    <t>Chief Nursing Officer</t>
  </si>
  <si>
    <t>100-9007848</t>
  </si>
  <si>
    <t>I.S Corporate Software</t>
  </si>
  <si>
    <t>100-9007851</t>
  </si>
  <si>
    <t>Information Security</t>
  </si>
  <si>
    <t>200-1001311</t>
  </si>
  <si>
    <t>Labor-Delivery</t>
  </si>
  <si>
    <t>200-1001312</t>
  </si>
  <si>
    <t>Nursery</t>
  </si>
  <si>
    <t>200-1002202</t>
  </si>
  <si>
    <t>Recovery Room</t>
  </si>
  <si>
    <t>200-1002901</t>
  </si>
  <si>
    <t>Vad Program</t>
  </si>
  <si>
    <t>200-1003700</t>
  </si>
  <si>
    <t>Chemotherapy</t>
  </si>
  <si>
    <t>200-1006164</t>
  </si>
  <si>
    <t>200-1006416</t>
  </si>
  <si>
    <t>HH-Hospice Regional</t>
  </si>
  <si>
    <t>200-1006712</t>
  </si>
  <si>
    <t>200-1006920</t>
  </si>
  <si>
    <t>SATURN Study</t>
  </si>
  <si>
    <t>200-1007300</t>
  </si>
  <si>
    <t>200-1007320</t>
  </si>
  <si>
    <t>200-2001050</t>
  </si>
  <si>
    <t>200-2002251</t>
  </si>
  <si>
    <t>Midsota Plastic Surgeons</t>
  </si>
  <si>
    <t>200-2002750</t>
  </si>
  <si>
    <t>Urology</t>
  </si>
  <si>
    <t>200-2004353</t>
  </si>
  <si>
    <t>Genetics</t>
  </si>
  <si>
    <t>200-2004356</t>
  </si>
  <si>
    <t>Pediatric Specialty</t>
  </si>
  <si>
    <t>200-2006058</t>
  </si>
  <si>
    <t>200-2006065</t>
  </si>
  <si>
    <t>Sexual and Gender Medicin Clinic</t>
  </si>
  <si>
    <t>200-2007119</t>
  </si>
  <si>
    <t>Fam Med St Joseph</t>
  </si>
  <si>
    <t>200-2007147</t>
  </si>
  <si>
    <t>Eden Valley Clinic Buildings</t>
  </si>
  <si>
    <t>200-2007723</t>
  </si>
  <si>
    <t>200-3007400</t>
  </si>
  <si>
    <t>200-3106010</t>
  </si>
  <si>
    <t>SBSC Nutrition Srs</t>
  </si>
  <si>
    <t>200-5207137</t>
  </si>
  <si>
    <t>Richmond Rural Health Clinic</t>
  </si>
  <si>
    <t>200-5406838</t>
  </si>
  <si>
    <t>Environmnetal Services RHC LP</t>
  </si>
  <si>
    <t>200-6107660</t>
  </si>
  <si>
    <t>700 Stearns</t>
  </si>
  <si>
    <t>200-6207660</t>
  </si>
  <si>
    <t>Washburne Court</t>
  </si>
  <si>
    <t>200-9002270</t>
  </si>
  <si>
    <t>Centracare Surgery Center</t>
  </si>
  <si>
    <t>200-9006715</t>
  </si>
  <si>
    <t>Plaza Laboratory</t>
  </si>
  <si>
    <t>200-9007528</t>
  </si>
  <si>
    <t>200-9007530</t>
  </si>
  <si>
    <t>200-9007618</t>
  </si>
  <si>
    <t>200-9007672</t>
  </si>
  <si>
    <t>200-9007682</t>
  </si>
  <si>
    <t>200-9007735</t>
  </si>
  <si>
    <t>Centracare Family Health Ctr</t>
  </si>
  <si>
    <t>202-1001317</t>
  </si>
  <si>
    <t>IP Behavioral Health</t>
  </si>
  <si>
    <t>202-1003100</t>
  </si>
  <si>
    <t>Wound Center</t>
  </si>
  <si>
    <t>202-1003101</t>
  </si>
  <si>
    <t>Wound Ostomy Contin</t>
  </si>
  <si>
    <t>202-1003707</t>
  </si>
  <si>
    <t>Radiation Oncology Clinic</t>
  </si>
  <si>
    <t>202-1004902</t>
  </si>
  <si>
    <t>Speech Therapy</t>
  </si>
  <si>
    <t>202-1005701</t>
  </si>
  <si>
    <t>Pulmonary FunCTion</t>
  </si>
  <si>
    <t>202-1005902</t>
  </si>
  <si>
    <t>Dialysis - Acute</t>
  </si>
  <si>
    <t>202-1005903</t>
  </si>
  <si>
    <t>202-1005904</t>
  </si>
  <si>
    <t>Dialysis - Home Hemodialysis</t>
  </si>
  <si>
    <t>202-1006303</t>
  </si>
  <si>
    <t>202-1006304</t>
  </si>
  <si>
    <t>Trauma Service</t>
  </si>
  <si>
    <t>202-1006404</t>
  </si>
  <si>
    <t>Home Health Hospice Election</t>
  </si>
  <si>
    <t>202-1006406</t>
  </si>
  <si>
    <t>202-1006504</t>
  </si>
  <si>
    <t>Imaging Office</t>
  </si>
  <si>
    <t>202-1006714</t>
  </si>
  <si>
    <t>202-1006838</t>
  </si>
  <si>
    <t>202-1007412</t>
  </si>
  <si>
    <t>RAH Adult Day Services</t>
  </si>
  <si>
    <t>202-1007500</t>
  </si>
  <si>
    <t>Employee Health Services</t>
  </si>
  <si>
    <t>202-1007501</t>
  </si>
  <si>
    <t>202-1007507</t>
  </si>
  <si>
    <t>202-1007510</t>
  </si>
  <si>
    <t>202-1007559</t>
  </si>
  <si>
    <t>Volunteers</t>
  </si>
  <si>
    <t>202-1007560</t>
  </si>
  <si>
    <t>Volunteer Services</t>
  </si>
  <si>
    <t>202-1007567</t>
  </si>
  <si>
    <t>Gift Gallery-Hospital</t>
  </si>
  <si>
    <t>202-1007570</t>
  </si>
  <si>
    <t>Incident Expense</t>
  </si>
  <si>
    <t>202-1007571</t>
  </si>
  <si>
    <t>Gift Gallery Indirect Expenses</t>
  </si>
  <si>
    <t>202-1007593</t>
  </si>
  <si>
    <t>Performance Improvement</t>
  </si>
  <si>
    <t>202-1007600</t>
  </si>
  <si>
    <t>Plaza - Security-Safety</t>
  </si>
  <si>
    <t>202-1007628</t>
  </si>
  <si>
    <t>Payroll Carris</t>
  </si>
  <si>
    <t>202-1007660</t>
  </si>
  <si>
    <t>202-1007746</t>
  </si>
  <si>
    <t>ESD Physicians</t>
  </si>
  <si>
    <t>202-1007767</t>
  </si>
  <si>
    <t>Workers Comp</t>
  </si>
  <si>
    <t>202-1007778</t>
  </si>
  <si>
    <t>Violence Task Force</t>
  </si>
  <si>
    <t>202-1007782</t>
  </si>
  <si>
    <t>Granite Falls Hosp</t>
  </si>
  <si>
    <t>202-1007789</t>
  </si>
  <si>
    <t>Affinity Default</t>
  </si>
  <si>
    <t>202-1007814</t>
  </si>
  <si>
    <t>100-1001002</t>
  </si>
  <si>
    <t>100-1002905</t>
  </si>
  <si>
    <t>Cardiac Rehab</t>
  </si>
  <si>
    <t>100-1004908</t>
  </si>
  <si>
    <t>Plaza - Rehab Support</t>
  </si>
  <si>
    <t>100-1005907</t>
  </si>
  <si>
    <t>Dialysis - Brainerd</t>
  </si>
  <si>
    <t>100-1006002</t>
  </si>
  <si>
    <t>Ambulance</t>
  </si>
  <si>
    <t>100-1006080</t>
  </si>
  <si>
    <t>Ambulance Willmar</t>
  </si>
  <si>
    <t>100-1006401</t>
  </si>
  <si>
    <t>Home Health</t>
  </si>
  <si>
    <t>100-1006600</t>
  </si>
  <si>
    <t>100-1006702</t>
  </si>
  <si>
    <t>Lab Send Outs</t>
  </si>
  <si>
    <t>100-1006706</t>
  </si>
  <si>
    <t>Plaza Laboratory Hospital</t>
  </si>
  <si>
    <t>100-1006838</t>
  </si>
  <si>
    <t>100-1006842</t>
  </si>
  <si>
    <t>Plaza - Environmental Services</t>
  </si>
  <si>
    <t>100-1007000</t>
  </si>
  <si>
    <t>Depreciation - Buildings</t>
  </si>
  <si>
    <t>100-1007003</t>
  </si>
  <si>
    <t>Depreciation Equipment</t>
  </si>
  <si>
    <t>100-1007005</t>
  </si>
  <si>
    <t>100-1007135</t>
  </si>
  <si>
    <t>Family Practice Residency Prog</t>
  </si>
  <si>
    <t>100-1007511</t>
  </si>
  <si>
    <t>Logistics</t>
  </si>
  <si>
    <t>100-1007514</t>
  </si>
  <si>
    <t>Patient Access Health System</t>
  </si>
  <si>
    <t>100-1007524</t>
  </si>
  <si>
    <t>I.S. Networking and Telecom</t>
  </si>
  <si>
    <t>100-1007525</t>
  </si>
  <si>
    <t>I.S. Software and Operation</t>
  </si>
  <si>
    <t>100-1007526</t>
  </si>
  <si>
    <t>Information Systems</t>
  </si>
  <si>
    <t>100-1007570</t>
  </si>
  <si>
    <t>100-1007572</t>
  </si>
  <si>
    <t>Administrative Projects</t>
  </si>
  <si>
    <t>100-1007573</t>
  </si>
  <si>
    <t>I.S. Computer Education</t>
  </si>
  <si>
    <t>100-1007580</t>
  </si>
  <si>
    <t>Professional Fees</t>
  </si>
  <si>
    <t>100-1007581</t>
  </si>
  <si>
    <t>Association Fees</t>
  </si>
  <si>
    <t>100-1007692</t>
  </si>
  <si>
    <t>Foundation</t>
  </si>
  <si>
    <t>100-2002251</t>
  </si>
  <si>
    <t>100-2006752</t>
  </si>
  <si>
    <t>Lab-Plaza</t>
  </si>
  <si>
    <t>100-2006753</t>
  </si>
  <si>
    <t>Lab-Albany</t>
  </si>
  <si>
    <t>100-2007722</t>
  </si>
  <si>
    <t>100-2007819</t>
  </si>
  <si>
    <t>100-3005915</t>
  </si>
  <si>
    <t>Home Care Dialysis LTC</t>
  </si>
  <si>
    <t>100-9006708</t>
  </si>
  <si>
    <t>Plaza Administration</t>
  </si>
  <si>
    <t>100-9006811</t>
  </si>
  <si>
    <t>Southway Clinic Building</t>
  </si>
  <si>
    <t>100-9006817</t>
  </si>
  <si>
    <t>Centracare Clinic Leases</t>
  </si>
  <si>
    <t>100-9006818</t>
  </si>
  <si>
    <t>CCHS Shell Space</t>
  </si>
  <si>
    <t>100-9006820</t>
  </si>
  <si>
    <t>South Point Building</t>
  </si>
  <si>
    <t>100-9006826</t>
  </si>
  <si>
    <t>Sauk Crossing</t>
  </si>
  <si>
    <t>100-9006900</t>
  </si>
  <si>
    <t>Grants Administration</t>
  </si>
  <si>
    <t>100-9007502</t>
  </si>
  <si>
    <t>100-9007503</t>
  </si>
  <si>
    <t>100-9007504</t>
  </si>
  <si>
    <t>RHM Patient Accounting</t>
  </si>
  <si>
    <t>100-9007505</t>
  </si>
  <si>
    <t>RHM Sales and Marketing</t>
  </si>
  <si>
    <t>100-9007522</t>
  </si>
  <si>
    <t>Health Information Mgmt Coders Health System</t>
  </si>
  <si>
    <t>100-9007523</t>
  </si>
  <si>
    <t>HIM Data Management</t>
  </si>
  <si>
    <t>100-9007524</t>
  </si>
  <si>
    <t>I.S. Networking and Telecommunications</t>
  </si>
  <si>
    <t>100-9007537</t>
  </si>
  <si>
    <t>Neurosciences Section</t>
  </si>
  <si>
    <t>100-9007544</t>
  </si>
  <si>
    <t>Ambulatory Care Division</t>
  </si>
  <si>
    <t>100-9007605</t>
  </si>
  <si>
    <t>Corporate Allocations Health System</t>
  </si>
  <si>
    <t>100-9007609</t>
  </si>
  <si>
    <t>Centracare Wellness</t>
  </si>
  <si>
    <t>100-9007610</t>
  </si>
  <si>
    <t>Blend</t>
  </si>
  <si>
    <t>100-9007619</t>
  </si>
  <si>
    <t>Culture Initiative</t>
  </si>
  <si>
    <t>100-9007625</t>
  </si>
  <si>
    <t>100-9007627</t>
  </si>
  <si>
    <t>Benefits</t>
  </si>
  <si>
    <t>100-9007629</t>
  </si>
  <si>
    <t>Employee-Labor Relations</t>
  </si>
  <si>
    <t>100-9007630</t>
  </si>
  <si>
    <t>Accounts Payable</t>
  </si>
  <si>
    <t>100-9007641</t>
  </si>
  <si>
    <t>West - Coding</t>
  </si>
  <si>
    <t>100-9007643</t>
  </si>
  <si>
    <t>Him Release Of Information</t>
  </si>
  <si>
    <t>100-9007644</t>
  </si>
  <si>
    <t>Him Provider Record Analyst</t>
  </si>
  <si>
    <t>100-9007645</t>
  </si>
  <si>
    <t>I.S. Ancillary Systems</t>
  </si>
  <si>
    <t>100-9007646</t>
  </si>
  <si>
    <t>I.S. Vice President</t>
  </si>
  <si>
    <t>100-9007658</t>
  </si>
  <si>
    <t>Medical Specialties Section</t>
  </si>
  <si>
    <t>100-9007661</t>
  </si>
  <si>
    <t>Family Medicine Section Health System</t>
  </si>
  <si>
    <t>100-9007667</t>
  </si>
  <si>
    <t>Surgery Section</t>
  </si>
  <si>
    <t>100-9007669</t>
  </si>
  <si>
    <t>Performance Excellence Section</t>
  </si>
  <si>
    <t>100-9007670</t>
  </si>
  <si>
    <t>Emergency Services Section</t>
  </si>
  <si>
    <t>100-9007680</t>
  </si>
  <si>
    <t>I.S. Business Intelligence</t>
  </si>
  <si>
    <t>100-9007694</t>
  </si>
  <si>
    <t>STC Plaza Patient Access - 1</t>
  </si>
  <si>
    <t>100-9007696</t>
  </si>
  <si>
    <t>I.S. Allocation</t>
  </si>
  <si>
    <t>100-9007731</t>
  </si>
  <si>
    <t>Virtual Health</t>
  </si>
  <si>
    <t>100-9007734</t>
  </si>
  <si>
    <t>Holly Ball and Tree Festival</t>
  </si>
  <si>
    <t>100-9007735</t>
  </si>
  <si>
    <t>100-9007742</t>
  </si>
  <si>
    <t>100-9007797</t>
  </si>
  <si>
    <t>RHM Womens Health Willmar</t>
  </si>
  <si>
    <t>100-9007801</t>
  </si>
  <si>
    <t>RHM Home Modifications</t>
  </si>
  <si>
    <t>100-9007805</t>
  </si>
  <si>
    <t>RHM Willmar Branch</t>
  </si>
  <si>
    <t>100-9007809</t>
  </si>
  <si>
    <t>RHM Rehab</t>
  </si>
  <si>
    <t>100-9007819</t>
  </si>
  <si>
    <t>Web Marketing Health System</t>
  </si>
  <si>
    <t>100-9007829</t>
  </si>
  <si>
    <t>HR Recruitment</t>
  </si>
  <si>
    <t>100-9007843</t>
  </si>
  <si>
    <t>Financial Planning and Analysis</t>
  </si>
  <si>
    <t>100-9007844</t>
  </si>
  <si>
    <t>Clinical Partner Compensation</t>
  </si>
  <si>
    <t>100-9007845</t>
  </si>
  <si>
    <t>Central Operations Admin</t>
  </si>
  <si>
    <t>100-9007857</t>
  </si>
  <si>
    <t>STC LTC Patient Financial SVC</t>
  </si>
  <si>
    <t>200-1002912</t>
  </si>
  <si>
    <t>EKG-EEG</t>
  </si>
  <si>
    <t>200-1003712</t>
  </si>
  <si>
    <t>200-1005700</t>
  </si>
  <si>
    <t>Pulmonary Rehab</t>
  </si>
  <si>
    <t>200-1006095</t>
  </si>
  <si>
    <t>200-1006182</t>
  </si>
  <si>
    <t>OR-Joint Program</t>
  </si>
  <si>
    <t>200-1006528</t>
  </si>
  <si>
    <t>Radiology Diagnostic</t>
  </si>
  <si>
    <t>200-1006714</t>
  </si>
  <si>
    <t>200-1006717</t>
  </si>
  <si>
    <t>INR Clinic</t>
  </si>
  <si>
    <t>200-1007303</t>
  </si>
  <si>
    <t>200-1007340</t>
  </si>
  <si>
    <t>Revenue</t>
  </si>
  <si>
    <t>200-1007380</t>
  </si>
  <si>
    <t>200-1007623</t>
  </si>
  <si>
    <t>Materials Management</t>
  </si>
  <si>
    <t>200-1007765</t>
  </si>
  <si>
    <t>Radiology Tech SCHool</t>
  </si>
  <si>
    <t>200-2002350</t>
  </si>
  <si>
    <t>200-2004505</t>
  </si>
  <si>
    <t>Neuro Hospitalist Intensivist</t>
  </si>
  <si>
    <t>200-2004750</t>
  </si>
  <si>
    <t>Neuro Neurosurgery</t>
  </si>
  <si>
    <t>200-2005650</t>
  </si>
  <si>
    <t>Med Spec Gastrointestinal</t>
  </si>
  <si>
    <t>200-2006051</t>
  </si>
  <si>
    <t>Eye Clinic</t>
  </si>
  <si>
    <t>200-2006057</t>
  </si>
  <si>
    <t>200-2006059</t>
  </si>
  <si>
    <t>Amb Spec Internal Med Plaza</t>
  </si>
  <si>
    <t>200-2006060</t>
  </si>
  <si>
    <t>Med Spec Rheumatology</t>
  </si>
  <si>
    <t>200-2006551</t>
  </si>
  <si>
    <t>Imaging-Plaza OB-Ultrasound</t>
  </si>
  <si>
    <t>200-2007115</t>
  </si>
  <si>
    <t>Albany</t>
  </si>
  <si>
    <t>200-2007123</t>
  </si>
  <si>
    <t>Fam Med Long Prairie</t>
  </si>
  <si>
    <t>200-2007125</t>
  </si>
  <si>
    <t>Fam Med Plaza</t>
  </si>
  <si>
    <t>200-2007134</t>
  </si>
  <si>
    <t>Urgency Center</t>
  </si>
  <si>
    <t>200-2007136</t>
  </si>
  <si>
    <t>Paynesville Clinic</t>
  </si>
  <si>
    <t>200-2103705</t>
  </si>
  <si>
    <t>MCC-Radiation Oncology</t>
  </si>
  <si>
    <t>200-2107689</t>
  </si>
  <si>
    <t>MCC-Adminstration</t>
  </si>
  <si>
    <t>200-3006838</t>
  </si>
  <si>
    <t>Environmental Services Care Center</t>
  </si>
  <si>
    <t>200-3007410</t>
  </si>
  <si>
    <t>Activities</t>
  </si>
  <si>
    <t>200-5007137</t>
  </si>
  <si>
    <t>Rural Health Clinic Melrose</t>
  </si>
  <si>
    <t>200-5107137</t>
  </si>
  <si>
    <t>Paynesville Rural Healthclinic</t>
  </si>
  <si>
    <t>200-6007660</t>
  </si>
  <si>
    <t>Park View Admin</t>
  </si>
  <si>
    <t>200-9002275</t>
  </si>
  <si>
    <t>Willmar Surgery Center</t>
  </si>
  <si>
    <t>200-9006670</t>
  </si>
  <si>
    <t>200-9006671</t>
  </si>
  <si>
    <t>200-9006700</t>
  </si>
  <si>
    <t>Microbiology</t>
  </si>
  <si>
    <t>200-9006726</t>
  </si>
  <si>
    <t>Transfusion_Services</t>
  </si>
  <si>
    <t>200-9006812</t>
  </si>
  <si>
    <t>200-9006820</t>
  </si>
  <si>
    <t>200-9006826</t>
  </si>
  <si>
    <t>200-9007589</t>
  </si>
  <si>
    <t>200-9007608</t>
  </si>
  <si>
    <t>200-9007630</t>
  </si>
  <si>
    <t>200-9007655</t>
  </si>
  <si>
    <t>200-9007671</t>
  </si>
  <si>
    <t>200-9007694</t>
  </si>
  <si>
    <t>200-9007724</t>
  </si>
  <si>
    <t>202-1001300</t>
  </si>
  <si>
    <t>Surgical Care Unit 1</t>
  </si>
  <si>
    <t>202-1001303</t>
  </si>
  <si>
    <t>Medical (1) Unit (4S)</t>
  </si>
  <si>
    <t>202-1001305</t>
  </si>
  <si>
    <t>Oncology Unit</t>
  </si>
  <si>
    <t>202-1001406</t>
  </si>
  <si>
    <t>Staffing and Scheduling</t>
  </si>
  <si>
    <t>202-1002301</t>
  </si>
  <si>
    <t>Post Anesthesia Care Unit</t>
  </si>
  <si>
    <t>202-1002302</t>
  </si>
  <si>
    <t>Anesth WMS Portion</t>
  </si>
  <si>
    <t>202-1002905</t>
  </si>
  <si>
    <t>202-1003000</t>
  </si>
  <si>
    <t>Sterile Processing_Department</t>
  </si>
  <si>
    <t>202-1003700</t>
  </si>
  <si>
    <t>202-1004901</t>
  </si>
  <si>
    <t>Occupational Therapy</t>
  </si>
  <si>
    <t>202-1006009</t>
  </si>
  <si>
    <t>202-1006061</t>
  </si>
  <si>
    <t>RMH Willmar Clinic Infusion-Injection</t>
  </si>
  <si>
    <t>202-1006080</t>
  </si>
  <si>
    <t>202-1006164</t>
  </si>
  <si>
    <t>202-1006300</t>
  </si>
  <si>
    <t>Emergency Trauma Center</t>
  </si>
  <si>
    <t>202-1006405</t>
  </si>
  <si>
    <t>Hospice Election</t>
  </si>
  <si>
    <t>202-1006500</t>
  </si>
  <si>
    <t>202-1006502</t>
  </si>
  <si>
    <t>Nuclear Medicine</t>
  </si>
  <si>
    <t>202-1006514</t>
  </si>
  <si>
    <t>Imaging Ultrasound</t>
  </si>
  <si>
    <t>202-1006528</t>
  </si>
  <si>
    <t>202-1006716</t>
  </si>
  <si>
    <t>Lab Pathology</t>
  </si>
  <si>
    <t>202-1006832</t>
  </si>
  <si>
    <t>202-1006905</t>
  </si>
  <si>
    <t>Reg Trauma Advisory Comm Grant</t>
  </si>
  <si>
    <t>202-1006916</t>
  </si>
  <si>
    <t>Healthy Communities Grant</t>
  </si>
  <si>
    <t>202-1007000</t>
  </si>
  <si>
    <t>202-1007003</t>
  </si>
  <si>
    <t>202-1007164</t>
  </si>
  <si>
    <t>RAH Convenient Care</t>
  </si>
  <si>
    <t>202-1007302</t>
  </si>
  <si>
    <t>202-1007350</t>
  </si>
  <si>
    <t>202-2006521</t>
  </si>
  <si>
    <t>Willmar MRI-CT</t>
  </si>
  <si>
    <t>202-2006529</t>
  </si>
  <si>
    <t>Willmar Ultrasound</t>
  </si>
  <si>
    <t>202-2007167</t>
  </si>
  <si>
    <t>Litchfield Family Practice</t>
  </si>
  <si>
    <t>202-2007660</t>
  </si>
  <si>
    <t>202-2007723</t>
  </si>
  <si>
    <t>202-3004917</t>
  </si>
  <si>
    <t>RCC Physical Therapy</t>
  </si>
  <si>
    <t>202-3006010</t>
  </si>
  <si>
    <t>Nutrition LTC</t>
  </si>
  <si>
    <t>202-3006106</t>
  </si>
  <si>
    <t>RCC Linen Services</t>
  </si>
  <si>
    <t>202-3006108</t>
  </si>
  <si>
    <t>RCC Food Nutrition Serv</t>
  </si>
  <si>
    <t>202-3007302</t>
  </si>
  <si>
    <t>Allowances Home Care LTC</t>
  </si>
  <si>
    <t>202-3007352</t>
  </si>
  <si>
    <t>Bad Debt Home Care LTC</t>
  </si>
  <si>
    <t>202-9006309</t>
  </si>
  <si>
    <t>202-9007509</t>
  </si>
  <si>
    <t>202-9007608</t>
  </si>
  <si>
    <t>202-9007623</t>
  </si>
  <si>
    <t>202-9007630</t>
  </si>
  <si>
    <t>202-9007790</t>
  </si>
  <si>
    <t>Gift Shop</t>
  </si>
  <si>
    <t>202-9007806</t>
  </si>
  <si>
    <t>202-9007807</t>
  </si>
  <si>
    <t>300-1001306</t>
  </si>
  <si>
    <t>300-1003000</t>
  </si>
  <si>
    <t>300-1003701</t>
  </si>
  <si>
    <t>300-1003706</t>
  </si>
  <si>
    <t>300-1003707</t>
  </si>
  <si>
    <t>300-1005601</t>
  </si>
  <si>
    <t>Plaza - Endoscopy</t>
  </si>
  <si>
    <t>300-1006031</t>
  </si>
  <si>
    <t>Other Revenue</t>
  </si>
  <si>
    <t>300-1006603</t>
  </si>
  <si>
    <t>300-1006828</t>
  </si>
  <si>
    <t>Overhead</t>
  </si>
  <si>
    <t>300-1006837</t>
  </si>
  <si>
    <t>300-1006840</t>
  </si>
  <si>
    <t>300-1006909</t>
  </si>
  <si>
    <t>300-1007303</t>
  </si>
  <si>
    <t>300-1007350</t>
  </si>
  <si>
    <t>300-1007516</t>
  </si>
  <si>
    <t>Safety</t>
  </si>
  <si>
    <t>300-1007604</t>
  </si>
  <si>
    <t>300-1007605</t>
  </si>
  <si>
    <t>300-2005157</t>
  </si>
  <si>
    <t>Melrose Behavioral Health</t>
  </si>
  <si>
    <t>300-2006064</t>
  </si>
  <si>
    <t>300-2006165</t>
  </si>
  <si>
    <t>300-3004901</t>
  </si>
  <si>
    <t>Occupational Therapy-Care Center</t>
  </si>
  <si>
    <t>300-3007354</t>
  </si>
  <si>
    <t>Bad Debt Long Term Care</t>
  </si>
  <si>
    <t>300-3007621</t>
  </si>
  <si>
    <t>Social Services Care Center</t>
  </si>
  <si>
    <t>300-3907502</t>
  </si>
  <si>
    <t>300-5007130</t>
  </si>
  <si>
    <t>RHC Albany</t>
  </si>
  <si>
    <t>300-5007351</t>
  </si>
  <si>
    <t>Bad Debt Melrose RHC</t>
  </si>
  <si>
    <t>300-6007660</t>
  </si>
  <si>
    <t>300-9007737</t>
  </si>
  <si>
    <t>302-1001314</t>
  </si>
  <si>
    <t>302-1002902</t>
  </si>
  <si>
    <t>Clinical Cardiology</t>
  </si>
  <si>
    <t>302-1005914</t>
  </si>
  <si>
    <t>Dialysis - Princeton</t>
  </si>
  <si>
    <t>302-1006009</t>
  </si>
  <si>
    <t>302-1006010</t>
  </si>
  <si>
    <t>302-1006714</t>
  </si>
  <si>
    <t>302-1006721</t>
  </si>
  <si>
    <t>302-1006722</t>
  </si>
  <si>
    <t>Lab NP</t>
  </si>
  <si>
    <t>302-1006803</t>
  </si>
  <si>
    <t>Administrative Services Bldg</t>
  </si>
  <si>
    <t>302-1006832</t>
  </si>
  <si>
    <t>302-1006837</t>
  </si>
  <si>
    <t>302-1006842</t>
  </si>
  <si>
    <t>302-1007003</t>
  </si>
  <si>
    <t>302-1007004</t>
  </si>
  <si>
    <t>Amortization</t>
  </si>
  <si>
    <t>302-1007006</t>
  </si>
  <si>
    <t>Depreciation Hospital</t>
  </si>
  <si>
    <t>302-1007050</t>
  </si>
  <si>
    <t>302-1007320</t>
  </si>
  <si>
    <t>302-1007327</t>
  </si>
  <si>
    <t>Charity Other</t>
  </si>
  <si>
    <t>302-1007358</t>
  </si>
  <si>
    <t>Bad Debt Residency</t>
  </si>
  <si>
    <t>302-1007570</t>
  </si>
  <si>
    <t>302-1007623</t>
  </si>
  <si>
    <t>302-2006059</t>
  </si>
  <si>
    <t>302-2007142</t>
  </si>
  <si>
    <t>Fam Med Richmond</t>
  </si>
  <si>
    <t>302-2007147</t>
  </si>
  <si>
    <t>302-2007154</t>
  </si>
  <si>
    <t>Belgrade Clinic Buildings</t>
  </si>
  <si>
    <t>302-2007157</t>
  </si>
  <si>
    <t>Cold Spring Clinic Lab</t>
  </si>
  <si>
    <t>302-2007160</t>
  </si>
  <si>
    <t>Cold Spring Clinic Buildings</t>
  </si>
  <si>
    <t>302-2007161</t>
  </si>
  <si>
    <t>Cold Spring Clinic Patient Access</t>
  </si>
  <si>
    <t>302-2007723</t>
  </si>
  <si>
    <t>302-3006010</t>
  </si>
  <si>
    <t>302-3007304</t>
  </si>
  <si>
    <t>Allowances Long Term Care</t>
  </si>
  <si>
    <t>302-3007410</t>
  </si>
  <si>
    <t>302-3907502</t>
  </si>
  <si>
    <t>302-3907660</t>
  </si>
  <si>
    <t>Allocated Administration</t>
  </si>
  <si>
    <t>302-5106831</t>
  </si>
  <si>
    <t>Paynesville RHC Buildings</t>
  </si>
  <si>
    <t>302-5107136</t>
  </si>
  <si>
    <t>Fam Med Paynesville RHC</t>
  </si>
  <si>
    <t>302-5107141</t>
  </si>
  <si>
    <t>Richmond Clinic Buildings RHC</t>
  </si>
  <si>
    <t>302-5107351</t>
  </si>
  <si>
    <t>Bad Debt Paynesville RHC</t>
  </si>
  <si>
    <t>302-5206838</t>
  </si>
  <si>
    <t>Environmental Services RHC Richmond</t>
  </si>
  <si>
    <t>302-5207136</t>
  </si>
  <si>
    <t>Richmond Clinic Patient Access</t>
  </si>
  <si>
    <t>302-5207321</t>
  </si>
  <si>
    <t>Charity Richmond RHC</t>
  </si>
  <si>
    <t>302-6207660</t>
  </si>
  <si>
    <t>Washburne Court Home Health</t>
  </si>
  <si>
    <t>302-9006308</t>
  </si>
  <si>
    <t>302-9006835</t>
  </si>
  <si>
    <t>Senior Service Lease</t>
  </si>
  <si>
    <t>302-9007625</t>
  </si>
  <si>
    <t>302-9007648</t>
  </si>
  <si>
    <t>304-1001302</t>
  </si>
  <si>
    <t>304-1001409</t>
  </si>
  <si>
    <t>304-1002912</t>
  </si>
  <si>
    <t>304-1006009</t>
  </si>
  <si>
    <t>304-1006200</t>
  </si>
  <si>
    <t>Emergency Preparedness</t>
  </si>
  <si>
    <t>304-1006528</t>
  </si>
  <si>
    <t>304-1006607</t>
  </si>
  <si>
    <t>Medication Management</t>
  </si>
  <si>
    <t>304-1006704</t>
  </si>
  <si>
    <t>304-1007060</t>
  </si>
  <si>
    <t>Minnesota Care - Ma Surcharge</t>
  </si>
  <si>
    <t>304-1007380</t>
  </si>
  <si>
    <t>304-1007502</t>
  </si>
  <si>
    <t>304-1007503</t>
  </si>
  <si>
    <t>304-1007504</t>
  </si>
  <si>
    <t>304-1007507</t>
  </si>
  <si>
    <t>304-1007513</t>
  </si>
  <si>
    <t>304-1007600</t>
  </si>
  <si>
    <t>304-2005150</t>
  </si>
  <si>
    <t>Sauk Centre Behavioral Health</t>
  </si>
  <si>
    <t>304-2006165</t>
  </si>
  <si>
    <t>304-3005915</t>
  </si>
  <si>
    <t>304-3007354</t>
  </si>
  <si>
    <t>304-3007400</t>
  </si>
  <si>
    <t>304-3007402</t>
  </si>
  <si>
    <t>304-5307301</t>
  </si>
  <si>
    <t>Allowances Sauk Centre RHC</t>
  </si>
  <si>
    <t>304-5307321</t>
  </si>
  <si>
    <t>Charity Sauk Centre RHC</t>
  </si>
  <si>
    <t>304-5307351</t>
  </si>
  <si>
    <t>Bad Debt Sauk Centre RHC</t>
  </si>
  <si>
    <t>304-6207660</t>
  </si>
  <si>
    <t>306-1001326</t>
  </si>
  <si>
    <t>306-1001600</t>
  </si>
  <si>
    <t>306-1006025</t>
  </si>
  <si>
    <t>306-1006182</t>
  </si>
  <si>
    <t>306-1006603</t>
  </si>
  <si>
    <t>306-1006832</t>
  </si>
  <si>
    <t>306-1006915</t>
  </si>
  <si>
    <t>HRSA Grant 2</t>
  </si>
  <si>
    <t>306-1006924</t>
  </si>
  <si>
    <t>Live Well at Home Grant</t>
  </si>
  <si>
    <t>306-1007004</t>
  </si>
  <si>
    <t>306-1007500</t>
  </si>
  <si>
    <t>306-1007513</t>
  </si>
  <si>
    <t>306-1007516</t>
  </si>
  <si>
    <t>306-1007572</t>
  </si>
  <si>
    <t>306-1007604</t>
  </si>
  <si>
    <t>306-1007605</t>
  </si>
  <si>
    <t>306-1007621</t>
  </si>
  <si>
    <t>306-1007640</t>
  </si>
  <si>
    <t>Cah Admissions</t>
  </si>
  <si>
    <t>306-2006058</t>
  </si>
  <si>
    <t>306-3007354</t>
  </si>
  <si>
    <t>306-3007407</t>
  </si>
  <si>
    <t>Therapeutic Recreation</t>
  </si>
  <si>
    <t>306-3007810</t>
  </si>
  <si>
    <t>LTC Dietician</t>
  </si>
  <si>
    <t>306-5406007</t>
  </si>
  <si>
    <t>Physicians - LPC</t>
  </si>
  <si>
    <t>306-5406838</t>
  </si>
  <si>
    <t>Environmental Services RHC LP</t>
  </si>
  <si>
    <t>306-5407321</t>
  </si>
  <si>
    <t>Charity Long Prairie RHC</t>
  </si>
  <si>
    <t>306-5504152</t>
  </si>
  <si>
    <t>Midwives - EVC</t>
  </si>
  <si>
    <t>306-5506516</t>
  </si>
  <si>
    <t>Imaging - EVC</t>
  </si>
  <si>
    <t>306-5506608</t>
  </si>
  <si>
    <t>Pharmacy - EVC</t>
  </si>
  <si>
    <t>306-5506832</t>
  </si>
  <si>
    <t>Maintenance - EVC</t>
  </si>
  <si>
    <t>306-9007502</t>
  </si>
  <si>
    <t>306-9007618</t>
  </si>
  <si>
    <t>306-9007726</t>
  </si>
  <si>
    <t>308-1001315</t>
  </si>
  <si>
    <t>Patient Care Support Office</t>
  </si>
  <si>
    <t>308-1001316</t>
  </si>
  <si>
    <t>IP Rehabilitation Unit</t>
  </si>
  <si>
    <t>308-1002900</t>
  </si>
  <si>
    <t>Cardiology</t>
  </si>
  <si>
    <t>308-1005912</t>
  </si>
  <si>
    <t>308-1006001</t>
  </si>
  <si>
    <t>308-1006304</t>
  </si>
  <si>
    <t>308-1006832</t>
  </si>
  <si>
    <t>308-1007300</t>
  </si>
  <si>
    <t>308-1007303</t>
  </si>
  <si>
    <t>308-1007320</t>
  </si>
  <si>
    <t>308-1007340</t>
  </si>
  <si>
    <t>308-1007380</t>
  </si>
  <si>
    <t>308-1007502</t>
  </si>
  <si>
    <t>202-1007811</t>
  </si>
  <si>
    <t>Monitors ICN</t>
  </si>
  <si>
    <t>202-2002250</t>
  </si>
  <si>
    <t>202-2002273</t>
  </si>
  <si>
    <t>Willmar Surgery Center-Clinic</t>
  </si>
  <si>
    <t>202-2002351</t>
  </si>
  <si>
    <t>Willmar Anesthesiology</t>
  </si>
  <si>
    <t>202-2003150</t>
  </si>
  <si>
    <t>Wound Care Clinic</t>
  </si>
  <si>
    <t>202-2004150</t>
  </si>
  <si>
    <t>202-2004154</t>
  </si>
  <si>
    <t>Willmar OB-GYN</t>
  </si>
  <si>
    <t>202-2006088</t>
  </si>
  <si>
    <t>Willmar Internal Medicine</t>
  </si>
  <si>
    <t>202-2006101</t>
  </si>
  <si>
    <t>Audiology</t>
  </si>
  <si>
    <t>202-2006731</t>
  </si>
  <si>
    <t>Lakeland Lab Clinic</t>
  </si>
  <si>
    <t>202-2007169</t>
  </si>
  <si>
    <t>Lakeland Family Practice</t>
  </si>
  <si>
    <t>202-2007173</t>
  </si>
  <si>
    <t>Willmar Family Practice</t>
  </si>
  <si>
    <t>202-2007708</t>
  </si>
  <si>
    <t>Allocations - Misc</t>
  </si>
  <si>
    <t>202-2007819</t>
  </si>
  <si>
    <t>202-3004901</t>
  </si>
  <si>
    <t>202-3004902</t>
  </si>
  <si>
    <t>Speech Therapy Care Center</t>
  </si>
  <si>
    <t>202-3007400</t>
  </si>
  <si>
    <t>202-3007410</t>
  </si>
  <si>
    <t>202-3007414</t>
  </si>
  <si>
    <t>RCC Sophia House</t>
  </si>
  <si>
    <t>202-3007501</t>
  </si>
  <si>
    <t>Human Resources Care Center</t>
  </si>
  <si>
    <t>202-5607165</t>
  </si>
  <si>
    <t>Redwood Falls Family Practice RHC</t>
  </si>
  <si>
    <t>202-9007359</t>
  </si>
  <si>
    <t>Bad Debt Surgery</t>
  </si>
  <si>
    <t>202-9007502</t>
  </si>
  <si>
    <t>202-9007649</t>
  </si>
  <si>
    <t>202-9007795</t>
  </si>
  <si>
    <t>202-9007846</t>
  </si>
  <si>
    <t>300-1001304</t>
  </si>
  <si>
    <t>Medical (2) Unit (5S)</t>
  </si>
  <si>
    <t>300-1001305</t>
  </si>
  <si>
    <t>300-1001313</t>
  </si>
  <si>
    <t>NICU</t>
  </si>
  <si>
    <t>300-1001314</t>
  </si>
  <si>
    <t>300-1001320</t>
  </si>
  <si>
    <t>300-1002915</t>
  </si>
  <si>
    <t>Cardiac Procedure Recovery Unit</t>
  </si>
  <si>
    <t>300-1006009</t>
  </si>
  <si>
    <t>300-1006406</t>
  </si>
  <si>
    <t>300-1006517</t>
  </si>
  <si>
    <t>Dexascan</t>
  </si>
  <si>
    <t>300-1006830</t>
  </si>
  <si>
    <t>300-1006832</t>
  </si>
  <si>
    <t>300-1007003</t>
  </si>
  <si>
    <t>300-1007300</t>
  </si>
  <si>
    <t>300-1007380</t>
  </si>
  <si>
    <t>300-1007501</t>
  </si>
  <si>
    <t>300-1007502</t>
  </si>
  <si>
    <t>300-1007503</t>
  </si>
  <si>
    <t>300-1007513</t>
  </si>
  <si>
    <t>300-1007521</t>
  </si>
  <si>
    <t>Medical TranscrIption</t>
  </si>
  <si>
    <t>300-1007523</t>
  </si>
  <si>
    <t>300-1007526</t>
  </si>
  <si>
    <t>300-1007570</t>
  </si>
  <si>
    <t>300-1007600</t>
  </si>
  <si>
    <t>300-1007603</t>
  </si>
  <si>
    <t>Quality Resources</t>
  </si>
  <si>
    <t>300-1007692</t>
  </si>
  <si>
    <t>300-1007812</t>
  </si>
  <si>
    <t>Regulatory</t>
  </si>
  <si>
    <t>300-2003752</t>
  </si>
  <si>
    <t>Radiation Oncology-Alex-Phy</t>
  </si>
  <si>
    <t>300-2006955</t>
  </si>
  <si>
    <t>300-2007119</t>
  </si>
  <si>
    <t>300-2007136</t>
  </si>
  <si>
    <t>300-2007301</t>
  </si>
  <si>
    <t>Allowances Clinic</t>
  </si>
  <si>
    <t>300-3006010</t>
  </si>
  <si>
    <t>300-3007400</t>
  </si>
  <si>
    <t>300-3007406</t>
  </si>
  <si>
    <t>Performance Improvement PIPP</t>
  </si>
  <si>
    <t>300-3007410</t>
  </si>
  <si>
    <t>300-3007660</t>
  </si>
  <si>
    <t>Administration -Care Center</t>
  </si>
  <si>
    <t>300-5007664</t>
  </si>
  <si>
    <t>PBB Clinic Admin</t>
  </si>
  <si>
    <t>300-9007618</t>
  </si>
  <si>
    <t>300-9007725</t>
  </si>
  <si>
    <t>302-1001303</t>
  </si>
  <si>
    <t>302-1002205</t>
  </si>
  <si>
    <t>302-1005113</t>
  </si>
  <si>
    <t>Behavioral Access Consultants</t>
  </si>
  <si>
    <t>302-1005912</t>
  </si>
  <si>
    <t>302-1006031</t>
  </si>
  <si>
    <t>302-1006303</t>
  </si>
  <si>
    <t>302-1006401</t>
  </si>
  <si>
    <t>302-1006510</t>
  </si>
  <si>
    <t>302-1006528</t>
  </si>
  <si>
    <t>302-1006825</t>
  </si>
  <si>
    <t>Lake Avenue Building</t>
  </si>
  <si>
    <t>302-1006838</t>
  </si>
  <si>
    <t>302-1006905</t>
  </si>
  <si>
    <t>302-1007060</t>
  </si>
  <si>
    <t>302-1007300</t>
  </si>
  <si>
    <t>302-1007303</t>
  </si>
  <si>
    <t>302-1007340</t>
  </si>
  <si>
    <t>302-1007502</t>
  </si>
  <si>
    <t>302-1007505</t>
  </si>
  <si>
    <t>302-1007507</t>
  </si>
  <si>
    <t>302-1007511</t>
  </si>
  <si>
    <t>302-1007513</t>
  </si>
  <si>
    <t>302-1007516</t>
  </si>
  <si>
    <t>302-1007572</t>
  </si>
  <si>
    <t>302-1007604</t>
  </si>
  <si>
    <t>302-1007622</t>
  </si>
  <si>
    <t>Contract Service</t>
  </si>
  <si>
    <t>302-1007692</t>
  </si>
  <si>
    <t>302-2006551</t>
  </si>
  <si>
    <t>302-2007137</t>
  </si>
  <si>
    <t>Richmond Clinic Housekeeping</t>
  </si>
  <si>
    <t>302-2007146</t>
  </si>
  <si>
    <t>Eden Valley Clinic Housekeepin</t>
  </si>
  <si>
    <t>302-2007148</t>
  </si>
  <si>
    <t>Eden Valley Clinic Patient Access</t>
  </si>
  <si>
    <t>302-2007155</t>
  </si>
  <si>
    <t>Belgrade Clinic Patient Access</t>
  </si>
  <si>
    <t>302-2007301</t>
  </si>
  <si>
    <t>302-2107689</t>
  </si>
  <si>
    <t>302-3006838</t>
  </si>
  <si>
    <t>302-3007406</t>
  </si>
  <si>
    <t>302-3007621</t>
  </si>
  <si>
    <t>302-5207301</t>
  </si>
  <si>
    <t>Allowances Richmond RHC</t>
  </si>
  <si>
    <t>302-6106838</t>
  </si>
  <si>
    <t>Housekeeping 700 Stearns</t>
  </si>
  <si>
    <t>302-6206838</t>
  </si>
  <si>
    <t>Housekeeping Washburne Court</t>
  </si>
  <si>
    <t>302-9006711</t>
  </si>
  <si>
    <t>Albany Laboratory</t>
  </si>
  <si>
    <t>302-9007509</t>
  </si>
  <si>
    <t>302-9007524</t>
  </si>
  <si>
    <t>302-9007526</t>
  </si>
  <si>
    <t>302-9007530</t>
  </si>
  <si>
    <t>302-9007608</t>
  </si>
  <si>
    <t>302-9007661</t>
  </si>
  <si>
    <t>304-1002919</t>
  </si>
  <si>
    <t>304-1006003</t>
  </si>
  <si>
    <t>304-1006010</t>
  </si>
  <si>
    <t>304-1006031</t>
  </si>
  <si>
    <t>304-1006304</t>
  </si>
  <si>
    <t>304-1006506</t>
  </si>
  <si>
    <t>Urgency Center Imaging</t>
  </si>
  <si>
    <t>304-1006838</t>
  </si>
  <si>
    <t>304-1007000</t>
  </si>
  <si>
    <t>304-1007050</t>
  </si>
  <si>
    <t>304-1007303</t>
  </si>
  <si>
    <t>304-1007320</t>
  </si>
  <si>
    <t>304-1007526</t>
  </si>
  <si>
    <t>304-2007819</t>
  </si>
  <si>
    <t>304-3006009</t>
  </si>
  <si>
    <t>Laundry LTC</t>
  </si>
  <si>
    <t>304-3006010</t>
  </si>
  <si>
    <t>304-3006838</t>
  </si>
  <si>
    <t>304-3007523</t>
  </si>
  <si>
    <t>Medical Information</t>
  </si>
  <si>
    <t>304-9006711</t>
  </si>
  <si>
    <t>304-9007502</t>
  </si>
  <si>
    <t>304-9007649</t>
  </si>
  <si>
    <t>304-9007671</t>
  </si>
  <si>
    <t>306-1001302</t>
  </si>
  <si>
    <t>306-1006009</t>
  </si>
  <si>
    <t>306-1006010</t>
  </si>
  <si>
    <t>306-1006401</t>
  </si>
  <si>
    <t>306-1006609</t>
  </si>
  <si>
    <t>Retail Pharmacy 340B Northway</t>
  </si>
  <si>
    <t>306-1006712</t>
  </si>
  <si>
    <t>306-1006830</t>
  </si>
  <si>
    <t>306-1006838</t>
  </si>
  <si>
    <t>306-1006909</t>
  </si>
  <si>
    <t>306-1007000</t>
  </si>
  <si>
    <t>306-1007060</t>
  </si>
  <si>
    <t>306-1007300</t>
  </si>
  <si>
    <t>306-1007320</t>
  </si>
  <si>
    <t>306-1007504</t>
  </si>
  <si>
    <t>306-1007510</t>
  </si>
  <si>
    <t>306-2007115</t>
  </si>
  <si>
    <t>306-2007123</t>
  </si>
  <si>
    <t>306-3004902</t>
  </si>
  <si>
    <t>306-3004909</t>
  </si>
  <si>
    <t>Physical Therapy - Care Center</t>
  </si>
  <si>
    <t>306-3006009</t>
  </si>
  <si>
    <t>306-3006010</t>
  </si>
  <si>
    <t>306-3006838</t>
  </si>
  <si>
    <t>306-3007304</t>
  </si>
  <si>
    <t>306-3007400</t>
  </si>
  <si>
    <t>306-5007129</t>
  </si>
  <si>
    <t>Provider Based Clinic</t>
  </si>
  <si>
    <t>306-5007301</t>
  </si>
  <si>
    <t>Allowances Melrose RHC</t>
  </si>
  <si>
    <t>306-5404153</t>
  </si>
  <si>
    <t>Midwives - LPC</t>
  </si>
  <si>
    <t>306-5406712</t>
  </si>
  <si>
    <t>Long Prairie Lab</t>
  </si>
  <si>
    <t>306-5407665</t>
  </si>
  <si>
    <t>Administration - LPC</t>
  </si>
  <si>
    <t>306-5506004</t>
  </si>
  <si>
    <t>PAs - NPs - EVC</t>
  </si>
  <si>
    <t>306-6406010</t>
  </si>
  <si>
    <t>Nutrition-Meadow Place</t>
  </si>
  <si>
    <t>306-9006832</t>
  </si>
  <si>
    <t>Maintenance West Campus - Non LTC</t>
  </si>
  <si>
    <t>202-1007842</t>
  </si>
  <si>
    <t>Gift Gallery-Rice Hospital Auxiliary</t>
  </si>
  <si>
    <t>202-2004350</t>
  </si>
  <si>
    <t>202-2005156</t>
  </si>
  <si>
    <t>RWF Psychology</t>
  </si>
  <si>
    <t>202-2006089</t>
  </si>
  <si>
    <t>Litchfield Internal Medicine</t>
  </si>
  <si>
    <t>202-2006307</t>
  </si>
  <si>
    <t>ENT</t>
  </si>
  <si>
    <t>202-2006522</t>
  </si>
  <si>
    <t>Willmar General Xray</t>
  </si>
  <si>
    <t>202-2006729</t>
  </si>
  <si>
    <t>New London Lab Clinic</t>
  </si>
  <si>
    <t>202-2006730</t>
  </si>
  <si>
    <t>Willmar Lab Clinic</t>
  </si>
  <si>
    <t>202-2007112</t>
  </si>
  <si>
    <t>RWF Urgent Care</t>
  </si>
  <si>
    <t>202-2007623</t>
  </si>
  <si>
    <t>Materials Management-Clinic</t>
  </si>
  <si>
    <t>202-3004909</t>
  </si>
  <si>
    <t>202-3006602</t>
  </si>
  <si>
    <t>RCC Pharmacy</t>
  </si>
  <si>
    <t>202-3006864</t>
  </si>
  <si>
    <t>RCC Housekeeping</t>
  </si>
  <si>
    <t>202-3007326</t>
  </si>
  <si>
    <t>Charity Residency LTC</t>
  </si>
  <si>
    <t>202-3007415</t>
  </si>
  <si>
    <t>RCC Therapy Suites</t>
  </si>
  <si>
    <t>202-3007502</t>
  </si>
  <si>
    <t>Employee Benefits Care Center</t>
  </si>
  <si>
    <t>202-3007570</t>
  </si>
  <si>
    <t>202-3007660</t>
  </si>
  <si>
    <t>202-9002275</t>
  </si>
  <si>
    <t>202-9007646</t>
  </si>
  <si>
    <t>202-9007673</t>
  </si>
  <si>
    <t>202-9007805</t>
  </si>
  <si>
    <t>202-9007808</t>
  </si>
  <si>
    <t>300-1001308</t>
  </si>
  <si>
    <t>Telemetry</t>
  </si>
  <si>
    <t>300-1001309</t>
  </si>
  <si>
    <t>Cardiac Intensive Care (CICU)</t>
  </si>
  <si>
    <t>300-1001317</t>
  </si>
  <si>
    <t>300-1001318</t>
  </si>
  <si>
    <t>IP Behavioral Health Adol</t>
  </si>
  <si>
    <t>300-1001319</t>
  </si>
  <si>
    <t>Neuroscience Spine Unit</t>
  </si>
  <si>
    <t>300-1001323</t>
  </si>
  <si>
    <t>300-1001408</t>
  </si>
  <si>
    <t>Patient Care Support Float</t>
  </si>
  <si>
    <t>300-1002301</t>
  </si>
  <si>
    <t>300-1002908</t>
  </si>
  <si>
    <t>300-1004101</t>
  </si>
  <si>
    <t>Womens Health Outreach</t>
  </si>
  <si>
    <t>300-1005117</t>
  </si>
  <si>
    <t>SCH Addiction Services - Adolescent</t>
  </si>
  <si>
    <t>300-1006182</t>
  </si>
  <si>
    <t>300-1006836</t>
  </si>
  <si>
    <t>300-1006838</t>
  </si>
  <si>
    <t>300-1007004</t>
  </si>
  <si>
    <t>300-1007005</t>
  </si>
  <si>
    <t>300-1007340</t>
  </si>
  <si>
    <t>300-1007500</t>
  </si>
  <si>
    <t>300-1007507</t>
  </si>
  <si>
    <t>300-1007621</t>
  </si>
  <si>
    <t>300-2006058</t>
  </si>
  <si>
    <t>300-2007123</t>
  </si>
  <si>
    <t>300-2007722</t>
  </si>
  <si>
    <t>300-2007819</t>
  </si>
  <si>
    <t>300-3004902</t>
  </si>
  <si>
    <t>300-3004909</t>
  </si>
  <si>
    <t>300-3006838</t>
  </si>
  <si>
    <t>300-3007401</t>
  </si>
  <si>
    <t>Nursing Short Stay</t>
  </si>
  <si>
    <t>300-3007402</t>
  </si>
  <si>
    <t>300-5007301</t>
  </si>
  <si>
    <t>300-5007321</t>
  </si>
  <si>
    <t>Charity Melrose RHC</t>
  </si>
  <si>
    <t>302-1002917</t>
  </si>
  <si>
    <t>302-1006003</t>
  </si>
  <si>
    <t>302-1006304</t>
  </si>
  <si>
    <t>302-1006404</t>
  </si>
  <si>
    <t>302-1006601</t>
  </si>
  <si>
    <t>Pharmacy Residency Program</t>
  </si>
  <si>
    <t>302-1006602</t>
  </si>
  <si>
    <t>302-1006839</t>
  </si>
  <si>
    <t>302-1007000</t>
  </si>
  <si>
    <t>302-1007005</t>
  </si>
  <si>
    <t>302-1007070</t>
  </si>
  <si>
    <t>302-1007359</t>
  </si>
  <si>
    <t>Bad Debt Other</t>
  </si>
  <si>
    <t>302-1007501</t>
  </si>
  <si>
    <t>302-1007503</t>
  </si>
  <si>
    <t>302-1007504</t>
  </si>
  <si>
    <t>302-1007518</t>
  </si>
  <si>
    <t>302-1007560</t>
  </si>
  <si>
    <t>302-1007568</t>
  </si>
  <si>
    <t>Gift Gallery-Plaza</t>
  </si>
  <si>
    <t>302-1007600</t>
  </si>
  <si>
    <t>302-2006823</t>
  </si>
  <si>
    <t>Professional Building</t>
  </si>
  <si>
    <t>302-2007133</t>
  </si>
  <si>
    <t>Nr-Physician Clinic</t>
  </si>
  <si>
    <t>302-2007159</t>
  </si>
  <si>
    <t>Cold Spring Clinic Housekeeping</t>
  </si>
  <si>
    <t>302-2103701</t>
  </si>
  <si>
    <t>MCC-Medical Oncology</t>
  </si>
  <si>
    <t>302-2103751</t>
  </si>
  <si>
    <t>MCC-Med Oncology Pro Fee</t>
  </si>
  <si>
    <t>302-3006009</t>
  </si>
  <si>
    <t>302-3007400</t>
  </si>
  <si>
    <t>302-3007513</t>
  </si>
  <si>
    <t>Admitting</t>
  </si>
  <si>
    <t>302-3007815</t>
  </si>
  <si>
    <t>Epic Undistributed Adjustments</t>
  </si>
  <si>
    <t>302-3907504</t>
  </si>
  <si>
    <t>Business Office Allocated</t>
  </si>
  <si>
    <t>302-5007137</t>
  </si>
  <si>
    <t>302-5107321</t>
  </si>
  <si>
    <t>Charity Paynesville RHC</t>
  </si>
  <si>
    <t>302-5107693</t>
  </si>
  <si>
    <t>Clinic Administration</t>
  </si>
  <si>
    <t>302-5206829</t>
  </si>
  <si>
    <t>Richmond RHC Buildings</t>
  </si>
  <si>
    <t>302-5207351</t>
  </si>
  <si>
    <t>Bad Debt Richmond RHC</t>
  </si>
  <si>
    <t>302-5404153</t>
  </si>
  <si>
    <t>302-6107660</t>
  </si>
  <si>
    <t>302-6206824</t>
  </si>
  <si>
    <t>Building Washburne Court</t>
  </si>
  <si>
    <t>302-9006707</t>
  </si>
  <si>
    <t>302-9007502</t>
  </si>
  <si>
    <t>302-9007660</t>
  </si>
  <si>
    <t>304-1002205</t>
  </si>
  <si>
    <t>304-1006603</t>
  </si>
  <si>
    <t>304-1006832</t>
  </si>
  <si>
    <t>304-1006837</t>
  </si>
  <si>
    <t>304-1007003</t>
  </si>
  <si>
    <t>304-1007300</t>
  </si>
  <si>
    <t>304-1007350</t>
  </si>
  <si>
    <t>304-1007500</t>
  </si>
  <si>
    <t>304-1007501</t>
  </si>
  <si>
    <t>304-1007505</t>
  </si>
  <si>
    <t>304-1007516</t>
  </si>
  <si>
    <t>304-1007570</t>
  </si>
  <si>
    <t>304-1007604</t>
  </si>
  <si>
    <t>304-1007605</t>
  </si>
  <si>
    <t>304-1007621</t>
  </si>
  <si>
    <t>304-1007692</t>
  </si>
  <si>
    <t>304-2006003</t>
  </si>
  <si>
    <t>Outpatient Clinic</t>
  </si>
  <si>
    <t>304-2007301</t>
  </si>
  <si>
    <t>304-3007406</t>
  </si>
  <si>
    <t>304-3007410</t>
  </si>
  <si>
    <t>304-3007621</t>
  </si>
  <si>
    <t>304-3007660</t>
  </si>
  <si>
    <t>304-3007816</t>
  </si>
  <si>
    <t>Utilities Care Center</t>
  </si>
  <si>
    <t>304-3907504</t>
  </si>
  <si>
    <t>304-5007301</t>
  </si>
  <si>
    <t>304-5307664</t>
  </si>
  <si>
    <t>RHC Clinic Admin</t>
  </si>
  <si>
    <t>304-9007608</t>
  </si>
  <si>
    <t>304-9007821</t>
  </si>
  <si>
    <t>306-1001303</t>
  </si>
  <si>
    <t>306-1001409</t>
  </si>
  <si>
    <t>306-1006003</t>
  </si>
  <si>
    <t>306-1006030</t>
  </si>
  <si>
    <t>Wellness Center</t>
  </si>
  <si>
    <t>306-1006031</t>
  </si>
  <si>
    <t>306-1006839</t>
  </si>
  <si>
    <t>306-1006916</t>
  </si>
  <si>
    <t>306-1007050</t>
  </si>
  <si>
    <t>306-1007350</t>
  </si>
  <si>
    <t>306-1007380</t>
  </si>
  <si>
    <t>306-1007501</t>
  </si>
  <si>
    <t>306-1007503</t>
  </si>
  <si>
    <t>306-1007505</t>
  </si>
  <si>
    <t>306-1007523</t>
  </si>
  <si>
    <t>306-1007526</t>
  </si>
  <si>
    <t>306-1007562</t>
  </si>
  <si>
    <t>Gift Gallery-Long Prairie</t>
  </si>
  <si>
    <t>306-1007600</t>
  </si>
  <si>
    <t>306-1007692</t>
  </si>
  <si>
    <t>306-2004350</t>
  </si>
  <si>
    <t>306-2007120</t>
  </si>
  <si>
    <t>Fam Med Sauk Centre</t>
  </si>
  <si>
    <t>306-2007301</t>
  </si>
  <si>
    <t>306-2007722</t>
  </si>
  <si>
    <t>306-2007819</t>
  </si>
  <si>
    <t>306-3006832</t>
  </si>
  <si>
    <t>Maintenance Care Center</t>
  </si>
  <si>
    <t>306-3007504</t>
  </si>
  <si>
    <t>Billing Care Center</t>
  </si>
  <si>
    <t>306-3007815</t>
  </si>
  <si>
    <t>306-3907406</t>
  </si>
  <si>
    <t>Performance Improvement PIPP Allocated</t>
  </si>
  <si>
    <t>306-3907522</t>
  </si>
  <si>
    <t>Health Information Mgmt Coders Allocated</t>
  </si>
  <si>
    <t>306-5007137</t>
  </si>
  <si>
    <t>306-5307137</t>
  </si>
  <si>
    <t>306-5402200</t>
  </si>
  <si>
    <t>General Surgeon -LPC</t>
  </si>
  <si>
    <t>306-5406500</t>
  </si>
  <si>
    <t>Imaging - LPC</t>
  </si>
  <si>
    <t>306-5406832</t>
  </si>
  <si>
    <t>Maintenance LP</t>
  </si>
  <si>
    <t>306-5506713</t>
  </si>
  <si>
    <t>Eagle Valley Lab</t>
  </si>
  <si>
    <t>306-6406832</t>
  </si>
  <si>
    <t>Maintenance AL</t>
  </si>
  <si>
    <t>306-6407660</t>
  </si>
  <si>
    <t>Administration Al</t>
  </si>
  <si>
    <t>306-9006600</t>
  </si>
  <si>
    <t>308-1002206</t>
  </si>
  <si>
    <t>Perioperative Services Admin</t>
  </si>
  <si>
    <t>308-1002272</t>
  </si>
  <si>
    <t>308-1002908</t>
  </si>
  <si>
    <t>308-1002920</t>
  </si>
  <si>
    <t>308-1006009</t>
  </si>
  <si>
    <t>308-1006200</t>
  </si>
  <si>
    <t>202-1007524</t>
  </si>
  <si>
    <t>202-1007526</t>
  </si>
  <si>
    <t>202-1007623</t>
  </si>
  <si>
    <t>202-1007709</t>
  </si>
  <si>
    <t>General Stores</t>
  </si>
  <si>
    <t>202-1007744</t>
  </si>
  <si>
    <t>RAH Patient Supplies</t>
  </si>
  <si>
    <t>202-1007749</t>
  </si>
  <si>
    <t>Medical Staff Service</t>
  </si>
  <si>
    <t>202-1007768</t>
  </si>
  <si>
    <t>Shared Hlth Resource (Lakeland Building)</t>
  </si>
  <si>
    <t>202-1007771</t>
  </si>
  <si>
    <t>Services Sold</t>
  </si>
  <si>
    <t>202-1007787</t>
  </si>
  <si>
    <t>Gain Loss Investmnt</t>
  </si>
  <si>
    <t>202-1007816</t>
  </si>
  <si>
    <t>Community Health Library</t>
  </si>
  <si>
    <t>202-2004950</t>
  </si>
  <si>
    <t>Clinic Physical Therapy</t>
  </si>
  <si>
    <t>202-2006003</t>
  </si>
  <si>
    <t>202-2006074</t>
  </si>
  <si>
    <t>Willmar Ophthalmology</t>
  </si>
  <si>
    <t>202-2006091</t>
  </si>
  <si>
    <t>Willmar Endocrinology</t>
  </si>
  <si>
    <t>202-2006099</t>
  </si>
  <si>
    <t>Podiatry</t>
  </si>
  <si>
    <t>202-2006306</t>
  </si>
  <si>
    <t>Physician Services</t>
  </si>
  <si>
    <t>202-2006712</t>
  </si>
  <si>
    <t>Clinic Lab</t>
  </si>
  <si>
    <t>202-2007163</t>
  </si>
  <si>
    <t>Willmar Urgent Care</t>
  </si>
  <si>
    <t>202-2007165</t>
  </si>
  <si>
    <t>RWF Family Practice</t>
  </si>
  <si>
    <t>202-2007174</t>
  </si>
  <si>
    <t>Marshall Clinic</t>
  </si>
  <si>
    <t>202-3001601</t>
  </si>
  <si>
    <t>RCC Respiratory Therapy</t>
  </si>
  <si>
    <t>202-3006832</t>
  </si>
  <si>
    <t>202-3007402</t>
  </si>
  <si>
    <t>202-3007413</t>
  </si>
  <si>
    <t>RCC Cushman Cottage</t>
  </si>
  <si>
    <t>202-9006308</t>
  </si>
  <si>
    <t>202-9007504</t>
  </si>
  <si>
    <t>202-9007505</t>
  </si>
  <si>
    <t>202-9007652</t>
  </si>
  <si>
    <t>202-9007669</t>
  </si>
  <si>
    <t>202-9007729</t>
  </si>
  <si>
    <t>202-9007797</t>
  </si>
  <si>
    <t>202-9007799</t>
  </si>
  <si>
    <t>RHM Womens Health Redfood Falls</t>
  </si>
  <si>
    <t>300-1001301</t>
  </si>
  <si>
    <t>300-1001302</t>
  </si>
  <si>
    <t>300-1001310</t>
  </si>
  <si>
    <t>Birth Center</t>
  </si>
  <si>
    <t>300-1001316</t>
  </si>
  <si>
    <t>300-1001405</t>
  </si>
  <si>
    <t>Urology Techs</t>
  </si>
  <si>
    <t>300-1001409</t>
  </si>
  <si>
    <t>300-1002205</t>
  </si>
  <si>
    <t>300-1002918</t>
  </si>
  <si>
    <t>Cardiovascular Thoracic Unit</t>
  </si>
  <si>
    <t>300-1003704</t>
  </si>
  <si>
    <t>Plaza - Chemo-Infusion</t>
  </si>
  <si>
    <t>300-1004911</t>
  </si>
  <si>
    <t>Physical Therapy-Albany</t>
  </si>
  <si>
    <t>300-1005108</t>
  </si>
  <si>
    <t>Recovery Plus-Journey Home</t>
  </si>
  <si>
    <t>300-1005905</t>
  </si>
  <si>
    <t>Dialysis - St. Cloud</t>
  </si>
  <si>
    <t>300-1006001</t>
  </si>
  <si>
    <t>300-1006019</t>
  </si>
  <si>
    <t>300-1006200</t>
  </si>
  <si>
    <t>300-1006304</t>
  </si>
  <si>
    <t>300-1006506</t>
  </si>
  <si>
    <t>300-1006700</t>
  </si>
  <si>
    <t>300-1006714</t>
  </si>
  <si>
    <t>300-1007000</t>
  </si>
  <si>
    <t>300-1007070</t>
  </si>
  <si>
    <t>300-1007320</t>
  </si>
  <si>
    <t>300-1007504</t>
  </si>
  <si>
    <t>300-1007505</t>
  </si>
  <si>
    <t>300-1007515</t>
  </si>
  <si>
    <t>300-1007660</t>
  </si>
  <si>
    <t>300-2002750</t>
  </si>
  <si>
    <t>300-2007120</t>
  </si>
  <si>
    <t>300-2007121</t>
  </si>
  <si>
    <t>Fam Med Melrose</t>
  </si>
  <si>
    <t>300-3007304</t>
  </si>
  <si>
    <t>300-5307301</t>
  </si>
  <si>
    <t>300-9007502</t>
  </si>
  <si>
    <t>302-1001409</t>
  </si>
  <si>
    <t>302-1006200</t>
  </si>
  <si>
    <t>302-1006603</t>
  </si>
  <si>
    <t>302-1006802</t>
  </si>
  <si>
    <t>Northway Medical Building</t>
  </si>
  <si>
    <t>302-1006830</t>
  </si>
  <si>
    <t>302-1006833</t>
  </si>
  <si>
    <t>302-1007350</t>
  </si>
  <si>
    <t>302-1007380</t>
  </si>
  <si>
    <t>302-1007500</t>
  </si>
  <si>
    <t>302-1007523</t>
  </si>
  <si>
    <t>302-1007526</t>
  </si>
  <si>
    <t>302-1007530</t>
  </si>
  <si>
    <t>302-1007605</t>
  </si>
  <si>
    <t>302-1007660</t>
  </si>
  <si>
    <t>302-2007138</t>
  </si>
  <si>
    <t>Richmond Clinic Lab</t>
  </si>
  <si>
    <t>302-2007140</t>
  </si>
  <si>
    <t>Paynesville Clinic Housekeeping</t>
  </si>
  <si>
    <t>302-2007141</t>
  </si>
  <si>
    <t>Paynesville Clinic Buildings</t>
  </si>
  <si>
    <t>302-2007153</t>
  </si>
  <si>
    <t>Belgrade Clinic Housekeeping</t>
  </si>
  <si>
    <t>302-2007156</t>
  </si>
  <si>
    <t>Cold Spring Clinic</t>
  </si>
  <si>
    <t>302-2007158</t>
  </si>
  <si>
    <t>Cold Spring Clinic Imaging</t>
  </si>
  <si>
    <t>302-2007351</t>
  </si>
  <si>
    <t>Bad Debt Clinic</t>
  </si>
  <si>
    <t>302-2007722</t>
  </si>
  <si>
    <t>302-2007819</t>
  </si>
  <si>
    <t>302-3006821</t>
  </si>
  <si>
    <t>Building Koronis Manor</t>
  </si>
  <si>
    <t>302-3007007</t>
  </si>
  <si>
    <t>Depreciation NH</t>
  </si>
  <si>
    <t>302-3007354</t>
  </si>
  <si>
    <t>302-3007660</t>
  </si>
  <si>
    <t>302-5106838</t>
  </si>
  <si>
    <t>Environmental Services RHC Paynesville</t>
  </si>
  <si>
    <t>302-5107301</t>
  </si>
  <si>
    <t>Allowances Paynesville RHC</t>
  </si>
  <si>
    <t>302-5207141</t>
  </si>
  <si>
    <t>Richmond Clinic Buildings</t>
  </si>
  <si>
    <t>302-6106822</t>
  </si>
  <si>
    <t>Building 700 Stearns</t>
  </si>
  <si>
    <t>302-9006820</t>
  </si>
  <si>
    <t>302-9007732</t>
  </si>
  <si>
    <t>304-1001311</t>
  </si>
  <si>
    <t>304-1001600</t>
  </si>
  <si>
    <t>304-1006302</t>
  </si>
  <si>
    <t>304-1006601</t>
  </si>
  <si>
    <t>304-1006609</t>
  </si>
  <si>
    <t>304-1006830</t>
  </si>
  <si>
    <t>304-1007005</t>
  </si>
  <si>
    <t>304-1007340</t>
  </si>
  <si>
    <t>304-1007523</t>
  </si>
  <si>
    <t>304-1007559</t>
  </si>
  <si>
    <t>304-1007660</t>
  </si>
  <si>
    <t>304-2006058</t>
  </si>
  <si>
    <t>304-2007120</t>
  </si>
  <si>
    <t>304-2007722</t>
  </si>
  <si>
    <t>304-3007304</t>
  </si>
  <si>
    <t>304-5007137</t>
  </si>
  <si>
    <t>304-6307660</t>
  </si>
  <si>
    <t>Lakeshore Estates</t>
  </si>
  <si>
    <t>306-1002205</t>
  </si>
  <si>
    <t>306-1003100</t>
  </si>
  <si>
    <t>306-1005930</t>
  </si>
  <si>
    <t>306-1006001</t>
  </si>
  <si>
    <t>306-1006029</t>
  </si>
  <si>
    <t>Wellness Activities</t>
  </si>
  <si>
    <t>306-1006200</t>
  </si>
  <si>
    <t>306-1006304</t>
  </si>
  <si>
    <t>306-1006620</t>
  </si>
  <si>
    <t>Plaza - Infusion Pharmacy</t>
  </si>
  <si>
    <t>306-1006837</t>
  </si>
  <si>
    <t>306-1006845</t>
  </si>
  <si>
    <t>Environmental Services West Campus Non-LTC</t>
  </si>
  <si>
    <t>306-1006914</t>
  </si>
  <si>
    <t>HRSA Grant</t>
  </si>
  <si>
    <t>306-1007003</t>
  </si>
  <si>
    <t>306-1007005</t>
  </si>
  <si>
    <t>306-1007303</t>
  </si>
  <si>
    <t>306-1007340</t>
  </si>
  <si>
    <t>306-1007502</t>
  </si>
  <si>
    <t>306-1007507</t>
  </si>
  <si>
    <t>306-1007570</t>
  </si>
  <si>
    <t>306-1007660</t>
  </si>
  <si>
    <t>306-2002950</t>
  </si>
  <si>
    <t>306-2004150</t>
  </si>
  <si>
    <t>306-2006064</t>
  </si>
  <si>
    <t>306-2006165</t>
  </si>
  <si>
    <t>306-2006955</t>
  </si>
  <si>
    <t>306-3007402</t>
  </si>
  <si>
    <t>306-3007410</t>
  </si>
  <si>
    <t>306-3007513</t>
  </si>
  <si>
    <t>306-3007523</t>
  </si>
  <si>
    <t>306-3007621</t>
  </si>
  <si>
    <t>306-3007660</t>
  </si>
  <si>
    <t>306-5406003</t>
  </si>
  <si>
    <t>Patient Care LP Ophthalmology</t>
  </si>
  <si>
    <t>306-5406005</t>
  </si>
  <si>
    <t>PAs - NPs - LPC</t>
  </si>
  <si>
    <t>306-5407301</t>
  </si>
  <si>
    <t>Allowances Long Prairie RHC</t>
  </si>
  <si>
    <t>306-5407351</t>
  </si>
  <si>
    <t>Bad Debt Long Prairie RHC</t>
  </si>
  <si>
    <t>306-5506006</t>
  </si>
  <si>
    <t>Physicians - EVC</t>
  </si>
  <si>
    <t>306-5506839</t>
  </si>
  <si>
    <t>Environmental Services EVC</t>
  </si>
  <si>
    <t>306-5507638</t>
  </si>
  <si>
    <t>Admissions - EVC</t>
  </si>
  <si>
    <t>306-5507662</t>
  </si>
  <si>
    <t>Administration - EVC</t>
  </si>
  <si>
    <t>306-6407659</t>
  </si>
  <si>
    <t>306-9006838</t>
  </si>
  <si>
    <t>Environmental Services Wellness Center</t>
  </si>
  <si>
    <t>306-9007625</t>
  </si>
  <si>
    <t>308-1001303</t>
  </si>
  <si>
    <t>308-1001305</t>
  </si>
  <si>
    <t>308-1001409</t>
  </si>
  <si>
    <t>308-1002912</t>
  </si>
  <si>
    <t>308-1003000</t>
  </si>
  <si>
    <t>308-1003708</t>
  </si>
  <si>
    <t>Radiation Therapy Monticello</t>
  </si>
  <si>
    <t>308-1004901</t>
  </si>
  <si>
    <t>308-1006010</t>
  </si>
  <si>
    <t>308-1006025</t>
  </si>
  <si>
    <t>308-1007504</t>
  </si>
  <si>
    <t>308-1007510</t>
  </si>
  <si>
    <t>308-1007513</t>
  </si>
  <si>
    <t>308-1007526</t>
  </si>
  <si>
    <t>308-1007590</t>
  </si>
  <si>
    <t>Shared Salaries Monticello</t>
  </si>
  <si>
    <t>308-1007605</t>
  </si>
  <si>
    <t>308-1007621</t>
  </si>
  <si>
    <t>308-1007677</t>
  </si>
  <si>
    <t>Clinical Services</t>
  </si>
  <si>
    <t>308-2001050</t>
  </si>
  <si>
    <t>308-2002750</t>
  </si>
  <si>
    <t>308-2006058</t>
  </si>
  <si>
    <t>308-2007321</t>
  </si>
  <si>
    <t>Charity Clinic</t>
  </si>
  <si>
    <t>308-2007722</t>
  </si>
  <si>
    <t>308-3004902</t>
  </si>
  <si>
    <t>308-3004909</t>
  </si>
  <si>
    <t>308-3007007</t>
  </si>
  <si>
    <t>308-3007400</t>
  </si>
  <si>
    <t>308-3007410</t>
  </si>
  <si>
    <t>308-6106822</t>
  </si>
  <si>
    <t>308-6507357</t>
  </si>
  <si>
    <t>Bad Debt MCC</t>
  </si>
  <si>
    <t>308-9007608</t>
  </si>
  <si>
    <t>308-9007645</t>
  </si>
  <si>
    <t>308-9007737</t>
  </si>
  <si>
    <t>310-1001326</t>
  </si>
  <si>
    <t>310-1001700</t>
  </si>
  <si>
    <t>Outpatient Services</t>
  </si>
  <si>
    <t>310-1002300</t>
  </si>
  <si>
    <t>310-1002912</t>
  </si>
  <si>
    <t>310-1004901</t>
  </si>
  <si>
    <t>310-1005930</t>
  </si>
  <si>
    <t>310-1006010</t>
  </si>
  <si>
    <t>310-1006025</t>
  </si>
  <si>
    <t>310-1006300</t>
  </si>
  <si>
    <t>310-1006302</t>
  </si>
  <si>
    <t>310-1006405</t>
  </si>
  <si>
    <t>310-1006411</t>
  </si>
  <si>
    <t>310-1006412</t>
  </si>
  <si>
    <t>RAH HHA Home Health Aide</t>
  </si>
  <si>
    <t>310-1006413</t>
  </si>
  <si>
    <t>RAH HHA Other Home Care</t>
  </si>
  <si>
    <t>310-1006712</t>
  </si>
  <si>
    <t>310-1006837</t>
  </si>
  <si>
    <t>310-1007128</t>
  </si>
  <si>
    <t>310-1007164</t>
  </si>
  <si>
    <t>310-1007300</t>
  </si>
  <si>
    <t>310-1007303</t>
  </si>
  <si>
    <t>310-1007320</t>
  </si>
  <si>
    <t>310-1007506</t>
  </si>
  <si>
    <t>310-1007516</t>
  </si>
  <si>
    <t>310-1007526</t>
  </si>
  <si>
    <t>310-1007560</t>
  </si>
  <si>
    <t>310-1007571</t>
  </si>
  <si>
    <t>310-1007572</t>
  </si>
  <si>
    <t>310-1007623</t>
  </si>
  <si>
    <t>310-2003150</t>
  </si>
  <si>
    <t>310-2005156</t>
  </si>
  <si>
    <t>310-2006109</t>
  </si>
  <si>
    <t>Redwood Falls Eye Clinic</t>
  </si>
  <si>
    <t>310-2006165</t>
  </si>
  <si>
    <t>310-2007165</t>
  </si>
  <si>
    <t>310-2007523</t>
  </si>
  <si>
    <t>RWF Coding</t>
  </si>
  <si>
    <t>310-5602750</t>
  </si>
  <si>
    <t>Redwood Urology</t>
  </si>
  <si>
    <t>310-5605410</t>
  </si>
  <si>
    <t>Redwood Falls Nursing</t>
  </si>
  <si>
    <t>310-5606514</t>
  </si>
  <si>
    <t>Redwood Falls Ultrasound</t>
  </si>
  <si>
    <t>310-5607137</t>
  </si>
  <si>
    <t>RAH Rural Health Clinic</t>
  </si>
  <si>
    <t>310-5607301</t>
  </si>
  <si>
    <t>Allowances Clinic Redwood Falls RHC</t>
  </si>
  <si>
    <t>310-5607521</t>
  </si>
  <si>
    <t>Redwood Falls Transcription</t>
  </si>
  <si>
    <t>310-5607524</t>
  </si>
  <si>
    <t>Redwood Falls Telecom</t>
  </si>
  <si>
    <t>310-5607660</t>
  </si>
  <si>
    <t>Redwood Falls Administration</t>
  </si>
  <si>
    <t>310-9005410</t>
  </si>
  <si>
    <t>RWF Nursing</t>
  </si>
  <si>
    <t>310-9006712</t>
  </si>
  <si>
    <t>310-9006862</t>
  </si>
  <si>
    <t>Broadway Building</t>
  </si>
  <si>
    <t>310-9007513</t>
  </si>
  <si>
    <t>RWF Patient Registration</t>
  </si>
  <si>
    <t>310-9007608</t>
  </si>
  <si>
    <t>400-1002200</t>
  </si>
  <si>
    <t>400-1002300</t>
  </si>
  <si>
    <t>400-1005600</t>
  </si>
  <si>
    <t>Endoscopy</t>
  </si>
  <si>
    <t>400-1005909</t>
  </si>
  <si>
    <t>Dialysis - Litchfield</t>
  </si>
  <si>
    <t>400-1005912</t>
  </si>
  <si>
    <t>400-1005914</t>
  </si>
  <si>
    <t>400-1006019</t>
  </si>
  <si>
    <t>400-1006832</t>
  </si>
  <si>
    <t>400-1007502</t>
  </si>
  <si>
    <t>400-1007514</t>
  </si>
  <si>
    <t>400-1007536</t>
  </si>
  <si>
    <t>Neurosciences Admin</t>
  </si>
  <si>
    <t>400-1007579</t>
  </si>
  <si>
    <t>400-1007660</t>
  </si>
  <si>
    <t>400-2002273</t>
  </si>
  <si>
    <t>400-2003151</t>
  </si>
  <si>
    <t>Wound Care Monticello</t>
  </si>
  <si>
    <t>400-2003752</t>
  </si>
  <si>
    <t>400-2004251</t>
  </si>
  <si>
    <t>Maternal Fetal Med Providers</t>
  </si>
  <si>
    <t>400-2006073</t>
  </si>
  <si>
    <t>400-2006074</t>
  </si>
  <si>
    <t>400-2006092</t>
  </si>
  <si>
    <t>Willmar Diabetes</t>
  </si>
  <si>
    <t>400-2006165</t>
  </si>
  <si>
    <t>400-2006307</t>
  </si>
  <si>
    <t>400-2007112</t>
  </si>
  <si>
    <t>400-2007143</t>
  </si>
  <si>
    <t>Fam Med Eden Valley</t>
  </si>
  <si>
    <t>400-2007301</t>
  </si>
  <si>
    <t>400-5007137</t>
  </si>
  <si>
    <t>400-9002270</t>
  </si>
  <si>
    <t>400-9006023</t>
  </si>
  <si>
    <t>St Cloud Medical Group</t>
  </si>
  <si>
    <t>400-9006715</t>
  </si>
  <si>
    <t>400-9006810</t>
  </si>
  <si>
    <t>400-9007643</t>
  </si>
  <si>
    <t>400-9007823</t>
  </si>
  <si>
    <t>402-1001002</t>
  </si>
  <si>
    <t>402-1006832</t>
  </si>
  <si>
    <t>402-1007501</t>
  </si>
  <si>
    <t>402-1007570</t>
  </si>
  <si>
    <t>402-1007679</t>
  </si>
  <si>
    <t>Community Education</t>
  </si>
  <si>
    <t>402-1007789</t>
  </si>
  <si>
    <t>402-2004154</t>
  </si>
  <si>
    <t>402-2004950</t>
  </si>
  <si>
    <t>402-2005650</t>
  </si>
  <si>
    <t>402-2006073</t>
  </si>
  <si>
    <t>402-2006075</t>
  </si>
  <si>
    <t>Willmar Optometry</t>
  </si>
  <si>
    <t>402-2006076</t>
  </si>
  <si>
    <t>Willmar Optical</t>
  </si>
  <si>
    <t>402-2006079</t>
  </si>
  <si>
    <t>Willmar Bariatric</t>
  </si>
  <si>
    <t>402-2006088</t>
  </si>
  <si>
    <t>402-2006090</t>
  </si>
  <si>
    <t>Willmar Infusion Center</t>
  </si>
  <si>
    <t>402-2006091</t>
  </si>
  <si>
    <t>402-2006097</t>
  </si>
  <si>
    <t>Willmar Dietary</t>
  </si>
  <si>
    <t>402-2006520</t>
  </si>
  <si>
    <t>Willmar Nuclear Medicine</t>
  </si>
  <si>
    <t>402-2006522</t>
  </si>
  <si>
    <t>402-2006525</t>
  </si>
  <si>
    <t>Litchfield Xray</t>
  </si>
  <si>
    <t>402-2006527</t>
  </si>
  <si>
    <t>New London Xray</t>
  </si>
  <si>
    <t>402-2006532</t>
  </si>
  <si>
    <t>Lakeland Diagnostic</t>
  </si>
  <si>
    <t>402-2006724</t>
  </si>
  <si>
    <t>Benson Lab Clinic</t>
  </si>
  <si>
    <t>402-2007163</t>
  </si>
  <si>
    <t>402-2007166</t>
  </si>
  <si>
    <t>Benson Family Practice</t>
  </si>
  <si>
    <t>402-2007167</t>
  </si>
  <si>
    <t>402-2007171</t>
  </si>
  <si>
    <t>Dassel Family Practice</t>
  </si>
  <si>
    <t>402-2007523</t>
  </si>
  <si>
    <t>402-2007718</t>
  </si>
  <si>
    <t>Accounting Clinic</t>
  </si>
  <si>
    <t>402-2007722</t>
  </si>
  <si>
    <t>402-2007825</t>
  </si>
  <si>
    <t>FPMC Information Systems</t>
  </si>
  <si>
    <t>402-5606051</t>
  </si>
  <si>
    <t>Eye Clinic Redwood Falls Remap 2006109</t>
  </si>
  <si>
    <t>402-5606832</t>
  </si>
  <si>
    <t>Redwood Falls Maintenance/Building</t>
  </si>
  <si>
    <t>402-5606838</t>
  </si>
  <si>
    <t>Redwood Falls Housekeeping</t>
  </si>
  <si>
    <t>402-9007502</t>
  </si>
  <si>
    <t>402-9007513</t>
  </si>
  <si>
    <t>500-1004909</t>
  </si>
  <si>
    <t>500-1006601</t>
  </si>
  <si>
    <t>500-1007542</t>
  </si>
  <si>
    <t>Family Medicine Section</t>
  </si>
  <si>
    <t>500-3002905</t>
  </si>
  <si>
    <t>RCC Cardiac Rehab</t>
  </si>
  <si>
    <t>500-3004902</t>
  </si>
  <si>
    <t>500-3006010</t>
  </si>
  <si>
    <t>500-3006027</t>
  </si>
  <si>
    <t>Beauty Shop</t>
  </si>
  <si>
    <t>500-3007401</t>
  </si>
  <si>
    <t>500-3007403</t>
  </si>
  <si>
    <t>Internal Pool Employees</t>
  </si>
  <si>
    <t>500-3007407</t>
  </si>
  <si>
    <t>500-3007415</t>
  </si>
  <si>
    <t>500-3007501</t>
  </si>
  <si>
    <t>500-3007503</t>
  </si>
  <si>
    <t>LTC Accounting</t>
  </si>
  <si>
    <t>500-3007513</t>
  </si>
  <si>
    <t>500-3007570</t>
  </si>
  <si>
    <t>500-3007660</t>
  </si>
  <si>
    <t>500-3104902</t>
  </si>
  <si>
    <t>SBSC Sartell Speech Therapy</t>
  </si>
  <si>
    <t>500-3106838</t>
  </si>
  <si>
    <t>SBSC Sartell Environmental Services</t>
  </si>
  <si>
    <t>500-3107402</t>
  </si>
  <si>
    <t>SBSC Sartell Nursing Admin</t>
  </si>
  <si>
    <t>500-3107409</t>
  </si>
  <si>
    <t>SBSC Beauty Shop Srs</t>
  </si>
  <si>
    <t>500-3906026</t>
  </si>
  <si>
    <t>SBSC CW Nutrition Allocated</t>
  </si>
  <si>
    <t>500-3907500</t>
  </si>
  <si>
    <t>Employee Health Services Allocated</t>
  </si>
  <si>
    <t>500-3907502</t>
  </si>
  <si>
    <t>500-3907520</t>
  </si>
  <si>
    <t>Allocated Mission Integration</t>
  </si>
  <si>
    <t>500-3907624</t>
  </si>
  <si>
    <t>Allocated Purchasing</t>
  </si>
  <si>
    <t>500-5506839</t>
  </si>
  <si>
    <t>Housekeeping - EVC</t>
  </si>
  <si>
    <t>500-7007410</t>
  </si>
  <si>
    <t>Therapeutic Recreation Benedict Court</t>
  </si>
  <si>
    <t>306-9006834</t>
  </si>
  <si>
    <t>Maintenance Wellness Center</t>
  </si>
  <si>
    <t>308-1002203</t>
  </si>
  <si>
    <t>308-1004918</t>
  </si>
  <si>
    <t>Novacare</t>
  </si>
  <si>
    <t>308-1006003</t>
  </si>
  <si>
    <t>308-1006406</t>
  </si>
  <si>
    <t>308-1006502</t>
  </si>
  <si>
    <t>308-1006514</t>
  </si>
  <si>
    <t>308-1006603</t>
  </si>
  <si>
    <t>308-1006833</t>
  </si>
  <si>
    <t>308-1007007</t>
  </si>
  <si>
    <t>Depreciation Transport Bldg</t>
  </si>
  <si>
    <t>308-1007505</t>
  </si>
  <si>
    <t>308-1007541</t>
  </si>
  <si>
    <t>Pediatric Administration</t>
  </si>
  <si>
    <t>308-1007570</t>
  </si>
  <si>
    <t>308-2006053</t>
  </si>
  <si>
    <t>Weight Management</t>
  </si>
  <si>
    <t>308-2007109</t>
  </si>
  <si>
    <t>Fam Med Clearwater</t>
  </si>
  <si>
    <t>308-2007301</t>
  </si>
  <si>
    <t>308-2007351</t>
  </si>
  <si>
    <t>308-3006832</t>
  </si>
  <si>
    <t>308-3007403</t>
  </si>
  <si>
    <t>308-3007621</t>
  </si>
  <si>
    <t>308-3007660</t>
  </si>
  <si>
    <t>308-3007810</t>
  </si>
  <si>
    <t>308-9006308</t>
  </si>
  <si>
    <t>308-9007625</t>
  </si>
  <si>
    <t>308-9007643</t>
  </si>
  <si>
    <t>310-1001600</t>
  </si>
  <si>
    <t>310-1002905</t>
  </si>
  <si>
    <t>310-1003700</t>
  </si>
  <si>
    <t>310-1004503</t>
  </si>
  <si>
    <t>Pain Management</t>
  </si>
  <si>
    <t>310-1004916</t>
  </si>
  <si>
    <t>RAH HHA Physical Therapy</t>
  </si>
  <si>
    <t>310-1006009</t>
  </si>
  <si>
    <t>310-1006031</t>
  </si>
  <si>
    <t>310-1006032</t>
  </si>
  <si>
    <t>310-1006402</t>
  </si>
  <si>
    <t>Palliative Care</t>
  </si>
  <si>
    <t>310-1006507</t>
  </si>
  <si>
    <t>310-1006511</t>
  </si>
  <si>
    <t>Imaging MRI</t>
  </si>
  <si>
    <t>310-1006514</t>
  </si>
  <si>
    <t>310-1006519</t>
  </si>
  <si>
    <t>Mammography</t>
  </si>
  <si>
    <t>310-1006600</t>
  </si>
  <si>
    <t>310-1006716</t>
  </si>
  <si>
    <t>310-1007070</t>
  </si>
  <si>
    <t>310-1007340</t>
  </si>
  <si>
    <t>310-1007350</t>
  </si>
  <si>
    <t>310-1007505</t>
  </si>
  <si>
    <t>310-1007515</t>
  </si>
  <si>
    <t>310-1007570</t>
  </si>
  <si>
    <t>310-1007621</t>
  </si>
  <si>
    <t>310-1007743</t>
  </si>
  <si>
    <t>RAH Strong You</t>
  </si>
  <si>
    <t>310-2006003</t>
  </si>
  <si>
    <t>310-2006069</t>
  </si>
  <si>
    <t>RWF Occupational Medicine</t>
  </si>
  <si>
    <t>310-2006500</t>
  </si>
  <si>
    <t>RWF Xray</t>
  </si>
  <si>
    <t>310-2007301</t>
  </si>
  <si>
    <t>310-2007826</t>
  </si>
  <si>
    <t>RWF Transcription</t>
  </si>
  <si>
    <t>310-5602250</t>
  </si>
  <si>
    <t>Surgery General Redwood Falls</t>
  </si>
  <si>
    <t>310-5605650</t>
  </si>
  <si>
    <t>Redwood Falls Gastrointestinal</t>
  </si>
  <si>
    <t>310-5606063</t>
  </si>
  <si>
    <t>Redwood Diabetes</t>
  </si>
  <si>
    <t>310-5606307</t>
  </si>
  <si>
    <t>ENT Redwood Falls</t>
  </si>
  <si>
    <t>310-5606519</t>
  </si>
  <si>
    <t>Redwood Falls Mammography</t>
  </si>
  <si>
    <t>310-5606832</t>
  </si>
  <si>
    <t>Redwood Falls Maintenance-Building</t>
  </si>
  <si>
    <t>310-5607321</t>
  </si>
  <si>
    <t>Charity Redwood Falls Clinic</t>
  </si>
  <si>
    <t>310-5607351</t>
  </si>
  <si>
    <t>Bad Debt Redwood Falls RHC</t>
  </si>
  <si>
    <t>400-1001307</t>
  </si>
  <si>
    <t>400-1005100</t>
  </si>
  <si>
    <t>400-1005101</t>
  </si>
  <si>
    <t>400-1006401</t>
  </si>
  <si>
    <t>400-1006513</t>
  </si>
  <si>
    <t>Imaging School</t>
  </si>
  <si>
    <t>400-1006802</t>
  </si>
  <si>
    <t>400-1006842</t>
  </si>
  <si>
    <t>400-1007521</t>
  </si>
  <si>
    <t>400-1007572</t>
  </si>
  <si>
    <t>400-2002751</t>
  </si>
  <si>
    <t>400-2004154</t>
  </si>
  <si>
    <t>400-2006049</t>
  </si>
  <si>
    <t>Mobile Eye Surgery</t>
  </si>
  <si>
    <t>400-2006350</t>
  </si>
  <si>
    <t>ER Monticello</t>
  </si>
  <si>
    <t>400-2007120</t>
  </si>
  <si>
    <t>400-2007121</t>
  </si>
  <si>
    <t>400-3107401</t>
  </si>
  <si>
    <t>Nursing Short Stay Sartell Therapy Suites</t>
  </si>
  <si>
    <t>400-3907502</t>
  </si>
  <si>
    <t>400-9002271</t>
  </si>
  <si>
    <t>400-9006814</t>
  </si>
  <si>
    <t>400-9007502</t>
  </si>
  <si>
    <t>400-9007608</t>
  </si>
  <si>
    <t>400-9007636</t>
  </si>
  <si>
    <t>400-9007736</t>
  </si>
  <si>
    <t>402-1006863</t>
  </si>
  <si>
    <t>402-1007507</t>
  </si>
  <si>
    <t>402-1007769</t>
  </si>
  <si>
    <t>402-2002255</t>
  </si>
  <si>
    <t>Litchfield General Surgery</t>
  </si>
  <si>
    <t>402-2002276</t>
  </si>
  <si>
    <t>Willmar Hand Surgery</t>
  </si>
  <si>
    <t>402-2002351</t>
  </si>
  <si>
    <t>402-2003000</t>
  </si>
  <si>
    <t>Sterile Processing Department Clinic</t>
  </si>
  <si>
    <t>402-2003150</t>
  </si>
  <si>
    <t>402-2004155</t>
  </si>
  <si>
    <t>Litchfield OB-GYN</t>
  </si>
  <si>
    <t>402-2004350</t>
  </si>
  <si>
    <t>402-2004952</t>
  </si>
  <si>
    <t>Willmar Balance Center</t>
  </si>
  <si>
    <t>402-2006052</t>
  </si>
  <si>
    <t>402-2006064</t>
  </si>
  <si>
    <t>402-2006070</t>
  </si>
  <si>
    <t>Benson Occupational Medicine</t>
  </si>
  <si>
    <t>402-2006071</t>
  </si>
  <si>
    <t>Litchfield Occupational Medicine</t>
  </si>
  <si>
    <t>402-2006077</t>
  </si>
  <si>
    <t>New London Ophthalmology</t>
  </si>
  <si>
    <t>402-2006089</t>
  </si>
  <si>
    <t>402-2006099</t>
  </si>
  <si>
    <t>402-2006101</t>
  </si>
  <si>
    <t>402-2006102</t>
  </si>
  <si>
    <t>Benson Audiology</t>
  </si>
  <si>
    <t>402-2006103</t>
  </si>
  <si>
    <t>Litchfield Audiology</t>
  </si>
  <si>
    <t>402-2006529</t>
  </si>
  <si>
    <t>402-2006533</t>
  </si>
  <si>
    <t>Lakeland X-Ray-Mammo</t>
  </si>
  <si>
    <t>402-2006731</t>
  </si>
  <si>
    <t>402-2007112</t>
  </si>
  <si>
    <t>402-2007127</t>
  </si>
  <si>
    <t>Coordinated Care Clinic</t>
  </si>
  <si>
    <t>402-2007165</t>
  </si>
  <si>
    <t>402-2007173</t>
  </si>
  <si>
    <t>402-2007174</t>
  </si>
  <si>
    <t>402-2007175</t>
  </si>
  <si>
    <t>Project Turnabout Granite Falls</t>
  </si>
  <si>
    <t>402-2007411</t>
  </si>
  <si>
    <t>Willmar Medical Home</t>
  </si>
  <si>
    <t>402-2007623</t>
  </si>
  <si>
    <t>402-2007719</t>
  </si>
  <si>
    <t>Patient Experience Clinic</t>
  </si>
  <si>
    <t>402-2007826</t>
  </si>
  <si>
    <t>402-2007836</t>
  </si>
  <si>
    <t>Willmar Medical Records</t>
  </si>
  <si>
    <t>402-5606712</t>
  </si>
  <si>
    <t>Redwood Falls Lab</t>
  </si>
  <si>
    <t>402-5607165</t>
  </si>
  <si>
    <t>402-9007501</t>
  </si>
  <si>
    <t>500-1006010</t>
  </si>
  <si>
    <t>500-1007502</t>
  </si>
  <si>
    <t>500-1007514</t>
  </si>
  <si>
    <t>500-1007777</t>
  </si>
  <si>
    <t>Health Ins Counseling Prog</t>
  </si>
  <si>
    <t>500-1007814</t>
  </si>
  <si>
    <t>500-3004909</t>
  </si>
  <si>
    <t>500-3005915</t>
  </si>
  <si>
    <t>500-3006832</t>
  </si>
  <si>
    <t>500-3007505</t>
  </si>
  <si>
    <t>Marketing Care Center</t>
  </si>
  <si>
    <t>500-3007523</t>
  </si>
  <si>
    <t>500-3104909</t>
  </si>
  <si>
    <t>Physical Therapy-SBSC Sartell</t>
  </si>
  <si>
    <t>500-3106832</t>
  </si>
  <si>
    <t>SBSC Maintenance SRS</t>
  </si>
  <si>
    <t>500-3107505</t>
  </si>
  <si>
    <t>SBSC Sartell Marketing</t>
  </si>
  <si>
    <t>500-3107621</t>
  </si>
  <si>
    <t>SBSC Sartell Social Services</t>
  </si>
  <si>
    <t>500-3907408</t>
  </si>
  <si>
    <t>Allocated Sartell Administration</t>
  </si>
  <si>
    <t>500-3907503</t>
  </si>
  <si>
    <t>500-3907522</t>
  </si>
  <si>
    <t>500-6106838</t>
  </si>
  <si>
    <t>500-7006010</t>
  </si>
  <si>
    <t>Nutrition-Benedict Court</t>
  </si>
  <si>
    <t>500-7006832</t>
  </si>
  <si>
    <t>Building-Grounds Benedict Court</t>
  </si>
  <si>
    <t>500-7006838</t>
  </si>
  <si>
    <t>Housekeeping-Benedict Court</t>
  </si>
  <si>
    <t>500-7106010</t>
  </si>
  <si>
    <t>Nutrition-Bendict Homes</t>
  </si>
  <si>
    <t>500-7106401</t>
  </si>
  <si>
    <t>Home Health-Benedict Homes</t>
  </si>
  <si>
    <t>500-7107660</t>
  </si>
  <si>
    <t>Administration-Benedict Homes</t>
  </si>
  <si>
    <t>500-7206010</t>
  </si>
  <si>
    <t>Nutrition Bendict Village</t>
  </si>
  <si>
    <t>500-7206027</t>
  </si>
  <si>
    <t>BeautyShop</t>
  </si>
  <si>
    <t>500-7207660</t>
  </si>
  <si>
    <t>Administration-Benedict Villag</t>
  </si>
  <si>
    <t>500-7306838</t>
  </si>
  <si>
    <t>Housekeeping-Community Serv</t>
  </si>
  <si>
    <t>500-7406010</t>
  </si>
  <si>
    <t>Nutrition-Monticello</t>
  </si>
  <si>
    <t>500-7406832</t>
  </si>
  <si>
    <t>Building and Grounds-Monticello</t>
  </si>
  <si>
    <t>500-7406838</t>
  </si>
  <si>
    <t>Housekeeping-Monticello</t>
  </si>
  <si>
    <t>500-7407410</t>
  </si>
  <si>
    <t>Therapeutic Rec-Monticello</t>
  </si>
  <si>
    <t>500-7506832</t>
  </si>
  <si>
    <t>SBSC Chateau Water Maintenance</t>
  </si>
  <si>
    <t>500-7507660</t>
  </si>
  <si>
    <t>Administration-Chateau Waters</t>
  </si>
  <si>
    <t>500-9007625</t>
  </si>
  <si>
    <t>600-1007300</t>
  </si>
  <si>
    <t>600-1007320</t>
  </si>
  <si>
    <t>600-1007340</t>
  </si>
  <si>
    <t>600-1007350</t>
  </si>
  <si>
    <t>600-1007502</t>
  </si>
  <si>
    <t>600-1007507</t>
  </si>
  <si>
    <t>600-9006671</t>
  </si>
  <si>
    <t>308-1006031</t>
  </si>
  <si>
    <t>308-1006300</t>
  </si>
  <si>
    <t>308-1006830</t>
  </si>
  <si>
    <t>308-1006838</t>
  </si>
  <si>
    <t>308-1006839</t>
  </si>
  <si>
    <t>308-1006903</t>
  </si>
  <si>
    <t>Reg Disaster Prepare-W Central</t>
  </si>
  <si>
    <t>308-1007000</t>
  </si>
  <si>
    <t>308-1007005</t>
  </si>
  <si>
    <t>308-1007011</t>
  </si>
  <si>
    <t>2016 Bond Amortization</t>
  </si>
  <si>
    <t>308-1007350</t>
  </si>
  <si>
    <t>308-1007500</t>
  </si>
  <si>
    <t>308-1007501</t>
  </si>
  <si>
    <t>308-1007503</t>
  </si>
  <si>
    <t>308-1007507</t>
  </si>
  <si>
    <t>308-1007518</t>
  </si>
  <si>
    <t>308-1007523</t>
  </si>
  <si>
    <t>308-1007530</t>
  </si>
  <si>
    <t>308-1007660</t>
  </si>
  <si>
    <t>308-1007666</t>
  </si>
  <si>
    <t>Support Services</t>
  </si>
  <si>
    <t>308-1007692</t>
  </si>
  <si>
    <t>308-1007753</t>
  </si>
  <si>
    <t>PC Equipment</t>
  </si>
  <si>
    <t>308-2005950</t>
  </si>
  <si>
    <t>Neuro Sleep</t>
  </si>
  <si>
    <t>308-2006350</t>
  </si>
  <si>
    <t>308-2006823</t>
  </si>
  <si>
    <t>308-2007008</t>
  </si>
  <si>
    <t>Depreciation Clinic</t>
  </si>
  <si>
    <t>308-2007133</t>
  </si>
  <si>
    <t>308-2107009</t>
  </si>
  <si>
    <t>Depreciation MCC Leasehold Imp</t>
  </si>
  <si>
    <t>308-2107010</t>
  </si>
  <si>
    <t>Depreciation MCC Equipment</t>
  </si>
  <si>
    <t>308-3006027</t>
  </si>
  <si>
    <t>308-3006838</t>
  </si>
  <si>
    <t>308-3007304</t>
  </si>
  <si>
    <t>308-3907502</t>
  </si>
  <si>
    <t>308-9007502</t>
  </si>
  <si>
    <t>308-9007656</t>
  </si>
  <si>
    <t>308-9007728</t>
  </si>
  <si>
    <t>310-1001001</t>
  </si>
  <si>
    <t>310-1001002</t>
  </si>
  <si>
    <t>310-1001307</t>
  </si>
  <si>
    <t>310-1001312</t>
  </si>
  <si>
    <t>310-1002200</t>
  </si>
  <si>
    <t>310-1003000</t>
  </si>
  <si>
    <t>310-1004350</t>
  </si>
  <si>
    <t>RAH Pediatrics</t>
  </si>
  <si>
    <t>310-1004902</t>
  </si>
  <si>
    <t>310-1004917</t>
  </si>
  <si>
    <t>310-1006028</t>
  </si>
  <si>
    <t>310-1006306</t>
  </si>
  <si>
    <t>RAH Physician Services</t>
  </si>
  <si>
    <t>310-1006410</t>
  </si>
  <si>
    <t>RAH HHA Admin</t>
  </si>
  <si>
    <t>310-1006714</t>
  </si>
  <si>
    <t>310-1006832</t>
  </si>
  <si>
    <t>310-1007000</t>
  </si>
  <si>
    <t>310-1007003</t>
  </si>
  <si>
    <t>310-1007005</t>
  </si>
  <si>
    <t>310-1007380</t>
  </si>
  <si>
    <t>310-1007412</t>
  </si>
  <si>
    <t>310-1007504</t>
  </si>
  <si>
    <t>310-1007524</t>
  </si>
  <si>
    <t>310-1007530</t>
  </si>
  <si>
    <t>310-1007660</t>
  </si>
  <si>
    <t>310-1007709</t>
  </si>
  <si>
    <t>310-1007749</t>
  </si>
  <si>
    <t>310-2007112</t>
  </si>
  <si>
    <t>310-2007169</t>
  </si>
  <si>
    <t>310-5604350</t>
  </si>
  <si>
    <t>Pediatrics Redwood Falls</t>
  </si>
  <si>
    <t>310-5605150</t>
  </si>
  <si>
    <t>Redwood Falls Psychology</t>
  </si>
  <si>
    <t>310-5605850</t>
  </si>
  <si>
    <t>Redwood Nephrology</t>
  </si>
  <si>
    <t>310-5606052</t>
  </si>
  <si>
    <t>Redwood Falls Optical</t>
  </si>
  <si>
    <t>310-5606064</t>
  </si>
  <si>
    <t>Redwood Dermatology</t>
  </si>
  <si>
    <t>310-5606500</t>
  </si>
  <si>
    <t>Redwood Falls Xray</t>
  </si>
  <si>
    <t>310-5606712</t>
  </si>
  <si>
    <t>310-5606838</t>
  </si>
  <si>
    <t>310-5607112</t>
  </si>
  <si>
    <t>Redwood Falls Walk In Clinic</t>
  </si>
  <si>
    <t>310-5607165</t>
  </si>
  <si>
    <t>310-5607504</t>
  </si>
  <si>
    <t>Redwood Falls Business Office</t>
  </si>
  <si>
    <t>310-5607513</t>
  </si>
  <si>
    <t>Redwood Falls Patient Registration</t>
  </si>
  <si>
    <t>310-9007686</t>
  </si>
  <si>
    <t>400-1001301</t>
  </si>
  <si>
    <t>400-1003710</t>
  </si>
  <si>
    <t>400-1004100</t>
  </si>
  <si>
    <t>400-1005911</t>
  </si>
  <si>
    <t>400-1005930</t>
  </si>
  <si>
    <t>400-1006010</t>
  </si>
  <si>
    <t>400-1006830</t>
  </si>
  <si>
    <t>400-1007162</t>
  </si>
  <si>
    <t>400-1007300</t>
  </si>
  <si>
    <t>400-1007358</t>
  </si>
  <si>
    <t>400-1007588</t>
  </si>
  <si>
    <t>400-1007698</t>
  </si>
  <si>
    <t>400-2003150</t>
  </si>
  <si>
    <t>400-2003750</t>
  </si>
  <si>
    <t>400-2006061</t>
  </si>
  <si>
    <t>Amb Spec Rheum Infusion</t>
  </si>
  <si>
    <t>400-2007116</t>
  </si>
  <si>
    <t>Fam Med Monticello</t>
  </si>
  <si>
    <t>400-2007134</t>
  </si>
  <si>
    <t>400-2007156</t>
  </si>
  <si>
    <t>400-9006815</t>
  </si>
  <si>
    <t>400-9007660</t>
  </si>
  <si>
    <t>400-9007732</t>
  </si>
  <si>
    <t>402-1002300</t>
  </si>
  <si>
    <t>402-1004901</t>
  </si>
  <si>
    <t>402-1005930</t>
  </si>
  <si>
    <t>402-1006183</t>
  </si>
  <si>
    <t>402-1006302</t>
  </si>
  <si>
    <t>402-1007070</t>
  </si>
  <si>
    <t>402-1007300</t>
  </si>
  <si>
    <t>402-1007504</t>
  </si>
  <si>
    <t>402-1007605</t>
  </si>
  <si>
    <t>402-1007747</t>
  </si>
  <si>
    <t>402-1007770</t>
  </si>
  <si>
    <t>402-2001050</t>
  </si>
  <si>
    <t>402-2001250</t>
  </si>
  <si>
    <t>402-2002273</t>
  </si>
  <si>
    <t>402-2002350</t>
  </si>
  <si>
    <t>402-2003754</t>
  </si>
  <si>
    <t>Willmar Oncology</t>
  </si>
  <si>
    <t>402-2004504</t>
  </si>
  <si>
    <t>Willmar Concussion Mgmt</t>
  </si>
  <si>
    <t>402-2004951</t>
  </si>
  <si>
    <t>New London Physical Therapy</t>
  </si>
  <si>
    <t>402-2005152</t>
  </si>
  <si>
    <t>Willmar Psychiatry</t>
  </si>
  <si>
    <t>402-2005153</t>
  </si>
  <si>
    <t>Psychology</t>
  </si>
  <si>
    <t>402-2005155</t>
  </si>
  <si>
    <t>Litchfield Psychology</t>
  </si>
  <si>
    <t>402-2005156</t>
  </si>
  <si>
    <t>402-2005852</t>
  </si>
  <si>
    <t>Willmar Nephrology</t>
  </si>
  <si>
    <t>402-2005950</t>
  </si>
  <si>
    <t>402-2006003</t>
  </si>
  <si>
    <t>402-2006028</t>
  </si>
  <si>
    <t>Telehealth Clinic</t>
  </si>
  <si>
    <t>402-2006074</t>
  </si>
  <si>
    <t>402-2006078</t>
  </si>
  <si>
    <t>New London Eye Clinic</t>
  </si>
  <si>
    <t>402-2006092</t>
  </si>
  <si>
    <t>402-2006165</t>
  </si>
  <si>
    <t>402-2006500</t>
  </si>
  <si>
    <t>402-2006524</t>
  </si>
  <si>
    <t>Benson Ultrasound</t>
  </si>
  <si>
    <t>402-2006728</t>
  </si>
  <si>
    <t>Litchfield Lab Clinic</t>
  </si>
  <si>
    <t>402-2006729</t>
  </si>
  <si>
    <t>402-2006823</t>
  </si>
  <si>
    <t>402-2006832</t>
  </si>
  <si>
    <t>Willmar Maintenance Building</t>
  </si>
  <si>
    <t>402-2007008</t>
  </si>
  <si>
    <t>402-2007118</t>
  </si>
  <si>
    <t>402-2007168</t>
  </si>
  <si>
    <t>New London Familiy Practice</t>
  </si>
  <si>
    <t>402-2007169</t>
  </si>
  <si>
    <t>402-2007170</t>
  </si>
  <si>
    <t>Hancock Family Practice</t>
  </si>
  <si>
    <t>402-2007351</t>
  </si>
  <si>
    <t>402-2007708</t>
  </si>
  <si>
    <t>402-2007713</t>
  </si>
  <si>
    <t>Billings And Collections</t>
  </si>
  <si>
    <t>402-2007819</t>
  </si>
  <si>
    <t>402-5606069</t>
  </si>
  <si>
    <t>Redwood Falls Occupational Medicine</t>
  </si>
  <si>
    <t>402-5606500</t>
  </si>
  <si>
    <t>402-5606514</t>
  </si>
  <si>
    <t>402-5607301</t>
  </si>
  <si>
    <t>402-9005410</t>
  </si>
  <si>
    <t>402-9006712</t>
  </si>
  <si>
    <t>402-9007608</t>
  </si>
  <si>
    <t>500-1002920</t>
  </si>
  <si>
    <t>500-1005902</t>
  </si>
  <si>
    <t>500-1006600</t>
  </si>
  <si>
    <t>500-1006712</t>
  </si>
  <si>
    <t>500-1007507</t>
  </si>
  <si>
    <t>500-1007511</t>
  </si>
  <si>
    <t>500-1007570</t>
  </si>
  <si>
    <t>500-1007660</t>
  </si>
  <si>
    <t>500-3006009</t>
  </si>
  <si>
    <t>500-3006838</t>
  </si>
  <si>
    <t>500-3007400</t>
  </si>
  <si>
    <t>500-3007404</t>
  </si>
  <si>
    <t>500-3007406</t>
  </si>
  <si>
    <t>500-3007410</t>
  </si>
  <si>
    <t>500-3007502</t>
  </si>
  <si>
    <t>500-3007504</t>
  </si>
  <si>
    <t>500-7007660</t>
  </si>
  <si>
    <t>Administration-Benedict Court</t>
  </si>
  <si>
    <t>500-7107410</t>
  </si>
  <si>
    <t>Therapeutic Recreation Bendict Homes</t>
  </si>
  <si>
    <t>500-7107418</t>
  </si>
  <si>
    <t>Benedict Homes II</t>
  </si>
  <si>
    <t>500-7206838</t>
  </si>
  <si>
    <t>Housekeeping-Benedict Village</t>
  </si>
  <si>
    <t>500-7307420</t>
  </si>
  <si>
    <t>HUD Management</t>
  </si>
  <si>
    <t>500-7407660</t>
  </si>
  <si>
    <t>Administration-Monticello</t>
  </si>
  <si>
    <t>600-1006175</t>
  </si>
  <si>
    <t>Rheumatology</t>
  </si>
  <si>
    <t>600-9006674</t>
  </si>
  <si>
    <t>600-9007359</t>
  </si>
  <si>
    <t>602-1007327</t>
  </si>
  <si>
    <t>610-9006622</t>
  </si>
  <si>
    <t>711-9007608</t>
  </si>
  <si>
    <t>720-1007623</t>
  </si>
  <si>
    <t>720-9007502</t>
  </si>
  <si>
    <t>720-9007524</t>
  </si>
  <si>
    <t>720-9007604</t>
  </si>
  <si>
    <t>RHM Insurance</t>
  </si>
  <si>
    <t>720-9007797</t>
  </si>
  <si>
    <t>720-9007799</t>
  </si>
  <si>
    <t>720-9007804</t>
  </si>
  <si>
    <t>LRHM Fergus Branch</t>
  </si>
  <si>
    <t>720-9007806</t>
  </si>
  <si>
    <t>720-9007807</t>
  </si>
  <si>
    <t>720-9007822</t>
  </si>
  <si>
    <t>720-9007839</t>
  </si>
  <si>
    <t>RHM Lake Region Home Medical</t>
  </si>
  <si>
    <t>721-9007839</t>
  </si>
  <si>
    <t>802-9007796</t>
  </si>
  <si>
    <t>Donations And Grants</t>
  </si>
  <si>
    <t>804-1007567</t>
  </si>
  <si>
    <t>901-1002917</t>
  </si>
  <si>
    <t>901-1006700</t>
  </si>
  <si>
    <t>901-1006714</t>
  </si>
  <si>
    <t>901-1006726</t>
  </si>
  <si>
    <t>901-2006064</t>
  </si>
  <si>
    <t>901-3906843</t>
  </si>
  <si>
    <t>SBSC CW Maintenance Allocated</t>
  </si>
  <si>
    <t>901-7207660</t>
  </si>
  <si>
    <t>901-9006727</t>
  </si>
  <si>
    <t>Lab Admin Allocation</t>
  </si>
  <si>
    <t>901-9007616</t>
  </si>
  <si>
    <t>902-1002206</t>
  </si>
  <si>
    <t>902-1002272</t>
  </si>
  <si>
    <t>902-1004250</t>
  </si>
  <si>
    <t>Maternal Fetal Med Clinic</t>
  </si>
  <si>
    <t>902-1004910</t>
  </si>
  <si>
    <t>Physical Therapy-Becker</t>
  </si>
  <si>
    <t>902-1006808</t>
  </si>
  <si>
    <t>2025 Stearns Way</t>
  </si>
  <si>
    <t>902-1007538</t>
  </si>
  <si>
    <t>Heart Ctr Executive Director</t>
  </si>
  <si>
    <t>902-1007692</t>
  </si>
  <si>
    <t>902-2001550</t>
  </si>
  <si>
    <t>Hosp Med Observationalist</t>
  </si>
  <si>
    <t>902-2002750</t>
  </si>
  <si>
    <t>902-2002950</t>
  </si>
  <si>
    <t>902-2004150</t>
  </si>
  <si>
    <t>902-2004502</t>
  </si>
  <si>
    <t>902-2004503</t>
  </si>
  <si>
    <t>Integrated Pain Medicine</t>
  </si>
  <si>
    <t>902-2005650</t>
  </si>
  <si>
    <t>902-2005950</t>
  </si>
  <si>
    <t>902-2006052</t>
  </si>
  <si>
    <t>902-2006053</t>
  </si>
  <si>
    <t>902-2006056</t>
  </si>
  <si>
    <t>Baxter Specialty Clinic</t>
  </si>
  <si>
    <t>902-2006062</t>
  </si>
  <si>
    <t>902-2006065</t>
  </si>
  <si>
    <t>902-2006750</t>
  </si>
  <si>
    <t>Lab-River Campus</t>
  </si>
  <si>
    <t>902-2006752</t>
  </si>
  <si>
    <t>902-2006754</t>
  </si>
  <si>
    <t>Lab-Urology</t>
  </si>
  <si>
    <t>902-2006762</t>
  </si>
  <si>
    <t>Lab-Clearwater</t>
  </si>
  <si>
    <t>902-2006770</t>
  </si>
  <si>
    <t>Lab-Sleep Beaker</t>
  </si>
  <si>
    <t>902-2006955</t>
  </si>
  <si>
    <t>902-2007100</t>
  </si>
  <si>
    <t>902-2007117</t>
  </si>
  <si>
    <t>902-2007118</t>
  </si>
  <si>
    <t>902-3007660</t>
  </si>
  <si>
    <t>902-9006701</t>
  </si>
  <si>
    <t>902-9006703</t>
  </si>
  <si>
    <t>902-9006716</t>
  </si>
  <si>
    <t>902-9006726</t>
  </si>
  <si>
    <t>902-9006819</t>
  </si>
  <si>
    <t>902-9006864</t>
  </si>
  <si>
    <t>902-9007805</t>
  </si>
  <si>
    <t>903-1004901</t>
  </si>
  <si>
    <t>903-1006405</t>
  </si>
  <si>
    <t>903-1006528</t>
  </si>
  <si>
    <t>903-1007502</t>
  </si>
  <si>
    <t>903-1007503</t>
  </si>
  <si>
    <t>903-2002254</t>
  </si>
  <si>
    <t>Willmar General Surgery</t>
  </si>
  <si>
    <t>903-2005650</t>
  </si>
  <si>
    <t>903-2006092</t>
  </si>
  <si>
    <t>903-2007169</t>
  </si>
  <si>
    <t>903-2007174</t>
  </si>
  <si>
    <t>903-2007660</t>
  </si>
  <si>
    <t>903-2007718</t>
  </si>
  <si>
    <t>903-3007415</t>
  </si>
  <si>
    <t>903-5602750</t>
  </si>
  <si>
    <t>903-5605650</t>
  </si>
  <si>
    <t>903-5606064</t>
  </si>
  <si>
    <t>2992</t>
  </si>
  <si>
    <t>Arkansas Children's Hospital</t>
  </si>
  <si>
    <t>01 - 3050</t>
  </si>
  <si>
    <t>Specialty Nurses</t>
  </si>
  <si>
    <t>01 - 5052</t>
  </si>
  <si>
    <t>Clinic 1</t>
  </si>
  <si>
    <t>01 - 5075</t>
  </si>
  <si>
    <t>Optometry</t>
  </si>
  <si>
    <t>01 - 7250</t>
  </si>
  <si>
    <t>EARS Contracts</t>
  </si>
  <si>
    <t>01 - 7815</t>
  </si>
  <si>
    <t>Medical - Legal Partnership</t>
  </si>
  <si>
    <t>01 - 7880</t>
  </si>
  <si>
    <t>Daily Grind</t>
  </si>
  <si>
    <t>01 - 8020</t>
  </si>
  <si>
    <t>Hippy Program Administration</t>
  </si>
  <si>
    <t>01 - 8111</t>
  </si>
  <si>
    <t>Baby Sharon Grant</t>
  </si>
  <si>
    <t>01 - 8160</t>
  </si>
  <si>
    <t>RMHC Ped Pain Management</t>
  </si>
  <si>
    <t>01 - 8172</t>
  </si>
  <si>
    <t>Trauma Center</t>
  </si>
  <si>
    <t>01 - 8181</t>
  </si>
  <si>
    <t>Infant Child Death Review</t>
  </si>
  <si>
    <t>01 - 8185</t>
  </si>
  <si>
    <t>Tobacco Prevention</t>
  </si>
  <si>
    <t>01 - 8187</t>
  </si>
  <si>
    <t>Brief Tobacco Intervention</t>
  </si>
  <si>
    <t>01 - 8192</t>
  </si>
  <si>
    <t>Distance Learning and Telemedicine (2)</t>
  </si>
  <si>
    <t>01 - 8199</t>
  </si>
  <si>
    <t>Arkansas Hospital Association ASPR COVID-19</t>
  </si>
  <si>
    <t>01 - 8269</t>
  </si>
  <si>
    <t>Inspired Communities</t>
  </si>
  <si>
    <t>01 - 8272</t>
  </si>
  <si>
    <t>01 Paragould-21Century</t>
  </si>
  <si>
    <t>01 - 8294</t>
  </si>
  <si>
    <t>Arkansas River Education Service Cooperative</t>
  </si>
  <si>
    <t>01 - 8296</t>
  </si>
  <si>
    <t>Fort Smith School District</t>
  </si>
  <si>
    <t>01 - 8297</t>
  </si>
  <si>
    <t>Arkadelphia Public Schools</t>
  </si>
  <si>
    <t>01 - 8310</t>
  </si>
  <si>
    <t>Prevent Educ Programs</t>
  </si>
  <si>
    <t>01 - 8317</t>
  </si>
  <si>
    <t>ASU Mid-South</t>
  </si>
  <si>
    <t>01 - 8319</t>
  </si>
  <si>
    <t>Ozark Opportunities Inc.</t>
  </si>
  <si>
    <t>01 - 8334</t>
  </si>
  <si>
    <t>Mid-South Health Systems</t>
  </si>
  <si>
    <t>01 - 8340</t>
  </si>
  <si>
    <t>PAT Center - Pine Bluff</t>
  </si>
  <si>
    <t>03 - 3057</t>
  </si>
  <si>
    <t>ATLAS-A-B: A Phase 3 Study to Evaluate the Efficac</t>
  </si>
  <si>
    <t>03 - 3075</t>
  </si>
  <si>
    <t>IV Ferric Carboxymaltose under Protoccol 1VIT17044</t>
  </si>
  <si>
    <t>03 - 3095</t>
  </si>
  <si>
    <t>Nirogacestat Desmoid Tumors-Aggressive Fibromatosi</t>
  </si>
  <si>
    <t>03 - 31000</t>
  </si>
  <si>
    <t>Edasalonexent in Pediatric Patients with Duchenne</t>
  </si>
  <si>
    <t>03 - 31001</t>
  </si>
  <si>
    <t>A Nationally Representative Drug Utilization Study</t>
  </si>
  <si>
    <t>03 - 31002</t>
  </si>
  <si>
    <t>Vigil in combination with Irinotecan and Temozolim</t>
  </si>
  <si>
    <t>03 - 31003</t>
  </si>
  <si>
    <t>Peanut Oral Immunotherapy Study of Early Intervent</t>
  </si>
  <si>
    <t>03 - 31004</t>
  </si>
  <si>
    <t>Dupilumab in Adult and Adolescent Patients with Eo</t>
  </si>
  <si>
    <t>03 - 31006</t>
  </si>
  <si>
    <t>Pediatric Subjects with Peanut Allergy to Evaluate</t>
  </si>
  <si>
    <t>03 - 31008</t>
  </si>
  <si>
    <t>A Prospective Long Term Registry of Patients with</t>
  </si>
  <si>
    <t>03 - 3130</t>
  </si>
  <si>
    <t>Botox in the Treatment of Urinary Incontinence Due</t>
  </si>
  <si>
    <t>03 - 3131</t>
  </si>
  <si>
    <t>Dexmedetomidine used with Propofol for Procedural</t>
  </si>
  <si>
    <t>03 - 3135</t>
  </si>
  <si>
    <t>Benralizumab As A Treatment Option For Eosinophili</t>
  </si>
  <si>
    <t>03 - 3157</t>
  </si>
  <si>
    <t>PF-06939926 for the Treatment of Duchenne Muscular</t>
  </si>
  <si>
    <t>03 - 3165</t>
  </si>
  <si>
    <t>Topical VT30 in subjects with Venous Lymphatic or</t>
  </si>
  <si>
    <t>03 - 3170</t>
  </si>
  <si>
    <t>Alfa Scientific Designs Instant-view PLUS Influenz</t>
  </si>
  <si>
    <t>03 - 3171</t>
  </si>
  <si>
    <t>Tideglusib vs. Placebo for the treatment of Childr</t>
  </si>
  <si>
    <t>03 - 3172</t>
  </si>
  <si>
    <t>Adjunctive Cannabidiol Oral Solution compared with</t>
  </si>
  <si>
    <t>03 - 3175</t>
  </si>
  <si>
    <t>LY573144 Migraine: PIONEER-PEDS1</t>
  </si>
  <si>
    <t>03 - 3187</t>
  </si>
  <si>
    <t>Genyme Pompe Disease</t>
  </si>
  <si>
    <t>03 - 3191</t>
  </si>
  <si>
    <t>ARC008 Immuno</t>
  </si>
  <si>
    <t>03 - 3192</t>
  </si>
  <si>
    <t>Fremanezumab versus Placebo for Chronic Migraines</t>
  </si>
  <si>
    <t>03 - 3220</t>
  </si>
  <si>
    <t>Impact of Plant Based Formula on Piglet Growth in</t>
  </si>
  <si>
    <t>03 - 3227</t>
  </si>
  <si>
    <t>Children Adolescents and Their Providers: the Nar</t>
  </si>
  <si>
    <t>03 - 3229</t>
  </si>
  <si>
    <t>Roxadustat for Treatment of Anemia in Pediatric Pa</t>
  </si>
  <si>
    <t>03 - 3235</t>
  </si>
  <si>
    <t>Bempegaldesleukin in Combination with Nivolumab (P</t>
  </si>
  <si>
    <t>03 - 3269</t>
  </si>
  <si>
    <t>ANTIBODIES TO PORCINE</t>
  </si>
  <si>
    <t>03 - 3272</t>
  </si>
  <si>
    <t>PRESTO</t>
  </si>
  <si>
    <t>03 - 3448</t>
  </si>
  <si>
    <t>CANNABIDIOL LENNOX-GASTAUT</t>
  </si>
  <si>
    <t>03 - 3476</t>
  </si>
  <si>
    <t>Bimodal Fitting Formula</t>
  </si>
  <si>
    <t>03 - 3482</t>
  </si>
  <si>
    <t>Acetamin July 2015</t>
  </si>
  <si>
    <t>03 - 3487</t>
  </si>
  <si>
    <t>ZX008 In Dravet Syndrome</t>
  </si>
  <si>
    <t>03 - 3494</t>
  </si>
  <si>
    <t>Ped Heart Failure</t>
  </si>
  <si>
    <t>03 - 3554</t>
  </si>
  <si>
    <t>Alogliptin</t>
  </si>
  <si>
    <t>03 - 3556</t>
  </si>
  <si>
    <t>Neratinib</t>
  </si>
  <si>
    <t>03 - 3568</t>
  </si>
  <si>
    <t>Cannibidiol 1424</t>
  </si>
  <si>
    <t>03 - 3569</t>
  </si>
  <si>
    <t>Ramses ARC007</t>
  </si>
  <si>
    <t>03 - 3587</t>
  </si>
  <si>
    <t>Multivalent Peanut Lysomal</t>
  </si>
  <si>
    <t>03 - 3593</t>
  </si>
  <si>
    <t>Seroprevalence in Hemophilia</t>
  </si>
  <si>
    <t>03 - 3598</t>
  </si>
  <si>
    <t>Cannibidiol 1415</t>
  </si>
  <si>
    <t>03 - 3763</t>
  </si>
  <si>
    <t>GILEAD JAN2017</t>
  </si>
  <si>
    <t>03 - 3768</t>
  </si>
  <si>
    <t>Sankyo Oct 2012</t>
  </si>
  <si>
    <t>03 - 3774</t>
  </si>
  <si>
    <t>Eletrombopag vx. Standard First-Line Management fo</t>
  </si>
  <si>
    <t>03 - 3791</t>
  </si>
  <si>
    <t>Lacosamide In Epilepsy</t>
  </si>
  <si>
    <t>03 - 3793</t>
  </si>
  <si>
    <t>Zolmitriptan Migraines</t>
  </si>
  <si>
    <t>03 - 3794</t>
  </si>
  <si>
    <t>Oral Morphine Sulfate Administration in Pediatric</t>
  </si>
  <si>
    <t>03 - 3796</t>
  </si>
  <si>
    <t>AALL0434</t>
  </si>
  <si>
    <t>03 - 3832</t>
  </si>
  <si>
    <t>COG# AALL1421</t>
  </si>
  <si>
    <t>03 - 3843</t>
  </si>
  <si>
    <t>LUBIPROSTONE DEC14</t>
  </si>
  <si>
    <t>03 - 3844</t>
  </si>
  <si>
    <t>SAFETY OF TOCILIZUMAB</t>
  </si>
  <si>
    <t>03 - 3851</t>
  </si>
  <si>
    <t>Halo Sep15</t>
  </si>
  <si>
    <t>03 - 3872</t>
  </si>
  <si>
    <t>03 Type2 Drug Targets</t>
  </si>
  <si>
    <t>03 - 3892</t>
  </si>
  <si>
    <t>Recom Coag VII Fc Fusion Prote</t>
  </si>
  <si>
    <t>03 - 3911</t>
  </si>
  <si>
    <t>Palisade</t>
  </si>
  <si>
    <t>03 - 3914</t>
  </si>
  <si>
    <t>AMT061 Hemophilia</t>
  </si>
  <si>
    <t>03 - 3949</t>
  </si>
  <si>
    <t>CM-AT TREAT AUTISM</t>
  </si>
  <si>
    <t>03 - 3951</t>
  </si>
  <si>
    <t>VX371 CF</t>
  </si>
  <si>
    <t>03 - 3953</t>
  </si>
  <si>
    <t>PEANUT ALLERGY AR101</t>
  </si>
  <si>
    <t>03 - 3954</t>
  </si>
  <si>
    <t>Asfotase Alfa Hpp</t>
  </si>
  <si>
    <t>308-1006507</t>
  </si>
  <si>
    <t>308-1006562</t>
  </si>
  <si>
    <t>Clinic Imaging</t>
  </si>
  <si>
    <t>308-1006837</t>
  </si>
  <si>
    <t>308-1006909</t>
  </si>
  <si>
    <t>308-1007003</t>
  </si>
  <si>
    <t>308-1007006</t>
  </si>
  <si>
    <t>308-1007060</t>
  </si>
  <si>
    <t>308-1007553</t>
  </si>
  <si>
    <t>Medical Affairs Office</t>
  </si>
  <si>
    <t>308-1007559</t>
  </si>
  <si>
    <t>308-1007560</t>
  </si>
  <si>
    <t>308-1007572</t>
  </si>
  <si>
    <t>308-1007600</t>
  </si>
  <si>
    <t>308-1007604</t>
  </si>
  <si>
    <t>308-1007675</t>
  </si>
  <si>
    <t>Switchboard</t>
  </si>
  <si>
    <t>308-1007679</t>
  </si>
  <si>
    <t>308-2004350</t>
  </si>
  <si>
    <t>308-2005850</t>
  </si>
  <si>
    <t>308-2007819</t>
  </si>
  <si>
    <t>308-2103750</t>
  </si>
  <si>
    <t>MCC-Radiation Oncology Pro Fee</t>
  </si>
  <si>
    <t>308-2103751</t>
  </si>
  <si>
    <t>308-2107689</t>
  </si>
  <si>
    <t>308-2107690</t>
  </si>
  <si>
    <t>MCC-Joint Ventrue Offset</t>
  </si>
  <si>
    <t>308-3004901</t>
  </si>
  <si>
    <t>308-3006821</t>
  </si>
  <si>
    <t>308-3007354</t>
  </si>
  <si>
    <t>308-3007406</t>
  </si>
  <si>
    <t>308-6507305</t>
  </si>
  <si>
    <t>Allowances MCC</t>
  </si>
  <si>
    <t>308-6507325</t>
  </si>
  <si>
    <t>Charity MCC</t>
  </si>
  <si>
    <t>310-1001409</t>
  </si>
  <si>
    <t>310-1003100</t>
  </si>
  <si>
    <t>310-1004909</t>
  </si>
  <si>
    <t>310-1004915</t>
  </si>
  <si>
    <t>RAH HHA Speech Therapy</t>
  </si>
  <si>
    <t>310-1005906</t>
  </si>
  <si>
    <t>Dialysis - Olivia</t>
  </si>
  <si>
    <t>310-1006061</t>
  </si>
  <si>
    <t>310-1006200</t>
  </si>
  <si>
    <t>310-1006304</t>
  </si>
  <si>
    <t>310-1006500</t>
  </si>
  <si>
    <t>310-1006502</t>
  </si>
  <si>
    <t>310-1006830</t>
  </si>
  <si>
    <t>310-1006838</t>
  </si>
  <si>
    <t>310-1007302</t>
  </si>
  <si>
    <t>310-1007416</t>
  </si>
  <si>
    <t>RAH HHA Skilled Nursing</t>
  </si>
  <si>
    <t>310-1007501</t>
  </si>
  <si>
    <t>310-1007502</t>
  </si>
  <si>
    <t>310-1007503</t>
  </si>
  <si>
    <t>310-1007507</t>
  </si>
  <si>
    <t>310-1007523</t>
  </si>
  <si>
    <t>310-1007600</t>
  </si>
  <si>
    <t>310-1007605</t>
  </si>
  <si>
    <t>310-1007692</t>
  </si>
  <si>
    <t>310-1007744</t>
  </si>
  <si>
    <t>310-1007748</t>
  </si>
  <si>
    <t>RAH CSR</t>
  </si>
  <si>
    <t>310-1007786</t>
  </si>
  <si>
    <t>310-1007789</t>
  </si>
  <si>
    <t>310-2006052</t>
  </si>
  <si>
    <t>310-5606067</t>
  </si>
  <si>
    <t>Redwood Falls Audiology</t>
  </si>
  <si>
    <t>310-5606068</t>
  </si>
  <si>
    <t>Redwood Falls Medical Services</t>
  </si>
  <si>
    <t>310-5606069</t>
  </si>
  <si>
    <t>310-5606100</t>
  </si>
  <si>
    <t>Redwood Podiatry</t>
  </si>
  <si>
    <t>310-5607522</t>
  </si>
  <si>
    <t>Redwood Falls Medical Records</t>
  </si>
  <si>
    <t>310-5607523</t>
  </si>
  <si>
    <t>Redwood Falls Coding</t>
  </si>
  <si>
    <t>400-0000000</t>
  </si>
  <si>
    <t>400-1004101</t>
  </si>
  <si>
    <t>400-1005900</t>
  </si>
  <si>
    <t>400-1005903</t>
  </si>
  <si>
    <t>400-1005905</t>
  </si>
  <si>
    <t>400-1007005</t>
  </si>
  <si>
    <t>400-1007380</t>
  </si>
  <si>
    <t>400-1007549</t>
  </si>
  <si>
    <t>Heart Center Support</t>
  </si>
  <si>
    <t>400-1007558</t>
  </si>
  <si>
    <t>Physician Recruitmt and Relation</t>
  </si>
  <si>
    <t>400-2003753</t>
  </si>
  <si>
    <t>Monticello Radiation Oncology</t>
  </si>
  <si>
    <t>400-2003850</t>
  </si>
  <si>
    <t>400-2007100</t>
  </si>
  <si>
    <t>400-2007123</t>
  </si>
  <si>
    <t>400-2007136</t>
  </si>
  <si>
    <t>400-2007142</t>
  </si>
  <si>
    <t>400-2007150</t>
  </si>
  <si>
    <t>Belgrade-Physicians</t>
  </si>
  <si>
    <t>400-2007660</t>
  </si>
  <si>
    <t>400-5007129</t>
  </si>
  <si>
    <t>400-9006711</t>
  </si>
  <si>
    <t>400-9006811</t>
  </si>
  <si>
    <t>400-9007625</t>
  </si>
  <si>
    <t>400-9007694</t>
  </si>
  <si>
    <t>400-9007733</t>
  </si>
  <si>
    <t>402-1002200</t>
  </si>
  <si>
    <t>402-1003701</t>
  </si>
  <si>
    <t>402-1006500</t>
  </si>
  <si>
    <t>402-1006600</t>
  </si>
  <si>
    <t>402-1006712</t>
  </si>
  <si>
    <t>402-1006721</t>
  </si>
  <si>
    <t>402-1007350</t>
  </si>
  <si>
    <t>402-1007502</t>
  </si>
  <si>
    <t>402-1007572</t>
  </si>
  <si>
    <t>402-1007660</t>
  </si>
  <si>
    <t>402-1007677</t>
  </si>
  <si>
    <t>402-1007746</t>
  </si>
  <si>
    <t>402-1007774</t>
  </si>
  <si>
    <t>402-2002250</t>
  </si>
  <si>
    <t>402-2002254</t>
  </si>
  <si>
    <t>402-2002751</t>
  </si>
  <si>
    <t>402-2002950</t>
  </si>
  <si>
    <t>402-2003151</t>
  </si>
  <si>
    <t>402-2004352</t>
  </si>
  <si>
    <t>402-2004500</t>
  </si>
  <si>
    <t>Neurology</t>
  </si>
  <si>
    <t>402-2005410</t>
  </si>
  <si>
    <t>402-2005750</t>
  </si>
  <si>
    <t>Pulmonology</t>
  </si>
  <si>
    <t>402-2006009</t>
  </si>
  <si>
    <t>Laundry-Clinic</t>
  </si>
  <si>
    <t>402-2006051</t>
  </si>
  <si>
    <t>402-2006066</t>
  </si>
  <si>
    <t>New London Optical</t>
  </si>
  <si>
    <t>402-2006069</t>
  </si>
  <si>
    <t>402-2006072</t>
  </si>
  <si>
    <t>New London Occupational Medicine</t>
  </si>
  <si>
    <t>402-2006094</t>
  </si>
  <si>
    <t>Willmar Dermatology</t>
  </si>
  <si>
    <t>402-2006098</t>
  </si>
  <si>
    <t>402-2006109</t>
  </si>
  <si>
    <t>402-2006110</t>
  </si>
  <si>
    <t>RWF Optical</t>
  </si>
  <si>
    <t>402-2006306</t>
  </si>
  <si>
    <t>402-2006307</t>
  </si>
  <si>
    <t>402-2006521</t>
  </si>
  <si>
    <t>402-2006526</t>
  </si>
  <si>
    <t>Litchfield Ultrasound</t>
  </si>
  <si>
    <t>402-2006531</t>
  </si>
  <si>
    <t>Lakeland Ultrasound</t>
  </si>
  <si>
    <t>402-2006730</t>
  </si>
  <si>
    <t>402-2007522</t>
  </si>
  <si>
    <t>FPMC Health Information</t>
  </si>
  <si>
    <t>402-2007660</t>
  </si>
  <si>
    <t>402-2007714</t>
  </si>
  <si>
    <t>Allocated Quality</t>
  </si>
  <si>
    <t>402-2007715</t>
  </si>
  <si>
    <t>Allocated Transcription</t>
  </si>
  <si>
    <t>402-2007721</t>
  </si>
  <si>
    <t>I-S-Ambulatory</t>
  </si>
  <si>
    <t>402-2007835</t>
  </si>
  <si>
    <t>Willmar INR</t>
  </si>
  <si>
    <t>402-5606052</t>
  </si>
  <si>
    <t>Redwood Falls Optical Remap 2006110</t>
  </si>
  <si>
    <t>402-5607112</t>
  </si>
  <si>
    <t>Redwood Falls Urgent Care</t>
  </si>
  <si>
    <t>402-5607523</t>
  </si>
  <si>
    <t>402-5607660</t>
  </si>
  <si>
    <t>402-9002275</t>
  </si>
  <si>
    <t>500-1001402</t>
  </si>
  <si>
    <t>Nursing Practice</t>
  </si>
  <si>
    <t>500-1005903</t>
  </si>
  <si>
    <t>500-1006838</t>
  </si>
  <si>
    <t>500-1007505</t>
  </si>
  <si>
    <t>500-1007560</t>
  </si>
  <si>
    <t>500-3004901</t>
  </si>
  <si>
    <t>500-3007304</t>
  </si>
  <si>
    <t>500-3007402</t>
  </si>
  <si>
    <t>500-3007509</t>
  </si>
  <si>
    <t>Purchasing Care Center</t>
  </si>
  <si>
    <t>500-3007520</t>
  </si>
  <si>
    <t>LTC Mission Integration</t>
  </si>
  <si>
    <t>500-3007560</t>
  </si>
  <si>
    <t>Volunteer Services Care Center</t>
  </si>
  <si>
    <t>500-3106009</t>
  </si>
  <si>
    <t>SBSC Sartell Laundry</t>
  </si>
  <si>
    <t>500-3107410</t>
  </si>
  <si>
    <t>SBSC Therapeutic Rec Srs</t>
  </si>
  <si>
    <t>500-3107509</t>
  </si>
  <si>
    <t>SBSC Sartell Inventory Srs</t>
  </si>
  <si>
    <t>500-3107583</t>
  </si>
  <si>
    <t>SBSC Pastoral Care Srs</t>
  </si>
  <si>
    <t>500-3107660</t>
  </si>
  <si>
    <t>SBSC Sartell Admin Office Srs</t>
  </si>
  <si>
    <t>500-3906010</t>
  </si>
  <si>
    <t>Housing Dining Services</t>
  </si>
  <si>
    <t>500-3906832</t>
  </si>
  <si>
    <t>Building and Grounds Allocated</t>
  </si>
  <si>
    <t>500-3906843</t>
  </si>
  <si>
    <t>500-3907504</t>
  </si>
  <si>
    <t>500-3907660</t>
  </si>
  <si>
    <t>500-7106838</t>
  </si>
  <si>
    <t>Housekeeping-Benedict Homes</t>
  </si>
  <si>
    <t>500-7107417</t>
  </si>
  <si>
    <t>Benedict Homes I</t>
  </si>
  <si>
    <t>500-7306010</t>
  </si>
  <si>
    <t>Community Services</t>
  </si>
  <si>
    <t>500-7307660</t>
  </si>
  <si>
    <t>Administration-Community Serv</t>
  </si>
  <si>
    <t>500-7406401</t>
  </si>
  <si>
    <t>Home Care - Monticello</t>
  </si>
  <si>
    <t>500-7407569</t>
  </si>
  <si>
    <t>Gift Shop Monticello</t>
  </si>
  <si>
    <t>500-7506838</t>
  </si>
  <si>
    <t>SBSC Chateau Waters Housekeeping</t>
  </si>
  <si>
    <t>500-7507410</t>
  </si>
  <si>
    <t>SBSC Chateau Waters Ther Rec</t>
  </si>
  <si>
    <t>500-7507569</t>
  </si>
  <si>
    <t>Gift Shop - Chateau Waters</t>
  </si>
  <si>
    <t>500-9007502</t>
  </si>
  <si>
    <t>500-9007661</t>
  </si>
  <si>
    <t>600-1002200</t>
  </si>
  <si>
    <t>600-9006673</t>
  </si>
  <si>
    <t>600-9007307</t>
  </si>
  <si>
    <t>Allowances Other Surgery</t>
  </si>
  <si>
    <t>600-9007327</t>
  </si>
  <si>
    <t>Charity Surgery</t>
  </si>
  <si>
    <t>602-1002272</t>
  </si>
  <si>
    <t>602-1007359</t>
  </si>
  <si>
    <t>610-1007005</t>
  </si>
  <si>
    <t>610-9006600</t>
  </si>
  <si>
    <t>610-9006670</t>
  </si>
  <si>
    <t>610-9006673</t>
  </si>
  <si>
    <t>610-9007502</t>
  </si>
  <si>
    <t>610-9007524</t>
  </si>
  <si>
    <t>700-9006022</t>
  </si>
  <si>
    <t>Northwest Professional Center</t>
  </si>
  <si>
    <t>720-1001307</t>
  </si>
  <si>
    <t>720-3007402</t>
  </si>
  <si>
    <t>720-9007509</t>
  </si>
  <si>
    <t>720-9007700</t>
  </si>
  <si>
    <t>RHM Materials_Management</t>
  </si>
  <si>
    <t>720-9007795</t>
  </si>
  <si>
    <t>720-9007805</t>
  </si>
  <si>
    <t>720-9007859</t>
  </si>
  <si>
    <t>RHM Complex Rehab</t>
  </si>
  <si>
    <t>721-1007570</t>
  </si>
  <si>
    <t>800-1006620</t>
  </si>
  <si>
    <t>802-1007502</t>
  </si>
  <si>
    <t>802-9007800</t>
  </si>
  <si>
    <t>Foot Lake 4</t>
  </si>
  <si>
    <t>804-9007804</t>
  </si>
  <si>
    <t>901-1004910</t>
  </si>
  <si>
    <t>901-1006404</t>
  </si>
  <si>
    <t>901-1006703</t>
  </si>
  <si>
    <t>901-1006704</t>
  </si>
  <si>
    <t>901-1006712</t>
  </si>
  <si>
    <t>901-1006725</t>
  </si>
  <si>
    <t>901-2006101</t>
  </si>
  <si>
    <t>901-2006307</t>
  </si>
  <si>
    <t>901-3007400</t>
  </si>
  <si>
    <t>901-3007401</t>
  </si>
  <si>
    <t>901-3107401</t>
  </si>
  <si>
    <t>901-5107138</t>
  </si>
  <si>
    <t>Paynesville Clinic Lab</t>
  </si>
  <si>
    <t>901-7107660</t>
  </si>
  <si>
    <t>901-7407660</t>
  </si>
  <si>
    <t>901-9006707</t>
  </si>
  <si>
    <t>901-9006709</t>
  </si>
  <si>
    <t>Specimen Referral</t>
  </si>
  <si>
    <t>901-9006715</t>
  </si>
  <si>
    <t>901-9006716</t>
  </si>
  <si>
    <t>901-9007620</t>
  </si>
  <si>
    <t>902-1001302</t>
  </si>
  <si>
    <t>902-1001323</t>
  </si>
  <si>
    <t>902-1003100</t>
  </si>
  <si>
    <t>902-1003701</t>
  </si>
  <si>
    <t>902-1006802</t>
  </si>
  <si>
    <t>902-1006805</t>
  </si>
  <si>
    <t>Sleep Center Building</t>
  </si>
  <si>
    <t>902-1006806</t>
  </si>
  <si>
    <t>Centracare Business Center</t>
  </si>
  <si>
    <t>902-1007536</t>
  </si>
  <si>
    <t>902-1007560</t>
  </si>
  <si>
    <t>902-1007577</t>
  </si>
  <si>
    <t>Laboratory Admin Allocations</t>
  </si>
  <si>
    <t>902-1007594</t>
  </si>
  <si>
    <t>902-1007761</t>
  </si>
  <si>
    <t>902-2001051</t>
  </si>
  <si>
    <t>Hospital Med Intensivists</t>
  </si>
  <si>
    <t>902-2002250</t>
  </si>
  <si>
    <t>902-2004151</t>
  </si>
  <si>
    <t>Laborists</t>
  </si>
  <si>
    <t>902-2004351</t>
  </si>
  <si>
    <t>Pediatrics Walk In</t>
  </si>
  <si>
    <t>902-2004353</t>
  </si>
  <si>
    <t>902-2004354</t>
  </si>
  <si>
    <t>Pediatric Hospitalists</t>
  </si>
  <si>
    <t>902-2004357</t>
  </si>
  <si>
    <t>Pediatric Cardiology</t>
  </si>
  <si>
    <t>902-2004505</t>
  </si>
  <si>
    <t>902-2004750</t>
  </si>
  <si>
    <t>902-2006003</t>
  </si>
  <si>
    <t>902-2006057</t>
  </si>
  <si>
    <t>902-2006059</t>
  </si>
  <si>
    <t>902-2006120</t>
  </si>
  <si>
    <t>Eating Disorders</t>
  </si>
  <si>
    <t>902-2006558</t>
  </si>
  <si>
    <t>Imaging Diagnostic-Cold Spring</t>
  </si>
  <si>
    <t>902-2006751</t>
  </si>
  <si>
    <t>Lab- Plaza Derm</t>
  </si>
  <si>
    <t>902-2006755</t>
  </si>
  <si>
    <t>Lab-Northway</t>
  </si>
  <si>
    <t>902-2006758</t>
  </si>
  <si>
    <t>902-2006760</t>
  </si>
  <si>
    <t>Lab-Southway Clinic</t>
  </si>
  <si>
    <t>902-2007109</t>
  </si>
  <si>
    <t>902-2007119</t>
  </si>
  <si>
    <t>902-2007126</t>
  </si>
  <si>
    <t>902-2007703</t>
  </si>
  <si>
    <t>River Campus Alloc-Lab</t>
  </si>
  <si>
    <t>902-2007706</t>
  </si>
  <si>
    <t>Allocated Other RC</t>
  </si>
  <si>
    <t>902-2007713</t>
  </si>
  <si>
    <t>902-2007722</t>
  </si>
  <si>
    <t>902-9002270</t>
  </si>
  <si>
    <t>902-9002271</t>
  </si>
  <si>
    <t>902-9006674</t>
  </si>
  <si>
    <t>902-9006711</t>
  </si>
  <si>
    <t>902-9006715</t>
  </si>
  <si>
    <t>902-9006725</t>
  </si>
  <si>
    <t>902-9006811</t>
  </si>
  <si>
    <t>902-9006826</t>
  </si>
  <si>
    <t>902-9007608</t>
  </si>
  <si>
    <t>902-9007794</t>
  </si>
  <si>
    <t>Rice Health Foundation</t>
  </si>
  <si>
    <t>903-1002300</t>
  </si>
  <si>
    <t>903-1006500</t>
  </si>
  <si>
    <t>903-1006863</t>
  </si>
  <si>
    <t>903-1007504</t>
  </si>
  <si>
    <t>903-1007524</t>
  </si>
  <si>
    <t>903-2005156</t>
  </si>
  <si>
    <t>903-2006094</t>
  </si>
  <si>
    <t>903-2006097</t>
  </si>
  <si>
    <t>903-2006522</t>
  </si>
  <si>
    <t>903-2007112</t>
  </si>
  <si>
    <t>903-2007165</t>
  </si>
  <si>
    <t>903-3007402</t>
  </si>
  <si>
    <t>903-3007413</t>
  </si>
  <si>
    <t>903-5605150</t>
  </si>
  <si>
    <t>903-5606063</t>
  </si>
  <si>
    <t>01 - 6600</t>
  </si>
  <si>
    <t>Charity Discount</t>
  </si>
  <si>
    <t>01 - 6700</t>
  </si>
  <si>
    <t>Miscellaneous Contractual Discount</t>
  </si>
  <si>
    <t>01 - 8166</t>
  </si>
  <si>
    <t>Neonatal Nutr Grant</t>
  </si>
  <si>
    <t>01 - 8171</t>
  </si>
  <si>
    <t>Quality Childcare Grant</t>
  </si>
  <si>
    <t>01 - 8177</t>
  </si>
  <si>
    <t>Transport Trauma</t>
  </si>
  <si>
    <t>01 - 8180</t>
  </si>
  <si>
    <t>ACH Burn Grant 06-30-13</t>
  </si>
  <si>
    <t>01 - 8188</t>
  </si>
  <si>
    <t>Ebola Assessment Hospital</t>
  </si>
  <si>
    <t>01 - 8191</t>
  </si>
  <si>
    <t>01 - 8195</t>
  </si>
  <si>
    <t>Pritzker Children s Initiative</t>
  </si>
  <si>
    <t>01 - 8197</t>
  </si>
  <si>
    <t>World Federation of Hemophilia-Twinning funding</t>
  </si>
  <si>
    <t>01 - 8268</t>
  </si>
  <si>
    <t>Northwest Arkansas Child Care</t>
  </si>
  <si>
    <t>01 - 8273</t>
  </si>
  <si>
    <t>NAPHE Miechv</t>
  </si>
  <si>
    <t>01 - 8290</t>
  </si>
  <si>
    <t>Evaluation</t>
  </si>
  <si>
    <t>01 - 8293</t>
  </si>
  <si>
    <t>Healthy Connections</t>
  </si>
  <si>
    <t>01 - 8318</t>
  </si>
  <si>
    <t>Clinton Hippy</t>
  </si>
  <si>
    <t>01 - 8320</t>
  </si>
  <si>
    <t>PAT Little Rock (MIECHV)</t>
  </si>
  <si>
    <t>01 - 8321</t>
  </si>
  <si>
    <t>Malvern School District</t>
  </si>
  <si>
    <t>01 - 8331</t>
  </si>
  <si>
    <t>SafeCare Administration</t>
  </si>
  <si>
    <t>01 - 8339</t>
  </si>
  <si>
    <t>PAT Center - Forrest City</t>
  </si>
  <si>
    <t>01 - 8343</t>
  </si>
  <si>
    <t>COMPACT Family Services - Area 10</t>
  </si>
  <si>
    <t>03 - 3080</t>
  </si>
  <si>
    <t>AR201 Hen Egg Allergy</t>
  </si>
  <si>
    <t>03 - 31005</t>
  </si>
  <si>
    <t>Long-Term Clinical Benefit and Safety of DBV712 in</t>
  </si>
  <si>
    <t>03 - 31015</t>
  </si>
  <si>
    <t>Prophylaxis Study of PF-06741086 in Adolescents</t>
  </si>
  <si>
    <t>03 - 3147</t>
  </si>
  <si>
    <t>RSV DEC 2011</t>
  </si>
  <si>
    <t>03 - 3149</t>
  </si>
  <si>
    <t>RC-P in Patients with Acute Lymphoblastic Leukemia</t>
  </si>
  <si>
    <t>03 - 3150</t>
  </si>
  <si>
    <t>Dupilumab in Pediatric Patients with Active EoE</t>
  </si>
  <si>
    <t>03 - 3151</t>
  </si>
  <si>
    <t>RISDIPLAM IN PATIENTS WITH TYPE 1 OR TYPE 2 SPINAL</t>
  </si>
  <si>
    <t>03 - 3152</t>
  </si>
  <si>
    <t>Expanded Access Protocol for DBV-V712</t>
  </si>
  <si>
    <t>03 - 3155</t>
  </si>
  <si>
    <t>Retrospective Review of Subjects Enrolled in Trial</t>
  </si>
  <si>
    <t>03 - 3166</t>
  </si>
  <si>
    <t>Cerliponase alfa Observational Study</t>
  </si>
  <si>
    <t>03 - 3180</t>
  </si>
  <si>
    <t>LY573144 Migraine: PIONEER-PEDS2</t>
  </si>
  <si>
    <t>03 - 3193</t>
  </si>
  <si>
    <t>Phase 2b Trial of the MEK 1-2 inhibitor (MEKi) PD-</t>
  </si>
  <si>
    <t>03 - 3194</t>
  </si>
  <si>
    <t>A Phase 3 2 part Open Label Study to evaluate th</t>
  </si>
  <si>
    <t>03 - 3225</t>
  </si>
  <si>
    <t>Pamrevlumab or Placebo in ambulatory subjects with</t>
  </si>
  <si>
    <t>03 - 3244</t>
  </si>
  <si>
    <t>Memantine 69 Apr 13</t>
  </si>
  <si>
    <t>03 - 3271</t>
  </si>
  <si>
    <t>Nasal Swab Cepheid Flu-RSV</t>
  </si>
  <si>
    <t>03 - 3296</t>
  </si>
  <si>
    <t>Ramses Ole</t>
  </si>
  <si>
    <t>03 - 3298</t>
  </si>
  <si>
    <t>EISAI311</t>
  </si>
  <si>
    <t>03 - 3299</t>
  </si>
  <si>
    <t>EISAI338</t>
  </si>
  <si>
    <t>03 - 3553</t>
  </si>
  <si>
    <t>Rivipansel GMI-1070</t>
  </si>
  <si>
    <t>03 - 3561</t>
  </si>
  <si>
    <t>Tedizolid Phosphate</t>
  </si>
  <si>
    <t>03 - 3578</t>
  </si>
  <si>
    <t>Transcon HGH</t>
  </si>
  <si>
    <t>03 - 3579</t>
  </si>
  <si>
    <t>Dietary Cholesterol Bioavailab</t>
  </si>
  <si>
    <t>03 - 3586</t>
  </si>
  <si>
    <t>Lacosamide - SP848</t>
  </si>
  <si>
    <t>03 - 3599</t>
  </si>
  <si>
    <t>SWAB RSV Diagnostic</t>
  </si>
  <si>
    <t>03 - 3655</t>
  </si>
  <si>
    <t>ATB200-AT2221 in Pediatric Subjects Aged 12 to 18</t>
  </si>
  <si>
    <t>03 - 3772</t>
  </si>
  <si>
    <t>PASCAL DEC2012</t>
  </si>
  <si>
    <t>03 - 3779</t>
  </si>
  <si>
    <t>CYTOMEGALOVIRUS</t>
  </si>
  <si>
    <t>03 - 3786</t>
  </si>
  <si>
    <t>Rare Disease Registries</t>
  </si>
  <si>
    <t>03 - 3792</t>
  </si>
  <si>
    <t>AALL1621: A Phase 2 Study</t>
  </si>
  <si>
    <t>03 - 3799</t>
  </si>
  <si>
    <t>Patients with sickle cell pain crisis and SUSTAIN</t>
  </si>
  <si>
    <t>03 - 3806</t>
  </si>
  <si>
    <t>HUMIRA REG JUN2012</t>
  </si>
  <si>
    <t>03 - 3816</t>
  </si>
  <si>
    <t>CM-AT AUTISM</t>
  </si>
  <si>
    <t>03 - 3831</t>
  </si>
  <si>
    <t>People Study</t>
  </si>
  <si>
    <t>03 - 3852</t>
  </si>
  <si>
    <t>Teduglutide PK</t>
  </si>
  <si>
    <t>03 - 3864</t>
  </si>
  <si>
    <t>SENTINEL 1</t>
  </si>
  <si>
    <t>03 - 3867</t>
  </si>
  <si>
    <t>Telavancin</t>
  </si>
  <si>
    <t>03 - 3869</t>
  </si>
  <si>
    <t>Miles DBV</t>
  </si>
  <si>
    <t>03 - 3881</t>
  </si>
  <si>
    <t>RIVAROXABAN PHASE III</t>
  </si>
  <si>
    <t>03 - 3882</t>
  </si>
  <si>
    <t>CAMP</t>
  </si>
  <si>
    <t>03 - 3893</t>
  </si>
  <si>
    <t>Rivaroxaban Dry Powder Formula</t>
  </si>
  <si>
    <t>03 - 3898</t>
  </si>
  <si>
    <t>NUTROPIN AQ</t>
  </si>
  <si>
    <t>03 - 3908</t>
  </si>
  <si>
    <t>ALS-008176 INFANTS RSV</t>
  </si>
  <si>
    <t>03 - 3912</t>
  </si>
  <si>
    <t>AMG 334 Migraines</t>
  </si>
  <si>
    <t>03 - 3923</t>
  </si>
  <si>
    <t>SIMPONI</t>
  </si>
  <si>
    <t>03 - 3924</t>
  </si>
  <si>
    <t>Hunter Syndrome</t>
  </si>
  <si>
    <t>03 - 3934</t>
  </si>
  <si>
    <t>REGN2222</t>
  </si>
  <si>
    <t>03 - 3966</t>
  </si>
  <si>
    <t>CARD TRANS REJECT MONITORING</t>
  </si>
  <si>
    <t>03 - 3969</t>
  </si>
  <si>
    <t>Unituxin High-Risk Neuroblasto</t>
  </si>
  <si>
    <t>03 - 3973</t>
  </si>
  <si>
    <t>Cog-Gsk Advl 1322-Veg116731</t>
  </si>
  <si>
    <t>03 - 3988</t>
  </si>
  <si>
    <t>IDEBENONE DUCHENNE MD</t>
  </si>
  <si>
    <t>03 - 40020</t>
  </si>
  <si>
    <t>TEAM-UP</t>
  </si>
  <si>
    <t>03 - 40027</t>
  </si>
  <si>
    <t>Weber Funded Project: T cells in Childhood Obesity</t>
  </si>
  <si>
    <t>03 - 4010</t>
  </si>
  <si>
    <t>T cells in Childhood Obesity: Immunometabolic Phe</t>
  </si>
  <si>
    <t>03 - 4011</t>
  </si>
  <si>
    <t>Center for Translational Pediatric Research- Proje</t>
  </si>
  <si>
    <t>03 - 4026</t>
  </si>
  <si>
    <t>Preoperative Viral Screening As A Tool To Reduce U</t>
  </si>
  <si>
    <t>03 - 4035</t>
  </si>
  <si>
    <t>Epigenetic Modulation of CD4+ T-cell Differentiati</t>
  </si>
  <si>
    <t>03 - 4040</t>
  </si>
  <si>
    <t>Extracellular Vesicles miRNA Cargo Induces Inflamm</t>
  </si>
  <si>
    <t>03 - 4041</t>
  </si>
  <si>
    <t>Implementing a Guidelines-Based M-Health Intervent</t>
  </si>
  <si>
    <t>03 - 4042</t>
  </si>
  <si>
    <t>AmeriCorps VISTA Program: Healthy Food for All Ark</t>
  </si>
  <si>
    <t>03 - 4045</t>
  </si>
  <si>
    <t>Arkansas ECHO ISPCTN Site (AREIS) (UG1)</t>
  </si>
  <si>
    <t>03 - 4047</t>
  </si>
  <si>
    <t>New Horizons in the Prevention and Treatment of Fo</t>
  </si>
  <si>
    <t>03 - 4056</t>
  </si>
  <si>
    <t>Optimize Age-Specific Pediatric Pulmonary Drug Del</t>
  </si>
  <si>
    <t>03 - 4058</t>
  </si>
  <si>
    <t>ADDM - 2020 Data Manager Support - Admin Supplemen</t>
  </si>
  <si>
    <t>03 - 4062</t>
  </si>
  <si>
    <t>Physiologic Biomarkers Predicting Ventilatory Inst</t>
  </si>
  <si>
    <t>03 - 4064</t>
  </si>
  <si>
    <t>Genetic Causes and Therapeutic Interventions in Va</t>
  </si>
  <si>
    <t>03 - 4067</t>
  </si>
  <si>
    <t>Weber COBRE Year 3 Carry Forward</t>
  </si>
  <si>
    <t>03 - 4070</t>
  </si>
  <si>
    <t>USDA Contra Account</t>
  </si>
  <si>
    <t>03 - 4075</t>
  </si>
  <si>
    <t>Mechanisms of Erythroid Remission in Diamond Black</t>
  </si>
  <si>
    <t>03 - 4082</t>
  </si>
  <si>
    <t>LIGHT-TNFSF14 in Allergic Esophagitis Remodeling Y</t>
  </si>
  <si>
    <t>03 - 4085</t>
  </si>
  <si>
    <t>ADDM - 2021 CY Data Manager Support</t>
  </si>
  <si>
    <t>03 - 4263</t>
  </si>
  <si>
    <t>Thakali Pilot Project (Weber Cobre)-Maternal Obesi</t>
  </si>
  <si>
    <t>03 - 4264</t>
  </si>
  <si>
    <t>03 - 4275</t>
  </si>
  <si>
    <t>BD Steps - MOU between ACRI and UAMS</t>
  </si>
  <si>
    <t>03 - 4486</t>
  </si>
  <si>
    <t>Center for Translational Pediatric Research-ADMIN</t>
  </si>
  <si>
    <t>03 - 4506</t>
  </si>
  <si>
    <t>USDA BRAIN 2013</t>
  </si>
  <si>
    <t>03 - 4507</t>
  </si>
  <si>
    <t>Center for Translational Pediatric Research-Bioinf</t>
  </si>
  <si>
    <t>03 - 4518</t>
  </si>
  <si>
    <t>Tackett-Center for Translational Pediatric Researc</t>
  </si>
  <si>
    <t>03 - 4527</t>
  </si>
  <si>
    <t>Center for Translational Pediatric Research-Projec</t>
  </si>
  <si>
    <t>03 - 4538</t>
  </si>
  <si>
    <t>03 - 4607</t>
  </si>
  <si>
    <t>Oral Immunotherapy Co-Chair Account of ITN project</t>
  </si>
  <si>
    <t>03 - 4608</t>
  </si>
  <si>
    <t>03 - 4627</t>
  </si>
  <si>
    <t>Vitamin d Supplementation in Children with Obesity</t>
  </si>
  <si>
    <t>03 - 4628</t>
  </si>
  <si>
    <t>Expand Translat Res In Ark</t>
  </si>
  <si>
    <t>03 - 4665</t>
  </si>
  <si>
    <t>Cobre-Tackett Genomics Core</t>
  </si>
  <si>
    <t>03 - 4694</t>
  </si>
  <si>
    <t>Region VI TX CDC SEP18</t>
  </si>
  <si>
    <t>03 - 4695</t>
  </si>
  <si>
    <t>18-19 Region VI TX Subcontract CDC-Community Count</t>
  </si>
  <si>
    <t>03 - 4738</t>
  </si>
  <si>
    <t>Heartland Sickle Cell Disease Network (Year 3)</t>
  </si>
  <si>
    <t>03 - 4739</t>
  </si>
  <si>
    <t>Heartland Sickle Cell Disease Network (Year 4)</t>
  </si>
  <si>
    <t>03 - 4744</t>
  </si>
  <si>
    <t>KCNQ2 Channels Control Chemoreceptor Function</t>
  </si>
  <si>
    <t>03 - 4891</t>
  </si>
  <si>
    <t>Gsdmb and Mucosal Allergic 18</t>
  </si>
  <si>
    <t>03 - 4892</t>
  </si>
  <si>
    <t>GSDMB and Mucosal Allergic Response</t>
  </si>
  <si>
    <t>03 - 4939</t>
  </si>
  <si>
    <t>zDNU</t>
  </si>
  <si>
    <t>03 - 4950</t>
  </si>
  <si>
    <t>IAMSBIRT: Implementing Alcohol Misuse SBIRT in a N</t>
  </si>
  <si>
    <t>03 - 4963</t>
  </si>
  <si>
    <t>Weber COBRE Tas Pilot Project: Fibroblast Growth F</t>
  </si>
  <si>
    <t>03 - 4975</t>
  </si>
  <si>
    <t>Weber COBRE Administrative Core Year 4</t>
  </si>
  <si>
    <t>03 - 4976</t>
  </si>
  <si>
    <t>Weber COBRE Administrative Core Year 5</t>
  </si>
  <si>
    <t>03 - 4979</t>
  </si>
  <si>
    <t>Weber COBRE Metab Core-002 (269) Year 3</t>
  </si>
  <si>
    <t>03 - 4985</t>
  </si>
  <si>
    <t>Weber COBRE Biostatistics and Informatics Core Yea</t>
  </si>
  <si>
    <t>03 - 4993</t>
  </si>
  <si>
    <t>Center for Translational Pediatric Research - Alic</t>
  </si>
  <si>
    <t>03 - 4994</t>
  </si>
  <si>
    <t>03 - 5167</t>
  </si>
  <si>
    <t>Investigating the role of long distance early endo</t>
  </si>
  <si>
    <t>03 - 5172</t>
  </si>
  <si>
    <t>Arkansas Drive Smart Challenge Battle of the Belt</t>
  </si>
  <si>
    <t>03 - 5733</t>
  </si>
  <si>
    <t>SAF Genomics Core Lab</t>
  </si>
  <si>
    <t>03 - 5738</t>
  </si>
  <si>
    <t>Larry Quang ACRI Recruitment - SAF</t>
  </si>
  <si>
    <t>03 - 5900</t>
  </si>
  <si>
    <t>3778 CTX in Patient Populations Diagnosed with Ear</t>
  </si>
  <si>
    <t>03 - 5901</t>
  </si>
  <si>
    <t>IBP-9414 in Premature Infants 1500g birth weight</t>
  </si>
  <si>
    <t>03 - 6171</t>
  </si>
  <si>
    <t>CUMG BAGWELL FEB 17</t>
  </si>
  <si>
    <t>03 - 6902</t>
  </si>
  <si>
    <t>TRIALNET</t>
  </si>
  <si>
    <t>03 - 6906</t>
  </si>
  <si>
    <t>Pediatric Research of Drugs Immunoparalysis and G</t>
  </si>
  <si>
    <t>03 - 6936</t>
  </si>
  <si>
    <t>NIH Cog: Workload In</t>
  </si>
  <si>
    <t>03 - 6954</t>
  </si>
  <si>
    <t>CASG401 CT</t>
  </si>
  <si>
    <t>03 - 6955</t>
  </si>
  <si>
    <t>CASG404 CT</t>
  </si>
  <si>
    <t>03 - 6956</t>
  </si>
  <si>
    <t>PEDIATRIC CANDIDIASIS</t>
  </si>
  <si>
    <t>03 - 6960</t>
  </si>
  <si>
    <t>Goniometry Burn Scar Contractu</t>
  </si>
  <si>
    <t>03 - 6963</t>
  </si>
  <si>
    <t>Cllip Trial (Sub Award)</t>
  </si>
  <si>
    <t>03 - 6969</t>
  </si>
  <si>
    <t>Solith Ce01-203 May16</t>
  </si>
  <si>
    <t>03 - 6980</t>
  </si>
  <si>
    <t>DMID61</t>
  </si>
  <si>
    <t>03 - 6981</t>
  </si>
  <si>
    <t>Scout - Cap</t>
  </si>
  <si>
    <t>03 - 6983</t>
  </si>
  <si>
    <t>Oral Valganciclovir Therapy in Infants with Asympt</t>
  </si>
  <si>
    <t>03 - 6989</t>
  </si>
  <si>
    <t>Prospective Evaluation of the Duration of Therapy</t>
  </si>
  <si>
    <t>03 - 6991</t>
  </si>
  <si>
    <t>Vitamin D Supplementation in Children with Obesity</t>
  </si>
  <si>
    <t>03 - 6997</t>
  </si>
  <si>
    <t>Non-Invasive Diagnosis of Pediatric Pulmonary Inva</t>
  </si>
  <si>
    <t>03 - 6999</t>
  </si>
  <si>
    <t>IXT6: Intermittent Exotropia Study</t>
  </si>
  <si>
    <t>03 - 7087</t>
  </si>
  <si>
    <t>ABI Kurten Yr1 of 2</t>
  </si>
  <si>
    <t>03 - 7091</t>
  </si>
  <si>
    <t>ABI Neville Yr1 of 2</t>
  </si>
  <si>
    <t>03 - 7096</t>
  </si>
  <si>
    <t>ABI YERUVA CHLAMYDIAL</t>
  </si>
  <si>
    <t>03 - 7106</t>
  </si>
  <si>
    <t>ABI Dejohn</t>
  </si>
  <si>
    <t>03 - 7107</t>
  </si>
  <si>
    <t>ABI Rahmatallah</t>
  </si>
  <si>
    <t>03 - 7109</t>
  </si>
  <si>
    <t>ABI Hays</t>
  </si>
  <si>
    <t>03 - 7117</t>
  </si>
  <si>
    <t>ABI Blossom</t>
  </si>
  <si>
    <t>03 - 7128</t>
  </si>
  <si>
    <t>ABI The effects of Exercise During Pregnancy on Ma</t>
  </si>
  <si>
    <t>03 - 7138</t>
  </si>
  <si>
    <t>Evaluation of Intrapulmonary Percussive Ventilatio</t>
  </si>
  <si>
    <t>03 - 7140</t>
  </si>
  <si>
    <t>High Flow Nasal Cannula on Work of Breathing in In</t>
  </si>
  <si>
    <t>03 - 7141</t>
  </si>
  <si>
    <t>Comparison between Telemedicine and In-Home Assess</t>
  </si>
  <si>
    <t>03 - 7144</t>
  </si>
  <si>
    <t>Andres-Yeruva - COVID Award - ABI Funded Portion</t>
  </si>
  <si>
    <t>03 - 7145</t>
  </si>
  <si>
    <t>Johnson-Hungerford-Agarwal - ABI Funded Portion</t>
  </si>
  <si>
    <t>03 - 7154</t>
  </si>
  <si>
    <t>The Effect of Physical Activity on Dietary Protein</t>
  </si>
  <si>
    <t>03 - 7155</t>
  </si>
  <si>
    <t>Quantitative Serum Proteomic Analysis in Children</t>
  </si>
  <si>
    <t>03 - 7161</t>
  </si>
  <si>
    <t>ABI Measuring Actual Percent Oxygen Delivered via</t>
  </si>
  <si>
    <t>03 - 7162</t>
  </si>
  <si>
    <t>ABI Effects of Ankle Tape on Knee Kinematics Durin</t>
  </si>
  <si>
    <t>03 - 7163</t>
  </si>
  <si>
    <t>ABI Persistent stuttering and the role of timely s</t>
  </si>
  <si>
    <t>03 - 7191</t>
  </si>
  <si>
    <t>Identifying critical pathways for therapeutic deve</t>
  </si>
  <si>
    <t>03 - 7192</t>
  </si>
  <si>
    <t>Plasma biomarkers in anthracycline cardiotoxicity</t>
  </si>
  <si>
    <t>03 - 7193</t>
  </si>
  <si>
    <t>Tara Johnson Recruitment</t>
  </si>
  <si>
    <t>03 - 8005</t>
  </si>
  <si>
    <t>ACHRI SAL REC GENERAL</t>
  </si>
  <si>
    <t>03 - 8123</t>
  </si>
  <si>
    <t>Ou General</t>
  </si>
  <si>
    <t>03 - 8157</t>
  </si>
  <si>
    <t>BoGance-Cleveland General</t>
  </si>
  <si>
    <t>03 - 8221</t>
  </si>
  <si>
    <t>Berlinksi General</t>
  </si>
  <si>
    <t>03 - 8224</t>
  </si>
  <si>
    <t>Scurlock</t>
  </si>
  <si>
    <t>03 - 8228</t>
  </si>
  <si>
    <t>Kurten General</t>
  </si>
  <si>
    <t>03 - 8233</t>
  </si>
  <si>
    <t>Frye General Res Acct</t>
  </si>
  <si>
    <t>03 - 8234</t>
  </si>
  <si>
    <t>Pesek General Res</t>
  </si>
  <si>
    <t>03 - 8235</t>
  </si>
  <si>
    <t>Curtis General</t>
  </si>
  <si>
    <t>03 - 8238</t>
  </si>
  <si>
    <t>Neville General Research</t>
  </si>
  <si>
    <t>03 - 8276</t>
  </si>
  <si>
    <t>Sanders General</t>
  </si>
  <si>
    <t>03 - 8406</t>
  </si>
  <si>
    <t>Jambhekar General</t>
  </si>
  <si>
    <t>03 - 8461</t>
  </si>
  <si>
    <t>L James General</t>
  </si>
  <si>
    <t>03 - 8725</t>
  </si>
  <si>
    <t>Pcru Enhancement</t>
  </si>
  <si>
    <t>03 - 8730</t>
  </si>
  <si>
    <t>NEUROLOGY NURSE TRAV</t>
  </si>
  <si>
    <t>03 - 8815</t>
  </si>
  <si>
    <t>Crary General Research</t>
  </si>
  <si>
    <t>03 - 8950</t>
  </si>
  <si>
    <t>PPRU GENERAL</t>
  </si>
  <si>
    <t>03 - 8959</t>
  </si>
  <si>
    <t>Knecht General Research Account</t>
  </si>
  <si>
    <t>03 - 8961</t>
  </si>
  <si>
    <t>Farrar General Research</t>
  </si>
  <si>
    <t>03 - 8969</t>
  </si>
  <si>
    <t>Katherine Irby - Critical Care General Research Ac</t>
  </si>
  <si>
    <t>03 - 9035</t>
  </si>
  <si>
    <t>17-18 Cf Database</t>
  </si>
  <si>
    <t>03 - 9037</t>
  </si>
  <si>
    <t>Target pAML-Methylation</t>
  </si>
  <si>
    <t>03 - 9043</t>
  </si>
  <si>
    <t>Virtual Reality-Burn Care</t>
  </si>
  <si>
    <t>03 - 9046</t>
  </si>
  <si>
    <t>UT SW Service Agreement</t>
  </si>
  <si>
    <t>03 - 9052</t>
  </si>
  <si>
    <t>Targeting Immunoproteasome During Cold Storage to</t>
  </si>
  <si>
    <t>03 - 9055</t>
  </si>
  <si>
    <t>Berlinski TDN 2019</t>
  </si>
  <si>
    <t>03 - 9058</t>
  </si>
  <si>
    <t>Personalized Research on Diet in Ulcerative Coliti</t>
  </si>
  <si>
    <t>03 - 9062</t>
  </si>
  <si>
    <t>Children s Health Watch - Julie Nick EHRR Data Ent</t>
  </si>
  <si>
    <t>03 - 9067</t>
  </si>
  <si>
    <t>CHAT: A Multi-Institutional Children s Hospital-Ac</t>
  </si>
  <si>
    <t>03 - 9090</t>
  </si>
  <si>
    <t>UAMS MOU - Catherine Kirkpatrick 50%</t>
  </si>
  <si>
    <t>03 - 9094</t>
  </si>
  <si>
    <t>North American Snake Bite Registry (NASBR)</t>
  </si>
  <si>
    <t>03 - 9095</t>
  </si>
  <si>
    <t>SMA Care Center Network (Year 3)</t>
  </si>
  <si>
    <t>03 - 9098</t>
  </si>
  <si>
    <t>Povidone-iodine Irrigation in a Perforated Appendi</t>
  </si>
  <si>
    <t>03 - 9103</t>
  </si>
  <si>
    <t>Community collected Data to make the Case for Home</t>
  </si>
  <si>
    <t>03 - 9108</t>
  </si>
  <si>
    <t>Slipped Capital Femoral Epiphy</t>
  </si>
  <si>
    <t>03 - 9115</t>
  </si>
  <si>
    <t>Duchenne Outcomes Research Interchange Data Enrich</t>
  </si>
  <si>
    <t>03 - 9127</t>
  </si>
  <si>
    <t>Tolcapone Oxali Neuroblastoma</t>
  </si>
  <si>
    <t>03 - 9129</t>
  </si>
  <si>
    <t>Lyon-Rose Mitochondrial Mar17</t>
  </si>
  <si>
    <t>03 - 9134</t>
  </si>
  <si>
    <t>Ventilator - Associated Infection</t>
  </si>
  <si>
    <t>03 - 9414</t>
  </si>
  <si>
    <t>LCH Clinand Trans Res Year 4</t>
  </si>
  <si>
    <t>03 - 9428</t>
  </si>
  <si>
    <t>KidCare</t>
  </si>
  <si>
    <t>03 - 9429</t>
  </si>
  <si>
    <t>Park - Reeves Syringomyelia</t>
  </si>
  <si>
    <t>03 - 9431</t>
  </si>
  <si>
    <t>TB-403 2-Part Study</t>
  </si>
  <si>
    <t>03 - 9432</t>
  </si>
  <si>
    <t>The Ultimate Patient Reported Outcome: Validation</t>
  </si>
  <si>
    <t>03 - 9436</t>
  </si>
  <si>
    <t>Autism Mitochon Analyses</t>
  </si>
  <si>
    <t>03 - 9548</t>
  </si>
  <si>
    <t>Toddler Behaviors</t>
  </si>
  <si>
    <t>09 - 6600</t>
  </si>
  <si>
    <t>40 - 8600</t>
  </si>
  <si>
    <t>Other Non-Operating Revenue</t>
  </si>
  <si>
    <t>60 - 6001</t>
  </si>
  <si>
    <t>Bad Debt - ACMG - ACH Administration</t>
  </si>
  <si>
    <t>3186</t>
  </si>
  <si>
    <t>UConn Health</t>
  </si>
  <si>
    <t>21B-61033-00000-224576-60</t>
  </si>
  <si>
    <t>14-601.03 Engine 3 Fuel Pump DM</t>
  </si>
  <si>
    <t>21B-61033-00000-224654-60</t>
  </si>
  <si>
    <t>16-601.04 Elevator #27 and 28 Rebuilt</t>
  </si>
  <si>
    <t>21B-61033-00000-224657-60</t>
  </si>
  <si>
    <t>11-043 Munson Rd Roof-Deck repair</t>
  </si>
  <si>
    <t>600-1007003</t>
  </si>
  <si>
    <t>600-9002271</t>
  </si>
  <si>
    <t>600-9002274</t>
  </si>
  <si>
    <t>600-9006670</t>
  </si>
  <si>
    <t>602-1007340</t>
  </si>
  <si>
    <t>610-9006671</t>
  </si>
  <si>
    <t>610-9006672</t>
  </si>
  <si>
    <t>Sleep Therapy LLC</t>
  </si>
  <si>
    <t>700-9006021</t>
  </si>
  <si>
    <t>Midwest Cryotherapy</t>
  </si>
  <si>
    <t>700-9006023</t>
  </si>
  <si>
    <t>700-9006024</t>
  </si>
  <si>
    <t>Rice Home Medical</t>
  </si>
  <si>
    <t>700-9007608</t>
  </si>
  <si>
    <t>710-9007739</t>
  </si>
  <si>
    <t>Corporate Expense Payroll</t>
  </si>
  <si>
    <t>711-9007740</t>
  </si>
  <si>
    <t>Corporate Expense Payroll ACO</t>
  </si>
  <si>
    <t>720-1007660</t>
  </si>
  <si>
    <t>720-9006024</t>
  </si>
  <si>
    <t>720-9007504</t>
  </si>
  <si>
    <t>720-9007809</t>
  </si>
  <si>
    <t>720-9007821</t>
  </si>
  <si>
    <t>720-9007840</t>
  </si>
  <si>
    <t>721-9007804</t>
  </si>
  <si>
    <t>800-9007737</t>
  </si>
  <si>
    <t>802-9007794</t>
  </si>
  <si>
    <t>802-9007798</t>
  </si>
  <si>
    <t>Holiday Festival</t>
  </si>
  <si>
    <t>901-1002272</t>
  </si>
  <si>
    <t>901-1004912</t>
  </si>
  <si>
    <t>Plaza - Adult PT Outpatient</t>
  </si>
  <si>
    <t>901-1006701</t>
  </si>
  <si>
    <t>901-1007578</t>
  </si>
  <si>
    <t>Shared Lease Income</t>
  </si>
  <si>
    <t>901-2006003</t>
  </si>
  <si>
    <t>901-2006712</t>
  </si>
  <si>
    <t>901-2007100</t>
  </si>
  <si>
    <t>901-2007144</t>
  </si>
  <si>
    <t>Eden Valley Clinic Lab</t>
  </si>
  <si>
    <t>901-5207138</t>
  </si>
  <si>
    <t>Richmond Clinic Lab RHC</t>
  </si>
  <si>
    <t>901-7007660</t>
  </si>
  <si>
    <t>901-9006701</t>
  </si>
  <si>
    <t>901-9006810</t>
  </si>
  <si>
    <t>901-9006817</t>
  </si>
  <si>
    <t>901-9007608</t>
  </si>
  <si>
    <t>902-1001001</t>
  </si>
  <si>
    <t>902-1001310</t>
  </si>
  <si>
    <t>902-1004100</t>
  </si>
  <si>
    <t>902-1006003</t>
  </si>
  <si>
    <t>902-1006095</t>
  </si>
  <si>
    <t>902-1007578</t>
  </si>
  <si>
    <t>902-1007595</t>
  </si>
  <si>
    <t>Plaza - Administration</t>
  </si>
  <si>
    <t>902-1007660</t>
  </si>
  <si>
    <t>902-2001050</t>
  </si>
  <si>
    <t>902-2002253</t>
  </si>
  <si>
    <t>Vascular Surgery</t>
  </si>
  <si>
    <t>902-2002350</t>
  </si>
  <si>
    <t>902-2004352</t>
  </si>
  <si>
    <t>902-2004355</t>
  </si>
  <si>
    <t>902-2005750</t>
  </si>
  <si>
    <t>902-2006058</t>
  </si>
  <si>
    <t>902-2006450</t>
  </si>
  <si>
    <t>Trans Care Palliative</t>
  </si>
  <si>
    <t>902-2006553</t>
  </si>
  <si>
    <t>Imaging Diagnostic-Northway</t>
  </si>
  <si>
    <t>902-2006753</t>
  </si>
  <si>
    <t>902-2006756</t>
  </si>
  <si>
    <t>Lab-St. Joseph</t>
  </si>
  <si>
    <t>902-2006757</t>
  </si>
  <si>
    <t>902-2006759</t>
  </si>
  <si>
    <t>Lab-Sartell Clinic</t>
  </si>
  <si>
    <t>902-2006763</t>
  </si>
  <si>
    <t>Lab-Baxter</t>
  </si>
  <si>
    <t>902-2006766</t>
  </si>
  <si>
    <t>Lab-Sauk Crossing</t>
  </si>
  <si>
    <t>902-2006767</t>
  </si>
  <si>
    <t>Lab-Little Falls</t>
  </si>
  <si>
    <t>902-2006769</t>
  </si>
  <si>
    <t>Lab-Saint Johns</t>
  </si>
  <si>
    <t>902-2007106</t>
  </si>
  <si>
    <t>902-2007111</t>
  </si>
  <si>
    <t>Southway Urgent Care</t>
  </si>
  <si>
    <t>902-2007113</t>
  </si>
  <si>
    <t>902-2007115</t>
  </si>
  <si>
    <t>902-2007167</t>
  </si>
  <si>
    <t>902-9006670</t>
  </si>
  <si>
    <t>902-9006671</t>
  </si>
  <si>
    <t>902-9006673</t>
  </si>
  <si>
    <t>902-9006710</t>
  </si>
  <si>
    <t>APU Laboratory</t>
  </si>
  <si>
    <t>902-9006727</t>
  </si>
  <si>
    <t>902-9006814</t>
  </si>
  <si>
    <t>902-9006815</t>
  </si>
  <si>
    <t>902-9006817</t>
  </si>
  <si>
    <t>902-9006818</t>
  </si>
  <si>
    <t>902-9006827</t>
  </si>
  <si>
    <t>903-1001326</t>
  </si>
  <si>
    <t>903-1003100</t>
  </si>
  <si>
    <t>903-1006031</t>
  </si>
  <si>
    <t>903-1006712</t>
  </si>
  <si>
    <t>903-1006721</t>
  </si>
  <si>
    <t>903-1007300</t>
  </si>
  <si>
    <t>903-1007510</t>
  </si>
  <si>
    <t>903-1007660</t>
  </si>
  <si>
    <t>903-2006099</t>
  </si>
  <si>
    <t>903-2006101</t>
  </si>
  <si>
    <t>903-2006729</t>
  </si>
  <si>
    <t>903-5606067</t>
  </si>
  <si>
    <t>903-5606307</t>
  </si>
  <si>
    <t>903-5606832</t>
  </si>
  <si>
    <t>903-5607112</t>
  </si>
  <si>
    <t>903-5607165</t>
  </si>
  <si>
    <t>903-9006712</t>
  </si>
  <si>
    <t>903-9006862</t>
  </si>
  <si>
    <t>01 - 2600</t>
  </si>
  <si>
    <t>Spendable Gifts</t>
  </si>
  <si>
    <t>01 - 4071</t>
  </si>
  <si>
    <t>Lab - Lowell</t>
  </si>
  <si>
    <t>01 - 6000</t>
  </si>
  <si>
    <t>Bad Debt - Current Year</t>
  </si>
  <si>
    <t>01 - 6100</t>
  </si>
  <si>
    <t>Medicaid Allow - Current Year</t>
  </si>
  <si>
    <t>01 - 6500</t>
  </si>
  <si>
    <t>Hill-Burton Charity</t>
  </si>
  <si>
    <t>01 - 7700</t>
  </si>
  <si>
    <t>Strategic Planning</t>
  </si>
  <si>
    <t>01 - 7935</t>
  </si>
  <si>
    <t>Child Enrichment</t>
  </si>
  <si>
    <t>01 - 8114</t>
  </si>
  <si>
    <t>Trauma Grant Contra</t>
  </si>
  <si>
    <t>01 - 8122</t>
  </si>
  <si>
    <t>SIPP Grant June 2011</t>
  </si>
  <si>
    <t>01 - 8161</t>
  </si>
  <si>
    <t>MMRS 2004</t>
  </si>
  <si>
    <t>01 - 8174</t>
  </si>
  <si>
    <t>Hosp Preprdnes Jun10</t>
  </si>
  <si>
    <t>01 - 8194</t>
  </si>
  <si>
    <t>AR Immunization Action Coalition</t>
  </si>
  <si>
    <t>01 - 8196</t>
  </si>
  <si>
    <t>Hemophilia Alliance Foundation</t>
  </si>
  <si>
    <t>01 - 8271</t>
  </si>
  <si>
    <t>Choose Excel-Prim</t>
  </si>
  <si>
    <t>01 - 8278</t>
  </si>
  <si>
    <t>Family Network</t>
  </si>
  <si>
    <t>01 - 8282</t>
  </si>
  <si>
    <t>Training Institute</t>
  </si>
  <si>
    <t>01 - 8287</t>
  </si>
  <si>
    <t>Fbbh</t>
  </si>
  <si>
    <t>01 - 8291</t>
  </si>
  <si>
    <t>Cfyf Hispanic</t>
  </si>
  <si>
    <t>01 - 8298</t>
  </si>
  <si>
    <t>Bentonville School District</t>
  </si>
  <si>
    <t>01 - 8306</t>
  </si>
  <si>
    <t>College of The Ouachitas</t>
  </si>
  <si>
    <t>01 - 8308</t>
  </si>
  <si>
    <t>Open Arms Pregnancy Center</t>
  </si>
  <si>
    <t>01 - 8311</t>
  </si>
  <si>
    <t>Aresc Hippy-Miechv</t>
  </si>
  <si>
    <t>01 - 8322</t>
  </si>
  <si>
    <t>Dawson Education Services Co-op PAT</t>
  </si>
  <si>
    <t>01 - 8323</t>
  </si>
  <si>
    <t>Shirley School District</t>
  </si>
  <si>
    <t>01 - 8332</t>
  </si>
  <si>
    <t>SafeCare Training Institute</t>
  </si>
  <si>
    <t>01 - 8333</t>
  </si>
  <si>
    <t>SafeCare Evaluation</t>
  </si>
  <si>
    <t>01 - 8335</t>
  </si>
  <si>
    <t>Western Arkansas Counseling and Guidance Center</t>
  </si>
  <si>
    <t>01 - 8336</t>
  </si>
  <si>
    <t>EOA of Washington County</t>
  </si>
  <si>
    <t>01 - 8338</t>
  </si>
  <si>
    <t>COMPACT Family Services - Area 4</t>
  </si>
  <si>
    <t>01 - 8341</t>
  </si>
  <si>
    <t>Mid-South Health Systems - Region 9</t>
  </si>
  <si>
    <t>03 - 3065</t>
  </si>
  <si>
    <t>On-X Prosthetic Heart Valve</t>
  </si>
  <si>
    <t>03 - 31009</t>
  </si>
  <si>
    <t>Pyruvate Kinase Deficiency Global Longitudinal Reg</t>
  </si>
  <si>
    <t>03 - 3101</t>
  </si>
  <si>
    <t>Sentry Surveillance Program 2020</t>
  </si>
  <si>
    <t>03 - 31010</t>
  </si>
  <si>
    <t>RO7239361 in Ambulatory Boys with Duchenne Muscula</t>
  </si>
  <si>
    <t>03 - 31012</t>
  </si>
  <si>
    <t>ACHieve: An observational study of children with a</t>
  </si>
  <si>
    <t>03 - 31014</t>
  </si>
  <si>
    <t>Safety Efficacy and PK of Ferumoxytol for the Tre</t>
  </si>
  <si>
    <t>03 - 3124</t>
  </si>
  <si>
    <t>SAR439794</t>
  </si>
  <si>
    <t>03 - 3145</t>
  </si>
  <si>
    <t>Prevalance of Aromatic L-Amino Acid Decarboxylase</t>
  </si>
  <si>
    <t>03 - 3156</t>
  </si>
  <si>
    <t>Oral Ifetroban Study</t>
  </si>
  <si>
    <t>03 - 3158</t>
  </si>
  <si>
    <t>OUTMATCH Year 2</t>
  </si>
  <si>
    <t>03 - 3159</t>
  </si>
  <si>
    <t>Limb Girdle Muscular Dystrophy (LGMD)</t>
  </si>
  <si>
    <t>03 - 3160</t>
  </si>
  <si>
    <t>AAML1921</t>
  </si>
  <si>
    <t>03 - 3183</t>
  </si>
  <si>
    <t>RES NORDITROPIN NATIONAL</t>
  </si>
  <si>
    <t>03 - 3188</t>
  </si>
  <si>
    <t>A Multicenter Randomized Active-Controlled Study</t>
  </si>
  <si>
    <t>03 - 3205</t>
  </si>
  <si>
    <t>Nusinersen Among Patients with Spinal Muscular Atr</t>
  </si>
  <si>
    <t>03 - 3226</t>
  </si>
  <si>
    <t>Ponatinib w-chemo in Ped patients w-Philadelphia C</t>
  </si>
  <si>
    <t>03 - 3228</t>
  </si>
  <si>
    <t>OUTMATCH Year 3</t>
  </si>
  <si>
    <t>03 - 3236</t>
  </si>
  <si>
    <t>Safety Efficacy and Pharmacokinetics of Paricalci</t>
  </si>
  <si>
    <t>03 - 3273</t>
  </si>
  <si>
    <t>Sildenafil IV</t>
  </si>
  <si>
    <t>03 - 3274</t>
  </si>
  <si>
    <t>Chronic Fatigue Syndrome</t>
  </si>
  <si>
    <t>03 - 3294</t>
  </si>
  <si>
    <t>VX-661 with Ivacaftor</t>
  </si>
  <si>
    <t>03 - 3446</t>
  </si>
  <si>
    <t>Study of BAY 2599023 (DTX201) an adeno-associated</t>
  </si>
  <si>
    <t>03 - 3488</t>
  </si>
  <si>
    <t>KamRAB - 004</t>
  </si>
  <si>
    <t>03 - 3582</t>
  </si>
  <si>
    <t>GWEP 15100</t>
  </si>
  <si>
    <t>03 - 3589</t>
  </si>
  <si>
    <t>SB - 525</t>
  </si>
  <si>
    <t>03 - 3594</t>
  </si>
  <si>
    <t>Cetb115e2201</t>
  </si>
  <si>
    <t>03 - 3596</t>
  </si>
  <si>
    <t>Xpress Flu-Rsv Cw Assay</t>
  </si>
  <si>
    <t>03 - 3597</t>
  </si>
  <si>
    <t>Ancef</t>
  </si>
  <si>
    <t>03 - 3666</t>
  </si>
  <si>
    <t>Ruxolitinib</t>
  </si>
  <si>
    <t>03 - 3678</t>
  </si>
  <si>
    <t>Enobia Alkaline Tria</t>
  </si>
  <si>
    <t>03 - 3823</t>
  </si>
  <si>
    <t>CANNABIDIOL DRAVET SYNDROME</t>
  </si>
  <si>
    <t>03 - 3824</t>
  </si>
  <si>
    <t>MARS BIOMARIN</t>
  </si>
  <si>
    <t>03 - 3838</t>
  </si>
  <si>
    <t>EARLY ONSET NARCOLEPSY</t>
  </si>
  <si>
    <t>03 - 3854</t>
  </si>
  <si>
    <t>ORAL DESENSITIZATION PEANUT</t>
  </si>
  <si>
    <t>03 - 3862</t>
  </si>
  <si>
    <t>Tapentadol Oral Solution (2)</t>
  </si>
  <si>
    <t>03 - 3883</t>
  </si>
  <si>
    <t>BABY LOG VN500</t>
  </si>
  <si>
    <t>03 - 3888</t>
  </si>
  <si>
    <t>Aaml 1522 (Lenalidomide)</t>
  </si>
  <si>
    <t>03 - 3889</t>
  </si>
  <si>
    <t>AA Vrh10-MEDIATED GENE</t>
  </si>
  <si>
    <t>03 - 3891</t>
  </si>
  <si>
    <t>SAGE 547</t>
  </si>
  <si>
    <t>03 - 3913</t>
  </si>
  <si>
    <t>Tezacaftor and Ivacaftor</t>
  </si>
  <si>
    <t>03 - 3922</t>
  </si>
  <si>
    <t>AAML1031</t>
  </si>
  <si>
    <t>03 - 3939</t>
  </si>
  <si>
    <t>SUSTAIN OCT14</t>
  </si>
  <si>
    <t>03 - 3946</t>
  </si>
  <si>
    <t>IV Remodulin Pulmonary Hyperte</t>
  </si>
  <si>
    <t>03 - 3947</t>
  </si>
  <si>
    <t>Cobimetinib Solid Tumors</t>
  </si>
  <si>
    <t>03 - 3952</t>
  </si>
  <si>
    <t>CANNABIDIOL TUBER SCLEROSIS CO</t>
  </si>
  <si>
    <t>03 - 3963</t>
  </si>
  <si>
    <t>Tympanoseal Protocol</t>
  </si>
  <si>
    <t>500-3007514</t>
  </si>
  <si>
    <t>500-3007583</t>
  </si>
  <si>
    <t>Spiritual Care SBC</t>
  </si>
  <si>
    <t>500-3007621</t>
  </si>
  <si>
    <t>500-3104901</t>
  </si>
  <si>
    <t>SBSC Sartell Occupational Ther</t>
  </si>
  <si>
    <t>500-3106010</t>
  </si>
  <si>
    <t>500-3107304</t>
  </si>
  <si>
    <t>SBSC Sartell Allowances Long Term Care</t>
  </si>
  <si>
    <t>500-3107401</t>
  </si>
  <si>
    <t>500-3107523</t>
  </si>
  <si>
    <t>SBSC Sartell Health Info SRS</t>
  </si>
  <si>
    <t>500-3907501</t>
  </si>
  <si>
    <t>500-3907505</t>
  </si>
  <si>
    <t>Allocated Marketing</t>
  </si>
  <si>
    <t>500-3907605</t>
  </si>
  <si>
    <t>Corporate Allocations SBSC</t>
  </si>
  <si>
    <t>500-7006401</t>
  </si>
  <si>
    <t>Home Health-Benedict Court</t>
  </si>
  <si>
    <t>500-7106832</t>
  </si>
  <si>
    <t>Building-Grounds Benedict Homes</t>
  </si>
  <si>
    <t>500-7206832</t>
  </si>
  <si>
    <t>Building-Grounds Village</t>
  </si>
  <si>
    <t>500-7207410</t>
  </si>
  <si>
    <t>Therapeutic Recreation Benedict Village</t>
  </si>
  <si>
    <t>500-7307419</t>
  </si>
  <si>
    <t>Community Serv-St. Scholastica</t>
  </si>
  <si>
    <t>500-7506010</t>
  </si>
  <si>
    <t>SBSC Chateau Waters Nutrition</t>
  </si>
  <si>
    <t>500-7506029</t>
  </si>
  <si>
    <t>SBSC Chateau Waters Wellness</t>
  </si>
  <si>
    <t>500-7506401</t>
  </si>
  <si>
    <t>SBSC Chateau Waters Homecare</t>
  </si>
  <si>
    <t>500-9007630</t>
  </si>
  <si>
    <t>600-1007005</t>
  </si>
  <si>
    <t>600-2002250</t>
  </si>
  <si>
    <t>600-9002270</t>
  </si>
  <si>
    <t>602-1007306</t>
  </si>
  <si>
    <t>610-1006600</t>
  </si>
  <si>
    <t>610-1007003</t>
  </si>
  <si>
    <t>610-9006623</t>
  </si>
  <si>
    <t>610-9006674</t>
  </si>
  <si>
    <t>710-9007608</t>
  </si>
  <si>
    <t>720-1002200</t>
  </si>
  <si>
    <t>720-1007090</t>
  </si>
  <si>
    <t>Gain Loss On Disposal Of Asset</t>
  </si>
  <si>
    <t>720-1007501</t>
  </si>
  <si>
    <t>720-1007502</t>
  </si>
  <si>
    <t>720-1007570</t>
  </si>
  <si>
    <t>720-9007505</t>
  </si>
  <si>
    <t>720-9007608</t>
  </si>
  <si>
    <t>720-9007623</t>
  </si>
  <si>
    <t>720-9007660</t>
  </si>
  <si>
    <t>720-9007699</t>
  </si>
  <si>
    <t>720-9007801</t>
  </si>
  <si>
    <t>720-9007808</t>
  </si>
  <si>
    <t>720-9007858</t>
  </si>
  <si>
    <t>RHM Wound Care</t>
  </si>
  <si>
    <t>721-9006707</t>
  </si>
  <si>
    <t>802-1007567</t>
  </si>
  <si>
    <t>804-1007842</t>
  </si>
  <si>
    <t>901-1003701</t>
  </si>
  <si>
    <t>901-1005100</t>
  </si>
  <si>
    <t>901-1005101</t>
  </si>
  <si>
    <t>901-1005912</t>
  </si>
  <si>
    <t>901-1006003</t>
  </si>
  <si>
    <t>901-1006175</t>
  </si>
  <si>
    <t>901-1006702</t>
  </si>
  <si>
    <t>901-1006706</t>
  </si>
  <si>
    <t>901-1007050</t>
  </si>
  <si>
    <t>901-1007070</t>
  </si>
  <si>
    <t>901-1007570</t>
  </si>
  <si>
    <t>901-1007577</t>
  </si>
  <si>
    <t>901-1007660</t>
  </si>
  <si>
    <t>901-2006098</t>
  </si>
  <si>
    <t>901-9006700</t>
  </si>
  <si>
    <t>901-9006703</t>
  </si>
  <si>
    <t>901-9006725</t>
  </si>
  <si>
    <t>901-9006726</t>
  </si>
  <si>
    <t>901-9006819</t>
  </si>
  <si>
    <t>902-1002917</t>
  </si>
  <si>
    <t>902-1006175</t>
  </si>
  <si>
    <t>902-1006402</t>
  </si>
  <si>
    <t>902-1006405</t>
  </si>
  <si>
    <t>902-1006807</t>
  </si>
  <si>
    <t>Other Properties Hospital</t>
  </si>
  <si>
    <t>902-1007580</t>
  </si>
  <si>
    <t>902-2002251</t>
  </si>
  <si>
    <t>902-2002951</t>
  </si>
  <si>
    <t>Cardiac Surgery</t>
  </si>
  <si>
    <t>902-2004252</t>
  </si>
  <si>
    <t>NICU Providers</t>
  </si>
  <si>
    <t>902-2004350</t>
  </si>
  <si>
    <t>902-2004500</t>
  </si>
  <si>
    <t>902-2005850</t>
  </si>
  <si>
    <t>902-2006051</t>
  </si>
  <si>
    <t>902-2006060</t>
  </si>
  <si>
    <t>902-2006064</t>
  </si>
  <si>
    <t>902-2006557</t>
  </si>
  <si>
    <t>Imaging Diagnostic-Southway Clinic</t>
  </si>
  <si>
    <t>902-2006761</t>
  </si>
  <si>
    <t>Lab-Cold Spring</t>
  </si>
  <si>
    <t>902-2006765</t>
  </si>
  <si>
    <t>Lab-Coordinated Care Services</t>
  </si>
  <si>
    <t>902-2007107</t>
  </si>
  <si>
    <t>902-2007122</t>
  </si>
  <si>
    <t>Fam Med Becker</t>
  </si>
  <si>
    <t>902-2007127</t>
  </si>
  <si>
    <t>902-2007708</t>
  </si>
  <si>
    <t>902-3007415</t>
  </si>
  <si>
    <t>902-9006700</t>
  </si>
  <si>
    <t>902-9006709</t>
  </si>
  <si>
    <t>902-9006810</t>
  </si>
  <si>
    <t>902-9006812</t>
  </si>
  <si>
    <t>902-9006813</t>
  </si>
  <si>
    <t>902-9007796</t>
  </si>
  <si>
    <t>903-1007501</t>
  </si>
  <si>
    <t>903-1007768</t>
  </si>
  <si>
    <t>903-1007774</t>
  </si>
  <si>
    <t>903-2002351</t>
  </si>
  <si>
    <t>903-2002751</t>
  </si>
  <si>
    <t>903-2006088</t>
  </si>
  <si>
    <t>903-2006307</t>
  </si>
  <si>
    <t>903-2006730</t>
  </si>
  <si>
    <t>903-2006731</t>
  </si>
  <si>
    <t>903-2007708</t>
  </si>
  <si>
    <t>903-5606100</t>
  </si>
  <si>
    <t>01 - 4191</t>
  </si>
  <si>
    <t>Heart Station - Lowell</t>
  </si>
  <si>
    <t>01 - 4211</t>
  </si>
  <si>
    <t>Radiology - Lowell</t>
  </si>
  <si>
    <t>01 - 5904</t>
  </si>
  <si>
    <t>General Pediatric Clinic - Lowell</t>
  </si>
  <si>
    <t>01 - 7320</t>
  </si>
  <si>
    <t>Facilities Planning</t>
  </si>
  <si>
    <t>01 - 7341</t>
  </si>
  <si>
    <t>Parking and Transit</t>
  </si>
  <si>
    <t>01 - 7500</t>
  </si>
  <si>
    <t>Legal Affairs</t>
  </si>
  <si>
    <t>01 - 8041</t>
  </si>
  <si>
    <t>ARK Better Chance 16</t>
  </si>
  <si>
    <t>01 - 8100</t>
  </si>
  <si>
    <t>Operating Grants</t>
  </si>
  <si>
    <t>01 - 8101</t>
  </si>
  <si>
    <t>Ccaec Van Buren S.D.</t>
  </si>
  <si>
    <t>01 - 8112</t>
  </si>
  <si>
    <t>ADE Grant</t>
  </si>
  <si>
    <t>01 - 8116</t>
  </si>
  <si>
    <t>Other Grants Contra</t>
  </si>
  <si>
    <t>01 - 8178</t>
  </si>
  <si>
    <t>Dental Sealant Grant</t>
  </si>
  <si>
    <t>01 - 8193</t>
  </si>
  <si>
    <t>Medical - Legal Continuation</t>
  </si>
  <si>
    <t>01 - 8198</t>
  </si>
  <si>
    <t>School-based Dental Sealants Program</t>
  </si>
  <si>
    <t>01 - 8281</t>
  </si>
  <si>
    <t>MIECHV Sep 2012</t>
  </si>
  <si>
    <t>01 - 8295</t>
  </si>
  <si>
    <t>Batesville School Disrict</t>
  </si>
  <si>
    <t>01 - 8299</t>
  </si>
  <si>
    <t>01 Ozark Unlimited Res</t>
  </si>
  <si>
    <t>01 - 8312</t>
  </si>
  <si>
    <t>Dawson Hippy-Miechv</t>
  </si>
  <si>
    <t>01 - 8314</t>
  </si>
  <si>
    <t>Miss Co Hippy-Miechv</t>
  </si>
  <si>
    <t>01 - 8315</t>
  </si>
  <si>
    <t>Nc Ark Hippy-Miechv</t>
  </si>
  <si>
    <t>01 - 8337</t>
  </si>
  <si>
    <t>COMPACT Family Services</t>
  </si>
  <si>
    <t>01 - 8342</t>
  </si>
  <si>
    <t>Arkansas Tech University</t>
  </si>
  <si>
    <t>02 - 7822</t>
  </si>
  <si>
    <t>Annual Gifts Giving Channels</t>
  </si>
  <si>
    <t>02 - 8100</t>
  </si>
  <si>
    <t>Operating Revenue</t>
  </si>
  <si>
    <t>03 - 3040</t>
  </si>
  <si>
    <t>SHP607 in Preventing Chronic Lung Disease through</t>
  </si>
  <si>
    <t>03 - 3042</t>
  </si>
  <si>
    <t>ATLAS-PPX Hemophilia A and B</t>
  </si>
  <si>
    <t>03 - 3044</t>
  </si>
  <si>
    <t>Idasanutlin in combination with either Chemo or Ve</t>
  </si>
  <si>
    <t>03 - 31007</t>
  </si>
  <si>
    <t>Adolescents Allergic to Peanut after receiving Int</t>
  </si>
  <si>
    <t>03 - 31011</t>
  </si>
  <si>
    <t>Aerobika Adherence monitoring device: Feasibility</t>
  </si>
  <si>
    <t>03 - 31013</t>
  </si>
  <si>
    <t>Adjunctive ganaxolone treatment in female children</t>
  </si>
  <si>
    <t>03 - 3114</t>
  </si>
  <si>
    <t>Lumacaftor-Ivacaftor Treatment in Subjects With Cy</t>
  </si>
  <si>
    <t>03 - 3140</t>
  </si>
  <si>
    <t>Eteplirsen in Patients with Duchenne Muscular Dyst</t>
  </si>
  <si>
    <t>03 - 3153</t>
  </si>
  <si>
    <t>Cognitive Outcomes with Cannabidiol Oral Solution</t>
  </si>
  <si>
    <t>03 - 3154</t>
  </si>
  <si>
    <t>Reproducibility Evaluation of the Xpert MTB-RIF Ul</t>
  </si>
  <si>
    <t>03 - 3167</t>
  </si>
  <si>
    <t>Pamrevlumab (FG-3019) in Subjects with Non-ambulat</t>
  </si>
  <si>
    <t>03 - 3185</t>
  </si>
  <si>
    <t>CHAT-1902</t>
  </si>
  <si>
    <t>03 - 3216</t>
  </si>
  <si>
    <t>B-precursor Acute Lymphyblastic Leukemia</t>
  </si>
  <si>
    <t>03 - 3219</t>
  </si>
  <si>
    <t>GABLOFEN INTRATHECAL ADMIN</t>
  </si>
  <si>
    <t>03 - 3238</t>
  </si>
  <si>
    <t>Bay 94 9027</t>
  </si>
  <si>
    <t>03 - 3243</t>
  </si>
  <si>
    <t>Memantine 91 Apr 13</t>
  </si>
  <si>
    <t>03 - 3280</t>
  </si>
  <si>
    <t>RES PNEUMO SURVEILLANCE</t>
  </si>
  <si>
    <t>03 - 3289</t>
  </si>
  <si>
    <t>Biopot</t>
  </si>
  <si>
    <t>03 - 3422</t>
  </si>
  <si>
    <t>SENTRY</t>
  </si>
  <si>
    <t>03 - 3486</t>
  </si>
  <si>
    <t>Viaskin Peanut Epicutaneous</t>
  </si>
  <si>
    <t>03 - 3559</t>
  </si>
  <si>
    <t>MK - 7655A</t>
  </si>
  <si>
    <t>03 - 3583</t>
  </si>
  <si>
    <t>Pattern</t>
  </si>
  <si>
    <t>03 - 3588</t>
  </si>
  <si>
    <t>AA VRH10 - Mediated Gene</t>
  </si>
  <si>
    <t>03 - 3592</t>
  </si>
  <si>
    <t>Canagliflozin T2DM</t>
  </si>
  <si>
    <t>03 - 3781</t>
  </si>
  <si>
    <t>ABATACEPT DEC13</t>
  </si>
  <si>
    <t>03 - 3784</t>
  </si>
  <si>
    <t>ZX008 Dravet Sydrom</t>
  </si>
  <si>
    <t>03 - 3787</t>
  </si>
  <si>
    <t>Phase 3 Rivipansel Tx</t>
  </si>
  <si>
    <t>03 - 3789</t>
  </si>
  <si>
    <t>Epitope Study</t>
  </si>
  <si>
    <t>03 - 3833</t>
  </si>
  <si>
    <t>COG# AAML 1031: Mille</t>
  </si>
  <si>
    <t>03 - 3834</t>
  </si>
  <si>
    <t>Cog# Anhl 1131</t>
  </si>
  <si>
    <t>03 - 3839</t>
  </si>
  <si>
    <t>ORITAVANCIN PK</t>
  </si>
  <si>
    <t>03 - 3842</t>
  </si>
  <si>
    <t>CEFTOLOZANE-TAZOBACTAM</t>
  </si>
  <si>
    <t>03 - 3861</t>
  </si>
  <si>
    <t>SUCAMPO 11S1</t>
  </si>
  <si>
    <t>03 - 3876</t>
  </si>
  <si>
    <t>CANNABIDIOL ORAL SOLUTION</t>
  </si>
  <si>
    <t>03 - 3877</t>
  </si>
  <si>
    <t>03 CL 1402</t>
  </si>
  <si>
    <t>03 - 3879</t>
  </si>
  <si>
    <t>Aso 522</t>
  </si>
  <si>
    <t>03 - 3894</t>
  </si>
  <si>
    <t>TOFACITINIB POLYARTICULAR JIA</t>
  </si>
  <si>
    <t>03 - 3896</t>
  </si>
  <si>
    <t>VX-661 IVACAFTOR</t>
  </si>
  <si>
    <t>03 - 3909</t>
  </si>
  <si>
    <t>Pepites 14366</t>
  </si>
  <si>
    <t>03 - 3917</t>
  </si>
  <si>
    <t>Atezolizumab</t>
  </si>
  <si>
    <t>03 - 3919</t>
  </si>
  <si>
    <t>Hemophilia Genotyping</t>
  </si>
  <si>
    <t>03 - 3921</t>
  </si>
  <si>
    <t>Vigil Ewing s Sarcoma</t>
  </si>
  <si>
    <t>03 - 3938</t>
  </si>
  <si>
    <t>Icon1 Oct14</t>
  </si>
  <si>
    <t>03 - 3948</t>
  </si>
  <si>
    <t>Dalbavancin Bacteri Infections</t>
  </si>
  <si>
    <t>03 - 3962</t>
  </si>
  <si>
    <t>Aall1131 Sanofi</t>
  </si>
  <si>
    <t>03 - 3968</t>
  </si>
  <si>
    <t>Phase 1 Carfilzomib</t>
  </si>
  <si>
    <t>03 - 3976</t>
  </si>
  <si>
    <t>CP-600 550 FOR JIA</t>
  </si>
  <si>
    <t>03 - 3977</t>
  </si>
  <si>
    <t>MEROPENEM-VABORBACTAM</t>
  </si>
  <si>
    <t>03 - 3979</t>
  </si>
  <si>
    <t>B-All Blinatumomab</t>
  </si>
  <si>
    <t>03 - 3983</t>
  </si>
  <si>
    <t>LIPROTAMASE</t>
  </si>
  <si>
    <t>03 - 3984</t>
  </si>
  <si>
    <t>TEDZOID PHOSPHATE</t>
  </si>
  <si>
    <t>03 - 40025</t>
  </si>
  <si>
    <t>Oxidative stress pathways and placental pathology</t>
  </si>
  <si>
    <t>03 - 4003</t>
  </si>
  <si>
    <t>ADDM - 2019 Data Manager Support</t>
  </si>
  <si>
    <t>03 - 4009</t>
  </si>
  <si>
    <t>03 - 4013</t>
  </si>
  <si>
    <t>The Role of Oxidative Stress in Alcohol-Induced Os</t>
  </si>
  <si>
    <t>03 - 4021</t>
  </si>
  <si>
    <t>PRIME Care Study</t>
  </si>
  <si>
    <t>03 - 4022</t>
  </si>
  <si>
    <t>Increasing Access and Awareness within the Farm to</t>
  </si>
  <si>
    <t>03 - 4024</t>
  </si>
  <si>
    <t>Tackett- Center for Translational Pediatric Resear</t>
  </si>
  <si>
    <t>03 - 4027</t>
  </si>
  <si>
    <t>Effects of Wild Blueberry Supplementation on Immun</t>
  </si>
  <si>
    <t>03 - 4033</t>
  </si>
  <si>
    <t>Rapid Genomic Sequencing of Pneumococcal Meningiti</t>
  </si>
  <si>
    <t>03 - 4038</t>
  </si>
  <si>
    <t>Lipolysis During Sleep and Cardiometabolic Consequ</t>
  </si>
  <si>
    <t>03 - 4039</t>
  </si>
  <si>
    <t>Telemedicine Enhanced Asthma Management through th</t>
  </si>
  <si>
    <t>03 - 4051</t>
  </si>
  <si>
    <t>Maternal Health and Lifestyle During Pregnancy and</t>
  </si>
  <si>
    <t>03 - 4052</t>
  </si>
  <si>
    <t>03 - 4054</t>
  </si>
  <si>
    <t>Defining Steroid Inhibition of B2 Adrenergic Recep</t>
  </si>
  <si>
    <t>03 - 4057</t>
  </si>
  <si>
    <t>Administrative Supplement to HEAL Consortium</t>
  </si>
  <si>
    <t>03 - 4065</t>
  </si>
  <si>
    <t>17q21 Locus SNPs Rhinovirus-induced Exacerbations</t>
  </si>
  <si>
    <t>03 - 4073</t>
  </si>
  <si>
    <t>Consortium of Eosinophilic Gastrointestinal Diseas</t>
  </si>
  <si>
    <t>03 - 4078</t>
  </si>
  <si>
    <t>03 - 4079</t>
  </si>
  <si>
    <t>ORMDL3 Stimulated ICAM1 and RVA-induced Childhood</t>
  </si>
  <si>
    <t>03 - 4084</t>
  </si>
  <si>
    <t>03 - 4098</t>
  </si>
  <si>
    <t>New Horizons Food Allergy Year 2</t>
  </si>
  <si>
    <t>03 - 4262</t>
  </si>
  <si>
    <t>CASG402</t>
  </si>
  <si>
    <t>03 - 4276</t>
  </si>
  <si>
    <t>03 - 4478</t>
  </si>
  <si>
    <t>Cobre-Ctpr Ou</t>
  </si>
  <si>
    <t>03 - 4479</t>
  </si>
  <si>
    <t>Cobre-Ctpr Yeruva</t>
  </si>
  <si>
    <t>03 - 4485</t>
  </si>
  <si>
    <t>Cobre-Tackett Admin Ctpr</t>
  </si>
  <si>
    <t>03 - 4487</t>
  </si>
  <si>
    <t>03 - 4515</t>
  </si>
  <si>
    <t>USDA PHYTO 2013</t>
  </si>
  <si>
    <t>03 - 4519</t>
  </si>
  <si>
    <t>03 - 4632</t>
  </si>
  <si>
    <t>LIGHT-TNFSF14 in allergic esophagitis remodeling</t>
  </si>
  <si>
    <t>03 - 4676</t>
  </si>
  <si>
    <t>DISPLACE: Dissemination and Implementation of Stro</t>
  </si>
  <si>
    <t>03 - 4697</t>
  </si>
  <si>
    <t>20-21 Region VI TX Subcontract CDC-Community Count</t>
  </si>
  <si>
    <t>03 - 4849</t>
  </si>
  <si>
    <t>CD4+Cell-Med Neuro Aug18</t>
  </si>
  <si>
    <t>03 - 4873</t>
  </si>
  <si>
    <t>Arkansas Proposal to participate in the Birth Defe</t>
  </si>
  <si>
    <t>03 - 4874</t>
  </si>
  <si>
    <t>Biological signatures of blueberry derived microbi</t>
  </si>
  <si>
    <t>03 - 4879</t>
  </si>
  <si>
    <t>CD4+T Cell-mediated Neurotoxicity with Continuous</t>
  </si>
  <si>
    <t>03 - 4897</t>
  </si>
  <si>
    <t>Examining Mechanisms of Synergy between Asthma Exa</t>
  </si>
  <si>
    <t>03 - 4923</t>
  </si>
  <si>
    <t>BD-Steps Aug 15</t>
  </si>
  <si>
    <t>03 - 4932</t>
  </si>
  <si>
    <t>Cobre - Tas Pilot Yr2</t>
  </si>
  <si>
    <t>03 - 4938</t>
  </si>
  <si>
    <t>Giftss Apr 2018</t>
  </si>
  <si>
    <t>03 - 4947</t>
  </si>
  <si>
    <t>Iamsbirt</t>
  </si>
  <si>
    <t>03 - 4949</t>
  </si>
  <si>
    <t>IAMSBIRT: Implementing Alcohol Misuse SBIRT Yr 3</t>
  </si>
  <si>
    <t>03 - 4953</t>
  </si>
  <si>
    <t>03 - 4954</t>
  </si>
  <si>
    <t>03 - 4965</t>
  </si>
  <si>
    <t>Contribution of Rigid Matrix to Allergic Eosinophi</t>
  </si>
  <si>
    <t>03 - 4966</t>
  </si>
  <si>
    <t>ATD PHASE 2 ACETASTAT LIVER</t>
  </si>
  <si>
    <t>03 - 4967</t>
  </si>
  <si>
    <t>03 - 4969</t>
  </si>
  <si>
    <t>Markov Models</t>
  </si>
  <si>
    <t>03 - 4978</t>
  </si>
  <si>
    <t>Cobre-Metab Core-002 (269) Yr2</t>
  </si>
  <si>
    <t>03 - 4980</t>
  </si>
  <si>
    <t>Weber COBRE Metabolism Core Year 4</t>
  </si>
  <si>
    <t>03 - 4981</t>
  </si>
  <si>
    <t>Weber COBRE Metabolism Core Year 5</t>
  </si>
  <si>
    <t>03 - 4983</t>
  </si>
  <si>
    <t>Cobre-Biostat Core-001 (344) 2</t>
  </si>
  <si>
    <t>03 - 4984</t>
  </si>
  <si>
    <t>Weber COBRE Biostat Core-001 (344) Year 3</t>
  </si>
  <si>
    <t>03 - 4990</t>
  </si>
  <si>
    <t>Cobre - Thakali Pilot</t>
  </si>
  <si>
    <t>03 - 4991</t>
  </si>
  <si>
    <t>ArCAPT</t>
  </si>
  <si>
    <t>03 - 5093</t>
  </si>
  <si>
    <t>ARHMS FY16</t>
  </si>
  <si>
    <t>03 - 5166</t>
  </si>
  <si>
    <t>Arkansas New born Screening Long Term Follow-up Da</t>
  </si>
  <si>
    <t>03 - 5177</t>
  </si>
  <si>
    <t>Child Passenger Safety Project</t>
  </si>
  <si>
    <t>03 - 5500</t>
  </si>
  <si>
    <t>Res Chld Health Fam Life</t>
  </si>
  <si>
    <t>03 - 5706</t>
  </si>
  <si>
    <t>SAF Rec Nembhard Aug15</t>
  </si>
  <si>
    <t>03 - 6173</t>
  </si>
  <si>
    <t>CUMG Burford Feb17</t>
  </si>
  <si>
    <t>03 - 6178</t>
  </si>
  <si>
    <t>CUMG Matlock June 2018</t>
  </si>
  <si>
    <t>03 - 6901</t>
  </si>
  <si>
    <t>Influenza Vaccine Effectiveness</t>
  </si>
  <si>
    <t>03 - 6909</t>
  </si>
  <si>
    <t>Pharmacokinetics of Understudied Drugs Administere</t>
  </si>
  <si>
    <t>03 - 6917</t>
  </si>
  <si>
    <t>Neonatal Enterovirus and Human Parechovirus Vial S</t>
  </si>
  <si>
    <t>03 - 6918</t>
  </si>
  <si>
    <t>Systemic Allergic Reactions to SARS-COV-19 Vaccina</t>
  </si>
  <si>
    <t>03 - 6920</t>
  </si>
  <si>
    <t>Severe Hemophilia A: The Inhibitor Prevention Tria</t>
  </si>
  <si>
    <t>03 - 6937</t>
  </si>
  <si>
    <t>NIH Cog: Per Case Re</t>
  </si>
  <si>
    <t>03 - 6938</t>
  </si>
  <si>
    <t>Ped Cataract Surg Ou</t>
  </si>
  <si>
    <t>03 - 6940</t>
  </si>
  <si>
    <t>Restricted Grant</t>
  </si>
  <si>
    <t>03 - 6943</t>
  </si>
  <si>
    <t>Cancer Trials Phase 2</t>
  </si>
  <si>
    <t>03 - 6958</t>
  </si>
  <si>
    <t>A study of the amino acid leucine in the treatment</t>
  </si>
  <si>
    <t>03 - 6962</t>
  </si>
  <si>
    <t>IH REPAIR NICU</t>
  </si>
  <si>
    <t>03 - 6964</t>
  </si>
  <si>
    <t>Scamp Study</t>
  </si>
  <si>
    <t>03 - 6965</t>
  </si>
  <si>
    <t>Clindam and Trime-Sulfamethoxazo</t>
  </si>
  <si>
    <t>03 - 6977</t>
  </si>
  <si>
    <t>ATS20</t>
  </si>
  <si>
    <t>03 - 6978</t>
  </si>
  <si>
    <t>Dine Influences Echo</t>
  </si>
  <si>
    <t>03 - 6982</t>
  </si>
  <si>
    <t>Act Now</t>
  </si>
  <si>
    <t>03 - 6985</t>
  </si>
  <si>
    <t>Long-term Antipsychotic Pediatric Safety Trial (LA</t>
  </si>
  <si>
    <t>03 - 6990</t>
  </si>
  <si>
    <t>Safety of Pediatric Tracheal Intubations</t>
  </si>
  <si>
    <t>03 - 6992</t>
  </si>
  <si>
    <t>PRone and OScillation PEdiatric Clinical Trial (PR</t>
  </si>
  <si>
    <t>03 - 6993</t>
  </si>
  <si>
    <t>Dexmedetomidine Opioid Sparing Effect in Mechanica</t>
  </si>
  <si>
    <t>03 - 7046</t>
  </si>
  <si>
    <t>03 - 7056</t>
  </si>
  <si>
    <t>ABI Gilbert Jul17</t>
  </si>
  <si>
    <t>03 - 7075</t>
  </si>
  <si>
    <t>ABI Weber Feb17</t>
  </si>
  <si>
    <t>03 - 7108</t>
  </si>
  <si>
    <t>ABI Kennedy</t>
  </si>
  <si>
    <t>03 - 7118</t>
  </si>
  <si>
    <t>ABI MELNYK ASD</t>
  </si>
  <si>
    <t>03 - 7126</t>
  </si>
  <si>
    <t>Investigating the Potential of DNA-PK(cs) as a Nov</t>
  </si>
  <si>
    <t>03 - 7127</t>
  </si>
  <si>
    <t>ABI Direct Peritoneal Resuscitation in Gastroschis</t>
  </si>
  <si>
    <t>03 - 7129</t>
  </si>
  <si>
    <t>Byrum ACRI-ABI Support - Tackett COBRE</t>
  </si>
  <si>
    <t>03 - 7136</t>
  </si>
  <si>
    <t>Tomoko Tanaka - ACRI ABI Recruitment</t>
  </si>
  <si>
    <t>03 - 7137</t>
  </si>
  <si>
    <t>Improving Caregiver Confidence in Performing Trach</t>
  </si>
  <si>
    <t>03 - 7139</t>
  </si>
  <si>
    <t>Utilizing Telemedicine to Improve Monitoring and F</t>
  </si>
  <si>
    <t>03 - 7142</t>
  </si>
  <si>
    <t>Rumpel - ACRI ABI Recruitment</t>
  </si>
  <si>
    <t>03 - 7143</t>
  </si>
  <si>
    <t>Kurten - COVID - ABI Portion</t>
  </si>
  <si>
    <t>03 - 7148</t>
  </si>
  <si>
    <t>Metformin Effect on Asthma Control in Overweight-O</t>
  </si>
  <si>
    <t>03 - 7150</t>
  </si>
  <si>
    <t>Virtual Reality for Implantable Port Access in Ado</t>
  </si>
  <si>
    <t>03 - 7151</t>
  </si>
  <si>
    <t>Evaluation of Obstructive Sleep Apnea in Children</t>
  </si>
  <si>
    <t>03 - 7152</t>
  </si>
  <si>
    <t>Epidemiologic and Clinical Features of COVID-19 in</t>
  </si>
  <si>
    <t>03 - 7153</t>
  </si>
  <si>
    <t>T cells in Childhood Obesity: Immunometabolic Phen</t>
  </si>
  <si>
    <t>03 - 7190</t>
  </si>
  <si>
    <t>Graham Strub - ABI Recruitment</t>
  </si>
  <si>
    <t>03 - 8119</t>
  </si>
  <si>
    <t>Siddiqui General</t>
  </si>
  <si>
    <t>03 - 8120</t>
  </si>
  <si>
    <t>Bogle General</t>
  </si>
  <si>
    <t>03 - 8145</t>
  </si>
  <si>
    <t>Becton General</t>
  </si>
  <si>
    <t>03 - 8222</t>
  </si>
  <si>
    <t>Perry General</t>
  </si>
  <si>
    <t>03 - 8237</t>
  </si>
  <si>
    <t>Ophthalmology General Research</t>
  </si>
  <si>
    <t>03 - 8239</t>
  </si>
  <si>
    <t>Walden (Nursing Research) General Research Account</t>
  </si>
  <si>
    <t>03 - 8265</t>
  </si>
  <si>
    <t>I.D. GENERAL JACOBS</t>
  </si>
  <si>
    <t>03 - 8401</t>
  </si>
  <si>
    <t>Thomas General</t>
  </si>
  <si>
    <t>03 - 8450</t>
  </si>
  <si>
    <t>Aitken Cof General</t>
  </si>
  <si>
    <t>03 - 8650</t>
  </si>
  <si>
    <t>Endocrine General</t>
  </si>
  <si>
    <t>03 - 8677</t>
  </si>
  <si>
    <t>Rheumatology General Research</t>
  </si>
  <si>
    <t>03 - 8927</t>
  </si>
  <si>
    <t>Acnc General</t>
  </si>
  <si>
    <t>03 - 8952</t>
  </si>
  <si>
    <t>COURTNEY GENERAL</t>
  </si>
  <si>
    <t>03 - 8956</t>
  </si>
  <si>
    <t>EGID General Research</t>
  </si>
  <si>
    <t>03 - 8968</t>
  </si>
  <si>
    <t>Audiology-ENT General Research Account</t>
  </si>
  <si>
    <t>03 - 8972</t>
  </si>
  <si>
    <t>Grigorian General Research funds</t>
  </si>
  <si>
    <t>03 - 9038</t>
  </si>
  <si>
    <t>Ubiquitin Proteasome System Mitochondria and Ren</t>
  </si>
  <si>
    <t>03 - 9056</t>
  </si>
  <si>
    <t>Targeting Renal Immunoproteasome During Cold Stora</t>
  </si>
  <si>
    <t>03 - 9060</t>
  </si>
  <si>
    <t>Home Department for Research Assistant - Clinical</t>
  </si>
  <si>
    <t>03 - 9064</t>
  </si>
  <si>
    <t>Dyann Daley - Sean Young Support</t>
  </si>
  <si>
    <t>03 - 9068</t>
  </si>
  <si>
    <t>Biobanking Human Lung Slice Tissue for Coronavirus</t>
  </si>
  <si>
    <t>03 - 9070</t>
  </si>
  <si>
    <t>Design of a Novel Non-Invasive Positive Pressure V</t>
  </si>
  <si>
    <t>03 - 9074</t>
  </si>
  <si>
    <t>TDN 2020</t>
  </si>
  <si>
    <t>03 - 9075</t>
  </si>
  <si>
    <t>Discontinuing chronic therapies in people with cys</t>
  </si>
  <si>
    <t>03 - 9081</t>
  </si>
  <si>
    <t>FARE Clinical Network Discovery Centers of Distinc</t>
  </si>
  <si>
    <t>03 - 9089</t>
  </si>
  <si>
    <t>Sedation for Congenital Lacrimal Duct Obstruction</t>
  </si>
  <si>
    <t>03 - 9097</t>
  </si>
  <si>
    <t>Pediatric Language and Memory Mapping in Refractor</t>
  </si>
  <si>
    <t>03 - 9104</t>
  </si>
  <si>
    <t>Homes for Health</t>
  </si>
  <si>
    <t>03 - 9105</t>
  </si>
  <si>
    <t>Clinical Neurobehavioral Screening Tool for Duchen</t>
  </si>
  <si>
    <t>03 - 9111</t>
  </si>
  <si>
    <t>CYSTIC FIBROSIS FND THER</t>
  </si>
  <si>
    <t>03 - 9117</t>
  </si>
  <si>
    <t>Tryptophan Metabolism Autism</t>
  </si>
  <si>
    <t>03 - 9124</t>
  </si>
  <si>
    <t>Dfmo Bortezomib Neuroblastoma</t>
  </si>
  <si>
    <t>03 - 9125</t>
  </si>
  <si>
    <t>Peds Plan</t>
  </si>
  <si>
    <t>03 - 9133</t>
  </si>
  <si>
    <t>NF1-OPG Treatment</t>
  </si>
  <si>
    <t>03 - 9136</t>
  </si>
  <si>
    <t>Lyon Venous Physiology</t>
  </si>
  <si>
    <t>03 - 9141</t>
  </si>
  <si>
    <t>Dietary Soy Proteins</t>
  </si>
  <si>
    <t>03 - 9142</t>
  </si>
  <si>
    <t>Epigenomic Abnormalities in Pediatric AML</t>
  </si>
  <si>
    <t>03 - 9421</t>
  </si>
  <si>
    <t>Pcori Home or Away From Home</t>
  </si>
  <si>
    <t>03 - 9424</t>
  </si>
  <si>
    <t>Posterior Fossa Chiari Type 1</t>
  </si>
  <si>
    <t>03 - 9426</t>
  </si>
  <si>
    <t>Pcori Satb2 Syndrome</t>
  </si>
  <si>
    <t>03 - 9449</t>
  </si>
  <si>
    <t>Gastroschisis Imflam Markers</t>
  </si>
  <si>
    <t>03 - 9651</t>
  </si>
  <si>
    <t>Fungal Network</t>
  </si>
  <si>
    <t>03 - 9690</t>
  </si>
  <si>
    <t>Banking Dec 2013</t>
  </si>
  <si>
    <t>03 - 9699</t>
  </si>
  <si>
    <t>COG Alte11c2-st. Baldrick s</t>
  </si>
  <si>
    <t>03 - 9706</t>
  </si>
  <si>
    <t>LCH Histiocytosis</t>
  </si>
  <si>
    <t>03 - 9709</t>
  </si>
  <si>
    <t>Inhibition of DNA-PK(cs) as Novel Immunosuppressio</t>
  </si>
  <si>
    <t>09 - 2600</t>
  </si>
  <si>
    <t>09 - 8116</t>
  </si>
  <si>
    <t>09 - 8172</t>
  </si>
  <si>
    <t>Trauma Center grant</t>
  </si>
  <si>
    <t>21B-00000-00000-224000-00</t>
  </si>
  <si>
    <t>UCONN 21St Century Fund</t>
  </si>
  <si>
    <t>03 - 3944</t>
  </si>
  <si>
    <t>Brentuximab Vedotin Hodgkins</t>
  </si>
  <si>
    <t>03 - 3961</t>
  </si>
  <si>
    <t>CYSTIC FIB TOBI PODHALER</t>
  </si>
  <si>
    <t>03 - 3972</t>
  </si>
  <si>
    <t>HYPOPHOSPHATASIA</t>
  </si>
  <si>
    <t>03 - 3978</t>
  </si>
  <si>
    <t>SUBCUTANEOUS TOCILIZUMAB</t>
  </si>
  <si>
    <t>03 - 3986</t>
  </si>
  <si>
    <t>ASSESS GASTRO SYMPTOMS</t>
  </si>
  <si>
    <t>03 - 3987</t>
  </si>
  <si>
    <t>Phytocann Mito Dysfunction</t>
  </si>
  <si>
    <t>03 - 3998</t>
  </si>
  <si>
    <t>ABATACEPT SC</t>
  </si>
  <si>
    <t>03 - 40015</t>
  </si>
  <si>
    <t>Growth and adiposity in newborns: the influence of</t>
  </si>
  <si>
    <t>03 - 4005</t>
  </si>
  <si>
    <t>Effects of Maternal Obesity and Inflammation on Of</t>
  </si>
  <si>
    <t>03 - 4016</t>
  </si>
  <si>
    <t>AmeriCorps VISTA Program: Healthy Food for All Ar</t>
  </si>
  <si>
    <t>03 - 4018</t>
  </si>
  <si>
    <t>Biological Signatures of Blueberry Derived Microbi</t>
  </si>
  <si>
    <t>03 - 4019</t>
  </si>
  <si>
    <t>Expanding Translational Research in Arkansas (UAMS</t>
  </si>
  <si>
    <t>03 - 4020</t>
  </si>
  <si>
    <t>HEAL Consortium: Establishing Innovative Approache</t>
  </si>
  <si>
    <t>03 - 4025</t>
  </si>
  <si>
    <t>Growth and Adiposity in Newborns: The Influence of</t>
  </si>
  <si>
    <t>03 - 4036</t>
  </si>
  <si>
    <t>Obesity Gut Microbiota and Non-Alcoholic Fatty Li</t>
  </si>
  <si>
    <t>03 - 4043</t>
  </si>
  <si>
    <t>03 - 4049</t>
  </si>
  <si>
    <t>HRSA Great Plains Regional Hemophilia Network-UT Y</t>
  </si>
  <si>
    <t>03 - 4050</t>
  </si>
  <si>
    <t>03 - 4055</t>
  </si>
  <si>
    <t>03 - 4063</t>
  </si>
  <si>
    <t>Weber COBRE - Targeting Mitochondrial Efficiency a</t>
  </si>
  <si>
    <t>03 - 4069</t>
  </si>
  <si>
    <t>Effects of High-Intensity Interval Training in Ado</t>
  </si>
  <si>
    <t>03 - 4076</t>
  </si>
  <si>
    <t>Arkansas Center for Food Allergy Research (ArCOFAR</t>
  </si>
  <si>
    <t>03 - 4083</t>
  </si>
  <si>
    <t>03 - 4089</t>
  </si>
  <si>
    <t>New Horizons Food Allergy</t>
  </si>
  <si>
    <t>03 - 4170</t>
  </si>
  <si>
    <t>CC034170 Federal Contra Account</t>
  </si>
  <si>
    <t>03 - 4291</t>
  </si>
  <si>
    <t>Microcephaly and Zika Virus</t>
  </si>
  <si>
    <t>03 - 4419</t>
  </si>
  <si>
    <t>CASG404 ADMIN</t>
  </si>
  <si>
    <t>03 - 4442</t>
  </si>
  <si>
    <t>Trophoblast Syncytialization</t>
  </si>
  <si>
    <t>03 - 4477</t>
  </si>
  <si>
    <t>Cobre-Tackett Proteomics Core</t>
  </si>
  <si>
    <t>03 - 4508</t>
  </si>
  <si>
    <t>03 - 4509</t>
  </si>
  <si>
    <t>03 - 4528</t>
  </si>
  <si>
    <t>03 - 4537</t>
  </si>
  <si>
    <t>03 - 4619</t>
  </si>
  <si>
    <t>Steroid Inhibition Jun18</t>
  </si>
  <si>
    <t>03 - 4626</t>
  </si>
  <si>
    <t>Peppermint Oil</t>
  </si>
  <si>
    <t>03 - 4633</t>
  </si>
  <si>
    <t>03 - 4634</t>
  </si>
  <si>
    <t>LIGHT-TNFSF14 in Allergic Esophagitis Remodeling (</t>
  </si>
  <si>
    <t>03 - 4641</t>
  </si>
  <si>
    <t>PHYS ACTIV and DIET PUB SCHOOL</t>
  </si>
  <si>
    <t>03 - 4661</t>
  </si>
  <si>
    <t>Scbg Tech Assist Farms-Schools</t>
  </si>
  <si>
    <t>03 - 4666</t>
  </si>
  <si>
    <t>Center for Translational Pediatric Research-Genomi</t>
  </si>
  <si>
    <t>03 - 4673</t>
  </si>
  <si>
    <t>Displace</t>
  </si>
  <si>
    <t>03 - 4677</t>
  </si>
  <si>
    <t>03 - 4679</t>
  </si>
  <si>
    <t>Obesity Prevention Research in the Mississippi Del</t>
  </si>
  <si>
    <t>03 - 4696</t>
  </si>
  <si>
    <t>19-20 Region VI TX Subcontract CDC-Community Count</t>
  </si>
  <si>
    <t>03 - 4709</t>
  </si>
  <si>
    <t>Physiologic Biomarkers 18</t>
  </si>
  <si>
    <t>03 - 4722</t>
  </si>
  <si>
    <t>Dev Impact of NICU Exposures</t>
  </si>
  <si>
    <t>03 - 4844</t>
  </si>
  <si>
    <t>Peanut Trial May18</t>
  </si>
  <si>
    <t>03 - 4863</t>
  </si>
  <si>
    <t>Autism and Developmental Disabilities Monitoring -</t>
  </si>
  <si>
    <t>03 - 4864</t>
  </si>
  <si>
    <t>03 - 4866</t>
  </si>
  <si>
    <t>Pheno Meta Obesity</t>
  </si>
  <si>
    <t>03 - 4867</t>
  </si>
  <si>
    <t>Phenotypic and Metabolic Characteristics in Early</t>
  </si>
  <si>
    <t>03 - 4868</t>
  </si>
  <si>
    <t>03 - 4869</t>
  </si>
  <si>
    <t>03 - 4893</t>
  </si>
  <si>
    <t>03 - 4894</t>
  </si>
  <si>
    <t>GSDMB and Mucosal Allergic Response (Sub)</t>
  </si>
  <si>
    <t>03 - 4896</t>
  </si>
  <si>
    <t>Mechanisms of Synergy</t>
  </si>
  <si>
    <t>03 - 4898</t>
  </si>
  <si>
    <t>03 - 4899</t>
  </si>
  <si>
    <t>03 - 4909</t>
  </si>
  <si>
    <t>Americorps-Gardencorps FY18</t>
  </si>
  <si>
    <t>03 - 4929</t>
  </si>
  <si>
    <t>Weber COBRE-Fuentes Pilot Project Year 3</t>
  </si>
  <si>
    <t>03 - 4931</t>
  </si>
  <si>
    <t>Cobre-Fuentes Pilot Yr2</t>
  </si>
  <si>
    <t>03 - 4934</t>
  </si>
  <si>
    <t>Weber COBRE Carvalho UAMS Project: Assessment of O</t>
  </si>
  <si>
    <t>03 - 4942</t>
  </si>
  <si>
    <t>BD-Steps Aug 18</t>
  </si>
  <si>
    <t>03 - 4948</t>
  </si>
  <si>
    <t>03 - 4955</t>
  </si>
  <si>
    <t>03 - 4957</t>
  </si>
  <si>
    <t>ArCOFAR Year 2</t>
  </si>
  <si>
    <t>03 - 4962</t>
  </si>
  <si>
    <t>03 - 4968</t>
  </si>
  <si>
    <t>03 - 4970</t>
  </si>
  <si>
    <t>Rigid Matrix Esophagitis 18</t>
  </si>
  <si>
    <t>03 - 4988</t>
  </si>
  <si>
    <t>Cobre - Tas Pilot</t>
  </si>
  <si>
    <t>03 - 4992</t>
  </si>
  <si>
    <t>Center for Translational Pediatric Research- Alici</t>
  </si>
  <si>
    <t>03 - 4998</t>
  </si>
  <si>
    <t>Airway Inflammation and Airway Remodeling</t>
  </si>
  <si>
    <t>03 - 5164</t>
  </si>
  <si>
    <t>NBS- ACRI Biostat support</t>
  </si>
  <si>
    <t>03 - 5175</t>
  </si>
  <si>
    <t>Effects of the Microbiome on Ovarian Cancer Progre</t>
  </si>
  <si>
    <t>03 - 5176</t>
  </si>
  <si>
    <t>03 - 5731</t>
  </si>
  <si>
    <t>SAF Melnyk Salary Support</t>
  </si>
  <si>
    <t>03 - 6785</t>
  </si>
  <si>
    <t>Res Aids Emergency Asst.</t>
  </si>
  <si>
    <t>03 - 6907</t>
  </si>
  <si>
    <t>A Prospective Study of Acute Flaccid Myelitis (AFM</t>
  </si>
  <si>
    <t>03 - 6916</t>
  </si>
  <si>
    <t>Understanding COVID-19 among critically ill childr</t>
  </si>
  <si>
    <t>03 - 6927</t>
  </si>
  <si>
    <t>To4 Pops Aug 2014</t>
  </si>
  <si>
    <t>03 - 6931</t>
  </si>
  <si>
    <t>Intermit Exotripia Study Feb13</t>
  </si>
  <si>
    <t>03 - 6939</t>
  </si>
  <si>
    <t>NIH GENE EXPRESSION</t>
  </si>
  <si>
    <t>03 - 6944</t>
  </si>
  <si>
    <t>PENUT TRIAL</t>
  </si>
  <si>
    <t>03 - 6951</t>
  </si>
  <si>
    <t>Binocular Computer Activities</t>
  </si>
  <si>
    <t>03 - 6957</t>
  </si>
  <si>
    <t>CASG402 CT</t>
  </si>
  <si>
    <t>03 - 6970</t>
  </si>
  <si>
    <t>Pon1 Study Yr1 of 3</t>
  </si>
  <si>
    <t>03 - 6979</t>
  </si>
  <si>
    <t>ABS02 PTN#13</t>
  </si>
  <si>
    <t>03 - 6984</t>
  </si>
  <si>
    <t>ALTE1621: PREVENT-HR</t>
  </si>
  <si>
    <t>03 - 6986</t>
  </si>
  <si>
    <t>Safety of Silenafil in Premature Infants at Risk o</t>
  </si>
  <si>
    <t>03 - 6994</t>
  </si>
  <si>
    <t>COG: Per Case Reimbursement</t>
  </si>
  <si>
    <t>03 - 6995</t>
  </si>
  <si>
    <t>ALTE1631: Acute Lymphoblastic Leukemia</t>
  </si>
  <si>
    <t>03 - 6996</t>
  </si>
  <si>
    <t>COG WorkLoad Intensity Grant</t>
  </si>
  <si>
    <t>03 - 7097</t>
  </si>
  <si>
    <t>ABI Canon Hypospadias</t>
  </si>
  <si>
    <t>03 - 7101</t>
  </si>
  <si>
    <t>ABI Xiawei Ou</t>
  </si>
  <si>
    <t>03 - 7102</t>
  </si>
  <si>
    <t>ABI Walden Beat</t>
  </si>
  <si>
    <t>03 - 7103</t>
  </si>
  <si>
    <t>ABI Mack Postdoc</t>
  </si>
  <si>
    <t>03 - 7110</t>
  </si>
  <si>
    <t>ABI Farrar</t>
  </si>
  <si>
    <t>03 - 7111</t>
  </si>
  <si>
    <t>ABI Richter</t>
  </si>
  <si>
    <t>03 - 7112</t>
  </si>
  <si>
    <t>ABI Crary</t>
  </si>
  <si>
    <t>03 - 7113</t>
  </si>
  <si>
    <t>ABI Perry</t>
  </si>
  <si>
    <t>03 - 7124</t>
  </si>
  <si>
    <t>Etiological study of pediatric septic arthritis ca</t>
  </si>
  <si>
    <t>03 - 7125</t>
  </si>
  <si>
    <t>Larry Quang ACRI Recruitment - ABI</t>
  </si>
  <si>
    <t>03 - 7130</t>
  </si>
  <si>
    <t>Neurodevelopmental Disabilities in Infants - UAMS</t>
  </si>
  <si>
    <t>03 - 7134</t>
  </si>
  <si>
    <t>Nutritional Stimulation of Growth in Children with</t>
  </si>
  <si>
    <t>03 - 7135</t>
  </si>
  <si>
    <t>Dyann Daley - ACRI ABI Recruitment</t>
  </si>
  <si>
    <t>03 - 7158</t>
  </si>
  <si>
    <t>ABI Adolescent Alcohol Use Following Prenatal Opio</t>
  </si>
  <si>
    <t>03 - 8100</t>
  </si>
  <si>
    <t>Administrative Fund</t>
  </si>
  <si>
    <t>03 - 8229</t>
  </si>
  <si>
    <t>Audiology General</t>
  </si>
  <si>
    <t>03 - 8243</t>
  </si>
  <si>
    <t>Seib General</t>
  </si>
  <si>
    <t>03 - 8245</t>
  </si>
  <si>
    <t>Elser General</t>
  </si>
  <si>
    <t>03 - 8246</t>
  </si>
  <si>
    <t>Palmer General</t>
  </si>
  <si>
    <t>03 - 8302</t>
  </si>
  <si>
    <t>Glasier General</t>
  </si>
  <si>
    <t>03 - 8351</t>
  </si>
  <si>
    <t>ACRI ACNC General Salary</t>
  </si>
  <si>
    <t>03 - 8360</t>
  </si>
  <si>
    <t>Food Allergy Gen Research Acct</t>
  </si>
  <si>
    <t>03 - 8709</t>
  </si>
  <si>
    <t>Abramo General</t>
  </si>
  <si>
    <t>03 - 8900</t>
  </si>
  <si>
    <t>Wells General</t>
  </si>
  <si>
    <t>03 - 8964</t>
  </si>
  <si>
    <t>David Douglass General Research Account</t>
  </si>
  <si>
    <t>03 - 8965</t>
  </si>
  <si>
    <t>Veerapandiyan General Research Account</t>
  </si>
  <si>
    <t>03 - 9028</t>
  </si>
  <si>
    <t>03 - 9033</t>
  </si>
  <si>
    <t>Qs Rose Feb17</t>
  </si>
  <si>
    <t>03 - 9036</t>
  </si>
  <si>
    <t>18-19 Cystic Fibrosis Registry Database</t>
  </si>
  <si>
    <t>03 - 9039</t>
  </si>
  <si>
    <t>GardenCorps Transition</t>
  </si>
  <si>
    <t>03 - 9042</t>
  </si>
  <si>
    <t>NICU Research Staff Salary</t>
  </si>
  <si>
    <t>03 - 9047</t>
  </si>
  <si>
    <t>Perry Bridging-Asthma</t>
  </si>
  <si>
    <t>03 - 9051</t>
  </si>
  <si>
    <t>2019 Children s Health Watch</t>
  </si>
  <si>
    <t>03 - 9053</t>
  </si>
  <si>
    <t>Identification and characterization of microRNA ne</t>
  </si>
  <si>
    <t>03 - 9059</t>
  </si>
  <si>
    <t>Examination of Subglottic Distraction and Cricoid</t>
  </si>
  <si>
    <t>03 - 9063</t>
  </si>
  <si>
    <t>SMA Care Center Network (Year 2)</t>
  </si>
  <si>
    <t>03 - 9066</t>
  </si>
  <si>
    <t>Children s Health Watch 2020</t>
  </si>
  <si>
    <t>03 - 9069</t>
  </si>
  <si>
    <t>Investigate the Transmission of SARS-CoV-2 to Infa</t>
  </si>
  <si>
    <t>03 - 9076</t>
  </si>
  <si>
    <t>20-21 Cystic Fibrosis Registry Database</t>
  </si>
  <si>
    <t>03 - 9082</t>
  </si>
  <si>
    <t>Transcriptomic Blood Biomarkers for Diagnostics an</t>
  </si>
  <si>
    <t>03 - 9087</t>
  </si>
  <si>
    <t>Culture of Health Leadership</t>
  </si>
  <si>
    <t>03 - 9091</t>
  </si>
  <si>
    <t>Bone Geometry Deficits in Individuals with SATB2-A</t>
  </si>
  <si>
    <t>03 - 9093</t>
  </si>
  <si>
    <t>Insulin Producing T Cells G├ç├┤ Potential Therapeutic</t>
  </si>
  <si>
    <t>03 - 9102</t>
  </si>
  <si>
    <t>Bone Loss Associated with Hemophilia Hemophilia C</t>
  </si>
  <si>
    <t>03 - 9107</t>
  </si>
  <si>
    <t>Corticosteroids</t>
  </si>
  <si>
    <t>03 - 9109</t>
  </si>
  <si>
    <t>Support for Lab Tech (Michael Eledge)</t>
  </si>
  <si>
    <t>03 - 9123</t>
  </si>
  <si>
    <t>Developing a Digitally Integrated Endotracheal Tub</t>
  </si>
  <si>
    <t>03 - 9128</t>
  </si>
  <si>
    <t>Molecular-Guided Child Cancers</t>
  </si>
  <si>
    <t>03 - 9130</t>
  </si>
  <si>
    <t>Children s HealthWatch 2021: JPB Foundation</t>
  </si>
  <si>
    <t>03 - 9144</t>
  </si>
  <si>
    <t>Home or Away from Home: Comparing quality of life</t>
  </si>
  <si>
    <t>03 - 9413</t>
  </si>
  <si>
    <t>Children s Health Watch 2018</t>
  </si>
  <si>
    <t>03 - 9415</t>
  </si>
  <si>
    <t>Consortium for Clinical and Translational Research</t>
  </si>
  <si>
    <t>03 - 9427</t>
  </si>
  <si>
    <t>Fare Clinical Network Year 3</t>
  </si>
  <si>
    <t>03 - 9441</t>
  </si>
  <si>
    <t>Nhf Genotyping Day</t>
  </si>
  <si>
    <t>03 - 9442</t>
  </si>
  <si>
    <t>Bank of America 2017-18</t>
  </si>
  <si>
    <t>03 - 9446</t>
  </si>
  <si>
    <t>The SIREN Accountable Health Communities Screening</t>
  </si>
  <si>
    <t>03 - 9680</t>
  </si>
  <si>
    <t>Fox Spinal Dec12</t>
  </si>
  <si>
    <t>09 - 6000</t>
  </si>
  <si>
    <t>Bad Debt CY</t>
  </si>
  <si>
    <t>09 - 6100</t>
  </si>
  <si>
    <t>Medicaid Allowance CY</t>
  </si>
  <si>
    <t>09 - 9905</t>
  </si>
  <si>
    <t>Compass One - ACNW</t>
  </si>
  <si>
    <t>09 - 9906</t>
  </si>
  <si>
    <t>Allied Universal - ACNW</t>
  </si>
  <si>
    <t>60 - 6100</t>
  </si>
  <si>
    <t>21B-00000-00000-227802-00</t>
  </si>
  <si>
    <t>Storrs-Main Bldg Renovations</t>
  </si>
  <si>
    <t>21B-61033-00000-224659-60</t>
  </si>
  <si>
    <t>16-603.01 Renovate 195 Farm ave Par</t>
  </si>
  <si>
    <t>21B-61033-00000-224667-60</t>
  </si>
  <si>
    <t>17-603.03 Parking Lot M Repaving</t>
  </si>
  <si>
    <t>21B-61033-00000-224672-60</t>
  </si>
  <si>
    <t>17-603.02 AS4 Roof Gen 1 and2 Exhaust</t>
  </si>
  <si>
    <t>21B-61033-00000-224673-60</t>
  </si>
  <si>
    <t>17-601.03 Elevator Mod 195 Farm</t>
  </si>
  <si>
    <t>21B-61033-00000-224678-60</t>
  </si>
  <si>
    <t>18-602.02 Fuel Oil Tank Replacement</t>
  </si>
  <si>
    <t>21B-61033-00000-224679-60</t>
  </si>
  <si>
    <t>18-603.02 Main Entrance Landscape</t>
  </si>
  <si>
    <t>21B-61033-00000-224682-60</t>
  </si>
  <si>
    <t>19-603.01 ASB Pre-cast Repair</t>
  </si>
  <si>
    <t>21B-61033-00000-224685-60</t>
  </si>
  <si>
    <t>19-603.04 Lots A2andA4 Security Camer</t>
  </si>
  <si>
    <t>21B-61033-00000-224692-60</t>
  </si>
  <si>
    <t>20-603.01 M2 Parking Lot</t>
  </si>
  <si>
    <t>21B-61033-00000-224698-60</t>
  </si>
  <si>
    <t>19-603.11 Repl Bld FandH H20 Tanks</t>
  </si>
  <si>
    <t>21B-61033-00000-227525-60</t>
  </si>
  <si>
    <t>17-007 Main Accumulation Area Bldg</t>
  </si>
  <si>
    <t>21B-61033-00000-228006-60</t>
  </si>
  <si>
    <t>901737 C Bldg renov - Eq Bond Fund</t>
  </si>
  <si>
    <t>21B-61033-00000-228308-60</t>
  </si>
  <si>
    <t>901737 - Building C Recoverables</t>
  </si>
  <si>
    <t>21B-61124-00000-226106-60</t>
  </si>
  <si>
    <t>IT00196 Kronos Time Rptg System Upg</t>
  </si>
  <si>
    <t>21B-61124-00000-226119-60</t>
  </si>
  <si>
    <t>IT00215 Production Compute Cluster</t>
  </si>
  <si>
    <t>21B-61127-00000-227800-60</t>
  </si>
  <si>
    <t>901223 Storrs-Library-Stud Ctr Reno</t>
  </si>
  <si>
    <t>21B-61127-00000-227804-60</t>
  </si>
  <si>
    <t>Storrs-Dental Pre-Clinic Pr#901212</t>
  </si>
  <si>
    <t>21B-62060-00000-227530-60</t>
  </si>
  <si>
    <t>UC21 NEW Equip Bond Budget Pool</t>
  </si>
  <si>
    <t>21B-62060-00000-228007-60</t>
  </si>
  <si>
    <t>UC21 Bonds Equipment (ERO)</t>
  </si>
  <si>
    <t>CMHC-90000-00000-270020-70</t>
  </si>
  <si>
    <t>Managed Health Care System-Central</t>
  </si>
  <si>
    <t>CMHC-90260-00000-270049-30</t>
  </si>
  <si>
    <t>High Level Entries-Correctional Man</t>
  </si>
  <si>
    <t>CMHC-90402-00000-270052-30</t>
  </si>
  <si>
    <t>Osborn Correctional Facility</t>
  </si>
  <si>
    <t>CMHC-91202-00000-270085-30</t>
  </si>
  <si>
    <t>York Correctional Facility</t>
  </si>
  <si>
    <t>CMHC-91602-00000-270097-30</t>
  </si>
  <si>
    <t>New Haven Correctional Facility</t>
  </si>
  <si>
    <t>CMHC-92002-00000-270105-30</t>
  </si>
  <si>
    <t>Cheshire Correctional Facility</t>
  </si>
  <si>
    <t>DC-20061-00000-260023-30</t>
  </si>
  <si>
    <t>Faculty Practice - Orthodontics</t>
  </si>
  <si>
    <t>DC-20063-00000-160001-30</t>
  </si>
  <si>
    <t>UD-Faculty Prac-Prosthodontics Sal</t>
  </si>
  <si>
    <t>DC-20064-00000-160001-30</t>
  </si>
  <si>
    <t>UD-Faculty Practice-OMFS Sal</t>
  </si>
  <si>
    <t>DC-20068-00000-160000-30</t>
  </si>
  <si>
    <t>Storrs Dental Faculty Practice</t>
  </si>
  <si>
    <t>DC-20068-00000-260000-30</t>
  </si>
  <si>
    <t>Sotrrs Dental Faculty Practice</t>
  </si>
  <si>
    <t>DC-20068-00000-260021-30</t>
  </si>
  <si>
    <t>Invalid - No Banner Index</t>
  </si>
  <si>
    <t>DC-20080-00000-250018-30</t>
  </si>
  <si>
    <t>Educational Clinics Admin</t>
  </si>
  <si>
    <t>DC-20080-00000-250030-30</t>
  </si>
  <si>
    <t>Educational Clinics Hi-Level</t>
  </si>
  <si>
    <t>DC-20081-00000-250009-30</t>
  </si>
  <si>
    <t>DMDL</t>
  </si>
  <si>
    <t>DC-20081-00000-250010-30</t>
  </si>
  <si>
    <t>DC-20084-00000-250001-30</t>
  </si>
  <si>
    <t>Prosthodontic Graduate Program</t>
  </si>
  <si>
    <t>DC-20084-00000-250021-30</t>
  </si>
  <si>
    <t>Dental Prosthetics Laboratory</t>
  </si>
  <si>
    <t>DC-20088-00000-250011-30</t>
  </si>
  <si>
    <t>Advanced Education in Gen Dentistry</t>
  </si>
  <si>
    <t>DC-20089-00000-250016-30</t>
  </si>
  <si>
    <t>Clinic Team B</t>
  </si>
  <si>
    <t>DC-20091-00000-150011-30</t>
  </si>
  <si>
    <t>Pedodontic Dental Clinic</t>
  </si>
  <si>
    <t>DC-20091-00000-150027-30</t>
  </si>
  <si>
    <t>Connecticut Childrens Meidcal Ctr</t>
  </si>
  <si>
    <t>DC-20091-00000-250011-30</t>
  </si>
  <si>
    <t>DC-20091-00000-250026-30</t>
  </si>
  <si>
    <t>Kane Street Clinic</t>
  </si>
  <si>
    <t>DC-20092-00000-150011-30</t>
  </si>
  <si>
    <t>Orthodontic Dental Clinic</t>
  </si>
  <si>
    <t>DC-20092-00000-250011-30</t>
  </si>
  <si>
    <t>DC-88008-00000-810023-30</t>
  </si>
  <si>
    <t>Advanced Education In General Denti</t>
  </si>
  <si>
    <t>FC-62060-00000-833002-60</t>
  </si>
  <si>
    <t>11-042 Campus Wayfinding (17-019)</t>
  </si>
  <si>
    <t>FC-62060-00000-840000-80</t>
  </si>
  <si>
    <t>UCHCFC-Malpractice (00632-49402)</t>
  </si>
  <si>
    <t>IS-00000-00000-220046-00</t>
  </si>
  <si>
    <t>Health Insurance Portability and Acco</t>
  </si>
  <si>
    <t>IS-00000-00000-220064-00</t>
  </si>
  <si>
    <t>High Level Entries--Cas</t>
  </si>
  <si>
    <t>IS-00000-00000-221531-00</t>
  </si>
  <si>
    <t>Facilities Maintenance Services</t>
  </si>
  <si>
    <t>IS-10000-00000-220064-10</t>
  </si>
  <si>
    <t>IS-60000-00000-220007-70</t>
  </si>
  <si>
    <t>Audit Consulting and Legal</t>
  </si>
  <si>
    <t>IS-60000-00000-220096-70</t>
  </si>
  <si>
    <t>Environment of Care-Clinical Safety</t>
  </si>
  <si>
    <t>IS-60002-00000-220037-30</t>
  </si>
  <si>
    <t>Contract Pharmacy</t>
  </si>
  <si>
    <t>IS-60050-00000-220097-70</t>
  </si>
  <si>
    <t>Accreditation and Regulatory Affairs</t>
  </si>
  <si>
    <t>IS-60060-00000-220010-70</t>
  </si>
  <si>
    <t>Healthcare Compliance and Privacy</t>
  </si>
  <si>
    <t>IS-60070-00000-122503-70</t>
  </si>
  <si>
    <t>Faculty Inst Tech - Educat Tech</t>
  </si>
  <si>
    <t>IS-60120-00000-220012-70</t>
  </si>
  <si>
    <t>Development</t>
  </si>
  <si>
    <t>IS-60160-00000-220021-70</t>
  </si>
  <si>
    <t>Staff Development</t>
  </si>
  <si>
    <t>IS-60160-00000-220022-70</t>
  </si>
  <si>
    <t>Disability Insurance-- Faculty and</t>
  </si>
  <si>
    <t>IS-60160-00000-220024-70</t>
  </si>
  <si>
    <t>Human Resources-JDH-UMG Allocation</t>
  </si>
  <si>
    <t>IS-60161-00000-220025-70</t>
  </si>
  <si>
    <t>Creative Child Care Center</t>
  </si>
  <si>
    <t>IS-60161-00000-220026-70</t>
  </si>
  <si>
    <t>Curriculum for Creative Child Cente</t>
  </si>
  <si>
    <t>IS-60280-00000-220047-70</t>
  </si>
  <si>
    <t>Reprographics</t>
  </si>
  <si>
    <t>IS-61020-00000-121503-60</t>
  </si>
  <si>
    <t>Building Services</t>
  </si>
  <si>
    <t>IS-61020-00000-121507-60</t>
  </si>
  <si>
    <t>Hospital Building Services-General</t>
  </si>
  <si>
    <t>IS-61020-00000-221521-60</t>
  </si>
  <si>
    <t>MINOR MAINTENANCE</t>
  </si>
  <si>
    <t>IS-61020-00000-221522-60</t>
  </si>
  <si>
    <t>MATERIAL STORAGE</t>
  </si>
  <si>
    <t>IS-61020-00000-221523-60</t>
  </si>
  <si>
    <t>Building Services Facilities Manage</t>
  </si>
  <si>
    <t>IS-61020-00000-221526-60</t>
  </si>
  <si>
    <t>Outpatient Pavilion</t>
  </si>
  <si>
    <t>IS-61020-00000-221546-60</t>
  </si>
  <si>
    <t>195 Farmington Ave. Rent</t>
  </si>
  <si>
    <t>IS-61021-00000-121501-60</t>
  </si>
  <si>
    <t>Plumbing Shop</t>
  </si>
  <si>
    <t>IS-61025-00000-221523-60</t>
  </si>
  <si>
    <t>Custodial Services-SMG</t>
  </si>
  <si>
    <t>IS-61025-00000-221550-60</t>
  </si>
  <si>
    <t>Custodial Services</t>
  </si>
  <si>
    <t>IS-61026-00000-221536-60</t>
  </si>
  <si>
    <t>Grounds</t>
  </si>
  <si>
    <t>IS-61027-00000-121501-60</t>
  </si>
  <si>
    <t>Environmental Operations</t>
  </si>
  <si>
    <t>IS-61033-00000-223058-60</t>
  </si>
  <si>
    <t>15-021</t>
  </si>
  <si>
    <t>IS-61033-00000-223085-60</t>
  </si>
  <si>
    <t>18-024 Computer Education Center</t>
  </si>
  <si>
    <t>IS-61033-00000-223094-60</t>
  </si>
  <si>
    <t>20-021 AcademicLotA1 Sidewalk-Stair</t>
  </si>
  <si>
    <t>IS-61033-00000-223102-60</t>
  </si>
  <si>
    <t>UT Sub Base IT Rm TSB102 Add Power</t>
  </si>
  <si>
    <t>IS-61033-00000-223103-60</t>
  </si>
  <si>
    <t>20-068 AB-046 Gen 3 Fuel Valve Repl</t>
  </si>
  <si>
    <t>IS-61033-00000-223104-60</t>
  </si>
  <si>
    <t>20-041 CGSB New Sanitary Manhole</t>
  </si>
  <si>
    <t>IS-61033-00000-223107-60</t>
  </si>
  <si>
    <t>20-052 R-22 Refrigerant Repl. Surv</t>
  </si>
  <si>
    <t>IS-61033-00000-223110-60</t>
  </si>
  <si>
    <t>20-043 J Bldg Roof Access Ladder</t>
  </si>
  <si>
    <t>IS-61070-15480-220088-70</t>
  </si>
  <si>
    <t>IS-61070-19138-220088-70</t>
  </si>
  <si>
    <t>IS-61070-25010-220088-70</t>
  </si>
  <si>
    <t>IS-61070-27216-220088-70</t>
  </si>
  <si>
    <t>IS-61070-5461-220088-70</t>
  </si>
  <si>
    <t>IS-61070-60955-220088-70</t>
  </si>
  <si>
    <t>IS-61070-60978-220088-70</t>
  </si>
  <si>
    <t>IS-61121-00000-222520-40</t>
  </si>
  <si>
    <t>Library Acquistions</t>
  </si>
  <si>
    <t>IS-61124-00000-223047-60</t>
  </si>
  <si>
    <t>IT00158 Jenzabar Student Info Sys H</t>
  </si>
  <si>
    <t>IS-61125-00000-220044-70</t>
  </si>
  <si>
    <t>VNMD Srvs OE</t>
  </si>
  <si>
    <t>IS-61126-00000-121218-70</t>
  </si>
  <si>
    <t>Customer Support Srvs PS</t>
  </si>
  <si>
    <t>IS-61126-00000-220101-70</t>
  </si>
  <si>
    <t>AppDev and Analytics - OE PS</t>
  </si>
  <si>
    <t>IS-61127-00000-220045-70</t>
  </si>
  <si>
    <t>Customer Supp Srvs OE-IT Ent Tech</t>
  </si>
  <si>
    <t>IS-61127-00000-220048-70</t>
  </si>
  <si>
    <t>Enterprise Technology - OE PS</t>
  </si>
  <si>
    <t>IS-62000-00000-220049-70</t>
  </si>
  <si>
    <t>Chief Financial Officer-Other Expen</t>
  </si>
  <si>
    <t>IS-62060-00000-220046-70</t>
  </si>
  <si>
    <t>Health Ins Portability-Finance Use</t>
  </si>
  <si>
    <t>IS-62060-00000-220056-70</t>
  </si>
  <si>
    <t>Miscellaneous Purchases - Reservati</t>
  </si>
  <si>
    <t>IS-62060-00000-220061-70</t>
  </si>
  <si>
    <t>IS-62060-00000-220064-70</t>
  </si>
  <si>
    <t>Center for Administrative Services</t>
  </si>
  <si>
    <t>21B-61033-00000-224532-60</t>
  </si>
  <si>
    <t>08-054 Elvtr 24 and 25 Build Sill Rep</t>
  </si>
  <si>
    <t>21B-61033-00000-224664-60</t>
  </si>
  <si>
    <t>17-604 Clinic (C) Building Re roof</t>
  </si>
  <si>
    <t>21B-61033-00000-224683-60</t>
  </si>
  <si>
    <t>18-604.04 195 Farm Elevator Pits</t>
  </si>
  <si>
    <t>21B-61033-00000-224687-60</t>
  </si>
  <si>
    <t>19-603.02 CtoL Door Hardware Change</t>
  </si>
  <si>
    <t>21B-61033-00000-224693-60</t>
  </si>
  <si>
    <t>20-603.02 Bld H Condensate System</t>
  </si>
  <si>
    <t>21B-61033-00000-224696-60</t>
  </si>
  <si>
    <t>19-603.07 G-3 Parking Garage</t>
  </si>
  <si>
    <t>21B-61033-00000-224697-60</t>
  </si>
  <si>
    <t>18-604.03 MSI Bld Exterior Caulking</t>
  </si>
  <si>
    <t>21B-61033-00000-228301-60</t>
  </si>
  <si>
    <t>Storrs Rsch Twr Incub Lab Addn BSCT</t>
  </si>
  <si>
    <t>21B-61124-00000-226125-60</t>
  </si>
  <si>
    <t>20-034 Classroom and Tech. Refresh</t>
  </si>
  <si>
    <t>21B-61124-00000-226163-60</t>
  </si>
  <si>
    <t>IT00228-Data Center Room Replacemen</t>
  </si>
  <si>
    <t>21B-61124-00000-226172-60</t>
  </si>
  <si>
    <t>IT00235 Classroom Renovations</t>
  </si>
  <si>
    <t>21B-61124-00000-226174-60</t>
  </si>
  <si>
    <t>IT00237 Data Center NetworkSwitches</t>
  </si>
  <si>
    <t>21B-61124-00000-226176-60</t>
  </si>
  <si>
    <t>IT00239 Network Switch SecurityUpgd</t>
  </si>
  <si>
    <t>21B-61127-00000-227701-60</t>
  </si>
  <si>
    <t>Storrs-Med Sch Academic-Patterson M</t>
  </si>
  <si>
    <t>21B-61127-00000-228120-60</t>
  </si>
  <si>
    <t>Equipment UC21 Fy2011</t>
  </si>
  <si>
    <t>21B-62060-00000-224000-60</t>
  </si>
  <si>
    <t>UCONN 21St Century Fund - Admin</t>
  </si>
  <si>
    <t>21B-62060-00000-227531-60</t>
  </si>
  <si>
    <t>UC 21 Bonds IT Equipment</t>
  </si>
  <si>
    <t>CMHC-91002-00000-270079-30</t>
  </si>
  <si>
    <t>Macdougall Correctional Facility</t>
  </si>
  <si>
    <t>CMHC-91804-00000-270099-30</t>
  </si>
  <si>
    <t>Hartford (A)</t>
  </si>
  <si>
    <t>CMHC-92042-00000-270113-30</t>
  </si>
  <si>
    <t>Manson Youth Facility</t>
  </si>
  <si>
    <t>CMHC-92222-00000-270119-30</t>
  </si>
  <si>
    <t>Willard Correctional Facility</t>
  </si>
  <si>
    <t>DC-20060-00000-260021-30</t>
  </si>
  <si>
    <t>Dental Faculty Practice Operations</t>
  </si>
  <si>
    <t>DC-20062-00000-160001-30</t>
  </si>
  <si>
    <t>UD-Faculty Practice-Endo-Restor Sal</t>
  </si>
  <si>
    <t>DC-20062-00000-260024-30</t>
  </si>
  <si>
    <t>Faculty Practice - Restorative-Endo</t>
  </si>
  <si>
    <t>DC-20066-00000-260029-30</t>
  </si>
  <si>
    <t>Faculty Practice - Oral Diagnosis</t>
  </si>
  <si>
    <t>DC-20067-00000-160001-30</t>
  </si>
  <si>
    <t>Dental Implant Center(MSI)-Sal</t>
  </si>
  <si>
    <t>DC-20067-00000-265000-20</t>
  </si>
  <si>
    <t>DC-20080-00000-150018-30</t>
  </si>
  <si>
    <t>DC-20082-00000-250020-30</t>
  </si>
  <si>
    <t>Dental Financial Services</t>
  </si>
  <si>
    <t>DC-20083-00000-150002-30</t>
  </si>
  <si>
    <t>Oral Radiology</t>
  </si>
  <si>
    <t>DC-20090-00000-150011-30</t>
  </si>
  <si>
    <t>Oral Maxiofacial Surgery Dent Clin</t>
  </si>
  <si>
    <t>DC-20090-00000-250011-30</t>
  </si>
  <si>
    <t>DC-20091-00000-150026-30</t>
  </si>
  <si>
    <t>Burgdorf Clinic</t>
  </si>
  <si>
    <t>FC-62060-00000-833000-60</t>
  </si>
  <si>
    <t>Ambulatory Care Center (ACC)</t>
  </si>
  <si>
    <t>FC-62060-00000-851000-70</t>
  </si>
  <si>
    <t>Circle Road Corporation</t>
  </si>
  <si>
    <t>FC-62060-00000-852000-70</t>
  </si>
  <si>
    <t>UConn Health Pharmacy Services-DOC</t>
  </si>
  <si>
    <t>FC-62060-00000-852003-70</t>
  </si>
  <si>
    <t>Pharmacy Investigational Drug Progr</t>
  </si>
  <si>
    <t>IS-00000-00000-220004-00</t>
  </si>
  <si>
    <t>Escheat 1162 Operating Fund</t>
  </si>
  <si>
    <t>IS-00000-00000-220013-00</t>
  </si>
  <si>
    <t>Institutional Development (UCF Reim</t>
  </si>
  <si>
    <t>IS-10060-00000-220038-50</t>
  </si>
  <si>
    <t>Commencement-Med Student Affairs</t>
  </si>
  <si>
    <t>IS-60000-00000-121226-70</t>
  </si>
  <si>
    <t>IS-60004-00000-221027-30</t>
  </si>
  <si>
    <t>Employee Health Services Operating</t>
  </si>
  <si>
    <t>IS-60020-00000-121210-70</t>
  </si>
  <si>
    <t>Office Of Diversity And Equity</t>
  </si>
  <si>
    <t>IS-60050-00000-121211-70</t>
  </si>
  <si>
    <t>Admin Sal-Accreditation and Reg Affrs</t>
  </si>
  <si>
    <t>IS-60120-00000-220013-70</t>
  </si>
  <si>
    <t>IS-60140-00000-121210-70</t>
  </si>
  <si>
    <t>Audit and Mgmt Advisory Services</t>
  </si>
  <si>
    <t>IS-60160-00000-220019-70</t>
  </si>
  <si>
    <t>Engagement Celebration</t>
  </si>
  <si>
    <t>IS-60160-00000-220020-70</t>
  </si>
  <si>
    <t>UCONN Cares Council</t>
  </si>
  <si>
    <t>IS-60280-00000-121210-70</t>
  </si>
  <si>
    <t>Admin Salaries-CAS - Reprographics</t>
  </si>
  <si>
    <t>IS-61020-00000-121506-60</t>
  </si>
  <si>
    <t>IS-61020-00000-121508-60</t>
  </si>
  <si>
    <t>Laundry-Linen Room General Fund Sup</t>
  </si>
  <si>
    <t>IS-61020-00000-221520-60</t>
  </si>
  <si>
    <t>Facilities Management</t>
  </si>
  <si>
    <t>IS-61020-00000-221524-60</t>
  </si>
  <si>
    <t>Maintenance and Grounds</t>
  </si>
  <si>
    <t>IS-61020-00000-221527-60</t>
  </si>
  <si>
    <t>Munson Road Property (Oe)</t>
  </si>
  <si>
    <t>IS-61020-00000-221528-60</t>
  </si>
  <si>
    <t>MARB Property (Oe)</t>
  </si>
  <si>
    <t>IS-61020-00000-221530-60</t>
  </si>
  <si>
    <t>Regulated Medical Waste</t>
  </si>
  <si>
    <t>IS-61020-00000-221545-60</t>
  </si>
  <si>
    <t>Utilities Institutional</t>
  </si>
  <si>
    <t>IS-61020-00000-221551-60</t>
  </si>
  <si>
    <t>400 Farmington Ave - Fac Mgt Admin</t>
  </si>
  <si>
    <t>IS-61021-00000-221534-60</t>
  </si>
  <si>
    <t>Plumbing</t>
  </si>
  <si>
    <t>IS-61024-00000-221535-60</t>
  </si>
  <si>
    <t>Electrical</t>
  </si>
  <si>
    <t>IS-61028-00000-221539-60</t>
  </si>
  <si>
    <t>HVAC</t>
  </si>
  <si>
    <t>IS-61029-00000-121501-60</t>
  </si>
  <si>
    <t>General Maintenance</t>
  </si>
  <si>
    <t>IS-61029-00000-221540-60</t>
  </si>
  <si>
    <t>GENERAL MAINTENANCE</t>
  </si>
  <si>
    <t>IS-61033-00000-121501-60</t>
  </si>
  <si>
    <t>Campus Planning Design and Construct</t>
  </si>
  <si>
    <t>IS-61033-00000-220194-60</t>
  </si>
  <si>
    <t>COVID-19 EHS Facilityand Split C2010B</t>
  </si>
  <si>
    <t>IS-61033-00000-221541-60</t>
  </si>
  <si>
    <t>IS-61033-00000-221542-60</t>
  </si>
  <si>
    <t>IS-61033-00000-223086-60</t>
  </si>
  <si>
    <t>IS-61033-00000-223090-60</t>
  </si>
  <si>
    <t>20-008 Munson Elevator</t>
  </si>
  <si>
    <t>IS-61033-00000-223098-60</t>
  </si>
  <si>
    <t>20-012 C BDLG Door Replace CG046A</t>
  </si>
  <si>
    <t>IS-61033-00000-223099-60</t>
  </si>
  <si>
    <t>20-038 Office of Patient Exp Reno</t>
  </si>
  <si>
    <t>IS-61060-00000-121210-70</t>
  </si>
  <si>
    <t>Public Safety Administration</t>
  </si>
  <si>
    <t>IS-61060-00000-220029-70</t>
  </si>
  <si>
    <t>Public Safety--Administration</t>
  </si>
  <si>
    <t>IS-61060-00000-220034-70</t>
  </si>
  <si>
    <t>Locksmith Supplies</t>
  </si>
  <si>
    <t>IS-61060-00000-220087-70</t>
  </si>
  <si>
    <t>Emergency Management</t>
  </si>
  <si>
    <t>IS-61070-1166-220088-70</t>
  </si>
  <si>
    <t>IS-61070-13536-220088-70</t>
  </si>
  <si>
    <t>IS-61070-15125-220088-70</t>
  </si>
  <si>
    <t>IS-61070-16123-220088-70</t>
  </si>
  <si>
    <t>IS-61070-22947-220088-70</t>
  </si>
  <si>
    <t>IS-61070-26788-220088-70</t>
  </si>
  <si>
    <t>21B-61033-00000-224670-60</t>
  </si>
  <si>
    <t>18-602.01 CGSB Remedial Action Plan</t>
  </si>
  <si>
    <t>21B-61033-00000-224681-60</t>
  </si>
  <si>
    <t>17-603.04 BG-004 Roof Replacement</t>
  </si>
  <si>
    <t>21B-61033-00000-224684-60</t>
  </si>
  <si>
    <t>17-002 GTTF Cooling and Humidity Ctrl</t>
  </si>
  <si>
    <t>21B-61033-00000-224690-60</t>
  </si>
  <si>
    <t>19-603.06 Roof Steel Painting</t>
  </si>
  <si>
    <t>21B-61033-00000-224691-60</t>
  </si>
  <si>
    <t>19-603.09 Elevator #14</t>
  </si>
  <si>
    <t>21B-61033-00000-227526-60</t>
  </si>
  <si>
    <t>19-603.05 Chilled Water Pump</t>
  </si>
  <si>
    <t>21B-61033-00000-228305-60</t>
  </si>
  <si>
    <t>Academic Blg - Recovs 901729</t>
  </si>
  <si>
    <t>21B-61033-00000-228307-60</t>
  </si>
  <si>
    <t>901797 - Roadway - Intersection imp</t>
  </si>
  <si>
    <t>21B-61033-00000-228309-60</t>
  </si>
  <si>
    <t>901772 L Bldg Project 2 - Recoverab</t>
  </si>
  <si>
    <t>21B-61033-00000-228905-60</t>
  </si>
  <si>
    <t>901737 - C Bldg (Prev. 803111)</t>
  </si>
  <si>
    <t>21B-61121-00000-228201-40</t>
  </si>
  <si>
    <t>LB053 Library Project 901663</t>
  </si>
  <si>
    <t>21B-61124-00000-226164-60</t>
  </si>
  <si>
    <t>IT00226-Telecom call mgt sys repl</t>
  </si>
  <si>
    <t>21B-61124-00000-226170-60</t>
  </si>
  <si>
    <t>IT00221 Legacy Archive Software</t>
  </si>
  <si>
    <t>21B-61124-00000-226171-60</t>
  </si>
  <si>
    <t>IT00223-GI System Replacement Proj</t>
  </si>
  <si>
    <t>21B-61124-00000-226173-60</t>
  </si>
  <si>
    <t>IT00236 Additional Server Storage</t>
  </si>
  <si>
    <t>21B-61127-00000-227700-60</t>
  </si>
  <si>
    <t>Storrs-Main Bldg Renovations Clin S</t>
  </si>
  <si>
    <t>21B-62060-00000-227520-60</t>
  </si>
  <si>
    <t>UConn 21 - Equipment</t>
  </si>
  <si>
    <t>21B-62060-00000-228305-60</t>
  </si>
  <si>
    <t>901729 Academic Bldg Reimbursement</t>
  </si>
  <si>
    <t>21B-62060-00000-228309-60</t>
  </si>
  <si>
    <t>901772 L Bldg Project 2 - Reimburse</t>
  </si>
  <si>
    <t>CMHC-90020-00000-270040-30</t>
  </si>
  <si>
    <t>Managed Health Care System-Pharmacy</t>
  </si>
  <si>
    <t>CMHC-91201-00000-270084-30</t>
  </si>
  <si>
    <t>York (Mh)</t>
  </si>
  <si>
    <t>CMHC-91402-00000-270093-30</t>
  </si>
  <si>
    <t>Bridgeport Correctinal Facility</t>
  </si>
  <si>
    <t>CMHC-92242-00000-270127-30</t>
  </si>
  <si>
    <t>Northern Correctional Facility</t>
  </si>
  <si>
    <t>CMHC-92262-00000-270132-30</t>
  </si>
  <si>
    <t>Robinson Correctional Facility</t>
  </si>
  <si>
    <t>DC-20060-00000-160001-30</t>
  </si>
  <si>
    <t>UD-Dental Faculty Practice Sal</t>
  </si>
  <si>
    <t>DC-20064-00000-260026-30</t>
  </si>
  <si>
    <t>Faculty Practice - Oral Maxillofaci</t>
  </si>
  <si>
    <t>DC-20067-00000-265000-30</t>
  </si>
  <si>
    <t>Dental Implant Center (MSI)</t>
  </si>
  <si>
    <t>DC-20067-00000-265000-31</t>
  </si>
  <si>
    <t>DC-20067-00000-265000-32</t>
  </si>
  <si>
    <t>DC-20081-00000-150019-30</t>
  </si>
  <si>
    <t>Educational Clinics Central Support</t>
  </si>
  <si>
    <t>DC-20082-00000-150020-30</t>
  </si>
  <si>
    <t>DC-20082-00000-250010-30</t>
  </si>
  <si>
    <t>Dental Records-Supplies</t>
  </si>
  <si>
    <t>DC-20083-00000-150011-30</t>
  </si>
  <si>
    <t>Oral DX-Screen Dental Clinic</t>
  </si>
  <si>
    <t>DC-20083-00000-250002-30</t>
  </si>
  <si>
    <t>DC-20083-00000-250011-30</t>
  </si>
  <si>
    <t>DC-20087-00000-250010-30</t>
  </si>
  <si>
    <t>Dental Clinic Engineering</t>
  </si>
  <si>
    <t>DC-20091-00000-250010-30</t>
  </si>
  <si>
    <t>Pediatric Dental Clinic Office Acct</t>
  </si>
  <si>
    <t>DC-20094-00000-250011-30</t>
  </si>
  <si>
    <t>Periodontology Clinic</t>
  </si>
  <si>
    <t>DC-20095-00000-150011-30</t>
  </si>
  <si>
    <t>Endodontic Dental Clinic</t>
  </si>
  <si>
    <t>DC-20184-00000-250011-30</t>
  </si>
  <si>
    <t>Dental Clinics - General Dentistry</t>
  </si>
  <si>
    <t>FC-62060-00000-851000-60</t>
  </si>
  <si>
    <t>FC-62060-00000-852010-70</t>
  </si>
  <si>
    <t>UCHC Pharmacy Corp Hi-Level</t>
  </si>
  <si>
    <t>IS-60000-00000-121210-70</t>
  </si>
  <si>
    <t>Health Center Administration</t>
  </si>
  <si>
    <t>IS-60000-00000-220005-70</t>
  </si>
  <si>
    <t>HEALTH CENTER ADMINISTRATION</t>
  </si>
  <si>
    <t>IS-60000-00000-220089-70</t>
  </si>
  <si>
    <t>IS-60001-00000-220091-70</t>
  </si>
  <si>
    <t>Office of Privacy Protection and Mgmt</t>
  </si>
  <si>
    <t>IS-60001-00000-220099-70</t>
  </si>
  <si>
    <t>CAS - OMBUDS - One UConn</t>
  </si>
  <si>
    <t>IS-60004-00000-120004-30</t>
  </si>
  <si>
    <t>Employee Health Services General</t>
  </si>
  <si>
    <t>IS-60004-00000-220195-30</t>
  </si>
  <si>
    <t>Employee Assistance Programs</t>
  </si>
  <si>
    <t>IS-60010-00000-120001-70</t>
  </si>
  <si>
    <t>Office of the General Counsel</t>
  </si>
  <si>
    <t>IS-60010-00000-221025-70</t>
  </si>
  <si>
    <t>IS-60020-00000-220009-70</t>
  </si>
  <si>
    <t>Office of Diversity and Equity Prog</t>
  </si>
  <si>
    <t>IS-60060-00000-121211-70</t>
  </si>
  <si>
    <t>JDH Compliance (Sal-FB Only)</t>
  </si>
  <si>
    <t>IS-60070-00000-222527-70</t>
  </si>
  <si>
    <t>Faculty Intstr Tech - Educ Tech</t>
  </si>
  <si>
    <t>IS-60080-00000-221023-70</t>
  </si>
  <si>
    <t>Planning and Strategy</t>
  </si>
  <si>
    <t>IS-60102-00000-122504-70</t>
  </si>
  <si>
    <t>Media Srvs PS - Ed Tech and Media Srv</t>
  </si>
  <si>
    <t>IS-60140-00000-220090-70</t>
  </si>
  <si>
    <t>Audit and Mgt Advisory Services</t>
  </si>
  <si>
    <t>IS-60160-00000-220014-70</t>
  </si>
  <si>
    <t>Human Resources--Operating Expenses</t>
  </si>
  <si>
    <t>IS-60160-00000-220016-70</t>
  </si>
  <si>
    <t>Employee Education Costs (CAS)</t>
  </si>
  <si>
    <t>IS-60160-00000-220018-70</t>
  </si>
  <si>
    <t>Labor Relations</t>
  </si>
  <si>
    <t>IS-60160-00000-220023-70</t>
  </si>
  <si>
    <t>UHP</t>
  </si>
  <si>
    <t>IS-60160-00000-220191-70</t>
  </si>
  <si>
    <t>AAUP - Human Resources Admin</t>
  </si>
  <si>
    <t>IS-61020-00000-121501-60</t>
  </si>
  <si>
    <t>IS-61025-00000-121501-60</t>
  </si>
  <si>
    <t>IS-61029-00000-121512-60</t>
  </si>
  <si>
    <t>Minor Maintenance</t>
  </si>
  <si>
    <t>IS-61033-00000-220027-60</t>
  </si>
  <si>
    <t>Art Advisory Committee</t>
  </si>
  <si>
    <t>IS-61033-00000-223077-60</t>
  </si>
  <si>
    <t>IS-61033-00000-223088-60</t>
  </si>
  <si>
    <t>19-038 H4 Conversion to Offices</t>
  </si>
  <si>
    <t>IS-61033-00000-223091-60</t>
  </si>
  <si>
    <t>19-051 Renovate Multimedia Studio</t>
  </si>
  <si>
    <t>IS-61033-00000-223092-60</t>
  </si>
  <si>
    <t>19-062 Munson 1 Cubicle Recon andImpr</t>
  </si>
  <si>
    <t>IS-61033-00000-223097-60</t>
  </si>
  <si>
    <t>20-002 Multimedia Studio Loc:CG072</t>
  </si>
  <si>
    <t>IS-61033-00000-223100-60</t>
  </si>
  <si>
    <t>20-037 Parking Lot L4 Light Pole</t>
  </si>
  <si>
    <t>IS-61033-00000-223108-60</t>
  </si>
  <si>
    <t>21-010 Munson Rd Emr.Lighting Upgd</t>
  </si>
  <si>
    <t>IS-61061-00000-220035-70</t>
  </si>
  <si>
    <t>Police Department</t>
  </si>
  <si>
    <t>IS-61070-14595-220088-70</t>
  </si>
  <si>
    <t>IS-61100-00000-121210-50</t>
  </si>
  <si>
    <t>General Fund Support-Student Servic</t>
  </si>
  <si>
    <t>IS-61100-00000-220088-70</t>
  </si>
  <si>
    <t>IS-61100-00000-220181-30</t>
  </si>
  <si>
    <t>Student Health</t>
  </si>
  <si>
    <t>IS-61120-00000-121212-70</t>
  </si>
  <si>
    <t>EPIC-Sys. Admin.</t>
  </si>
  <si>
    <t>IS-61121-00000-222521-40</t>
  </si>
  <si>
    <t>Hartford Medical Society-Library</t>
  </si>
  <si>
    <t>IS-61121-00000-222523-40</t>
  </si>
  <si>
    <t>Inter-Library Loans</t>
  </si>
  <si>
    <t>IS-61122-00000-121210-70</t>
  </si>
  <si>
    <t>Admin Salaries - CAS</t>
  </si>
  <si>
    <t>IS-61122-00000-220046-70</t>
  </si>
  <si>
    <t>IT Security OE</t>
  </si>
  <si>
    <t>IS-61124-00000-220043-70</t>
  </si>
  <si>
    <t>CIO OE</t>
  </si>
  <si>
    <t>IS-61124-00000-223087-60</t>
  </si>
  <si>
    <t>IT00233 - IT Security Sys and Hard UG</t>
  </si>
  <si>
    <t>IS-61124-00000-223115-60</t>
  </si>
  <si>
    <t>IT-3121 Qumulo Storage Node</t>
  </si>
  <si>
    <t>IS-61125-00000-121210-70</t>
  </si>
  <si>
    <t>Admin Sal-CAS - IT Proj Mgt Office</t>
  </si>
  <si>
    <t>IS-61126-00000-220047-70</t>
  </si>
  <si>
    <t>Reprographics OE-Customer Supp Srvs</t>
  </si>
  <si>
    <t>IS-61127-00000-121218-70</t>
  </si>
  <si>
    <t>Customer Supp. Srvs PS-IT Ent Tech</t>
  </si>
  <si>
    <t>IS-62000-00000-121210-70</t>
  </si>
  <si>
    <t>Chief Financial Officer-Payroll Acc</t>
  </si>
  <si>
    <t>IS-62020-00000-121210-70</t>
  </si>
  <si>
    <t>Operating Budget</t>
  </si>
  <si>
    <t>IS-62020-00000-220050-70</t>
  </si>
  <si>
    <t>Rent Main Facility</t>
  </si>
  <si>
    <t>IS-62020-00000-220052-70</t>
  </si>
  <si>
    <t>Central Admistrative Services</t>
  </si>
  <si>
    <t>IS-62060-00000-121210-70</t>
  </si>
  <si>
    <t>Disbursements</t>
  </si>
  <si>
    <t>IS-62060-00000-220048-70</t>
  </si>
  <si>
    <t>Enterprise Sys OE - Fin and Reporting</t>
  </si>
  <si>
    <t>IS-62060-00000-220069-70</t>
  </si>
  <si>
    <t>Collection Costs</t>
  </si>
  <si>
    <t>IS-62060-3330-220055-70</t>
  </si>
  <si>
    <t>IS-62100-00000-121210-70</t>
  </si>
  <si>
    <t>Mailroom</t>
  </si>
  <si>
    <t>IS-62100-00000-220074-70</t>
  </si>
  <si>
    <t>Mail Room</t>
  </si>
  <si>
    <t>IS-62101-00000-121210-70</t>
  </si>
  <si>
    <t>Receiving</t>
  </si>
  <si>
    <t>IS-62103-00000-121210-70</t>
  </si>
  <si>
    <t>Materials Management-General Fund S</t>
  </si>
  <si>
    <t>IS-62103-00000-220076-70</t>
  </si>
  <si>
    <t>PROPERTY ADMINISTRATION</t>
  </si>
  <si>
    <t>IS-62104-00000-121210-70</t>
  </si>
  <si>
    <t>Property Administration</t>
  </si>
  <si>
    <t>IS-62105-00000-121210-70</t>
  </si>
  <si>
    <t>Medical Materials Mgmt</t>
  </si>
  <si>
    <t>IS-62140-00000-220066-10</t>
  </si>
  <si>
    <t>State Audit Reclass and Elimins-Instr</t>
  </si>
  <si>
    <t>IS-80083-00000-121223-70</t>
  </si>
  <si>
    <t>JDH Clinical Business Serv Sal-FB</t>
  </si>
  <si>
    <t>IS-81009-00000-220194-70</t>
  </si>
  <si>
    <t>IS-OCME2-00000-220082-30</t>
  </si>
  <si>
    <t>OCME Laboratory</t>
  </si>
  <si>
    <t>JDH-60060-00000-800030-70</t>
  </si>
  <si>
    <t>Compliance - JDH</t>
  </si>
  <si>
    <t>JDH-61033-00000-803091-60</t>
  </si>
  <si>
    <t>Munson Road Roof-Deck Repairs</t>
  </si>
  <si>
    <t>JDH-61033-00000-803158-60</t>
  </si>
  <si>
    <t>17-011 Blood Gas Lab</t>
  </si>
  <si>
    <t>JDH-61033-00000-803174-60</t>
  </si>
  <si>
    <t>19-013 Badge Access DI Access</t>
  </si>
  <si>
    <t>JDH-61033-00000-803177-60</t>
  </si>
  <si>
    <t>19-005 Pharmacy USP800 Reg. Compl.</t>
  </si>
  <si>
    <t>JDH-61033-00000-803194-60</t>
  </si>
  <si>
    <t>21-007 T7302 Storage Area Fit-out</t>
  </si>
  <si>
    <t>JDH-61061-00000-800026-70</t>
  </si>
  <si>
    <t>Public Safety Police (JDH)</t>
  </si>
  <si>
    <t>JDH-80000-00000-800022-70</t>
  </si>
  <si>
    <t>JDH-80000-00000-800218-70</t>
  </si>
  <si>
    <t>JDH - HealthOne Training</t>
  </si>
  <si>
    <t>JDH-80000-27863-800023-70</t>
  </si>
  <si>
    <t>Hospital Admin - 27863 - B00061200-Shue Bing</t>
  </si>
  <si>
    <t>JDH-80100-00000-800057-70</t>
  </si>
  <si>
    <t>Electronic Health Information Manag</t>
  </si>
  <si>
    <t>JDH-80480-00000-800075-70</t>
  </si>
  <si>
    <t>Data Services</t>
  </si>
  <si>
    <t>JDH-81001-00000-800094-30</t>
  </si>
  <si>
    <t>Nursing Transportation Unit-ICU</t>
  </si>
  <si>
    <t>JDH-81001-00000-800106-30</t>
  </si>
  <si>
    <t>Nursing Transportation Unit-Emergency Room Nursing</t>
  </si>
  <si>
    <t>JDH-81003-00000-800078-30</t>
  </si>
  <si>
    <t>RN Floats Unit-Transportation Services</t>
  </si>
  <si>
    <t>JDH-81003-00000-800241-30</t>
  </si>
  <si>
    <t>RN Floats Unit-COVID Testing Tent-Covid Samp Site</t>
  </si>
  <si>
    <t>JDH-81005-00000-800080-30</t>
  </si>
  <si>
    <t>Support Float Pool-Permanent Floats</t>
  </si>
  <si>
    <t>JDH-81005-00000-800111-30</t>
  </si>
  <si>
    <t>Support Float Pool-The Family Birthing Center</t>
  </si>
  <si>
    <t>JDH-81005-00000-800116-70</t>
  </si>
  <si>
    <t>Support Float Pool-Perioperative Medicine</t>
  </si>
  <si>
    <t>JDH-81005-00000-800117-30</t>
  </si>
  <si>
    <t>Support Float Pool - Intermediate Unit</t>
  </si>
  <si>
    <t>JDH-81007-00000-800089-30</t>
  </si>
  <si>
    <t>Medicine 3 - Surgery-Orthopedics Non Nursing</t>
  </si>
  <si>
    <t>JDH-81007-00000-800100-30</t>
  </si>
  <si>
    <t>Medicine 3 Unit-Neag Comprehensive Cancer Center</t>
  </si>
  <si>
    <t>JDH-81007-00000-800146-30</t>
  </si>
  <si>
    <t>Medicine 3 - Cardiac Cath Lab</t>
  </si>
  <si>
    <t>JDH-81008-00000-800146-30</t>
  </si>
  <si>
    <t>Surgery-Orthopaedics Unit - Cardiac Cath Lab</t>
  </si>
  <si>
    <t>JDH-81009-00000-800125-30</t>
  </si>
  <si>
    <t>Psychiatry 1 Unit - Nursing Staffing-Payroll Office</t>
  </si>
  <si>
    <t>JDH-81010-16431-800090-30</t>
  </si>
  <si>
    <t>Ob-Gyn - B00000000-Fang Yu Ming Victor</t>
  </si>
  <si>
    <t>JDH-81010-3747-800090-30</t>
  </si>
  <si>
    <t>Ob-Gyn- B00027773-Turner Garry W.</t>
  </si>
  <si>
    <t>JDH-81012-00000-800093-30</t>
  </si>
  <si>
    <t>Neonatal Icu</t>
  </si>
  <si>
    <t>JDH-81013-00000-800084-30</t>
  </si>
  <si>
    <t>ICU - Ect (Electroconvulsive Therapy)</t>
  </si>
  <si>
    <t>JDH-81013-00000-800161-30</t>
  </si>
  <si>
    <t>Intensive Care Unit-Radiology Special Procedures</t>
  </si>
  <si>
    <t>JDH-81013-11760-800006-30</t>
  </si>
  <si>
    <t>Intensive Care Unit-ICU-Non Nursing</t>
  </si>
  <si>
    <t>JDH-81013-23124-800006-30</t>
  </si>
  <si>
    <t>JDH-81015-00000-800088-30</t>
  </si>
  <si>
    <t>Medical - Surgical 5 Unit-Psychiatric Nursing</t>
  </si>
  <si>
    <t>JDH-81017-00000-800217-30</t>
  </si>
  <si>
    <t>Postoperative Services Unit-Urodynamics</t>
  </si>
  <si>
    <t>JDH-81019-00000-800115-30</t>
  </si>
  <si>
    <t>Medical-Surgical-Oncology Unit-UConn Health Surgery Center-Recov</t>
  </si>
  <si>
    <t>JDH-81022-00000-180013-30</t>
  </si>
  <si>
    <t>Operating Room Unit-Float Pool</t>
  </si>
  <si>
    <t>JDH-81022-00000-800086-30</t>
  </si>
  <si>
    <t>Operating Room Unit-Medicine 3</t>
  </si>
  <si>
    <t>JDH-81024-00000-800099-30</t>
  </si>
  <si>
    <t>Endoscopy (Procedure Center) Unit-Postoperative Services</t>
  </si>
  <si>
    <t>JDH-81027-00000-800161-30</t>
  </si>
  <si>
    <t>UConn Health Surgery Center-PACU-Radiology Special Procedures</t>
  </si>
  <si>
    <t>JDH-81036-00000-800099-30</t>
  </si>
  <si>
    <t>Covid-19 Operations-Postoperative Services</t>
  </si>
  <si>
    <t>JDH-81036-00000-800112-30</t>
  </si>
  <si>
    <t>Covid-19 Operations-Endoscopy</t>
  </si>
  <si>
    <t>JDH-81036-00000-800114-30</t>
  </si>
  <si>
    <t>Covid-19 Operations-UConn Health Surgery Center-OR</t>
  </si>
  <si>
    <t>JDH-81160-00000-180012-30</t>
  </si>
  <si>
    <t>Case Management-RN Floats Unit Permanent Floats</t>
  </si>
  <si>
    <t>JDH-81160-00000-180013-30</t>
  </si>
  <si>
    <t>Case Management-Float Pool</t>
  </si>
  <si>
    <t>JDH-81160-00000-800086-30</t>
  </si>
  <si>
    <t>Case Management-Medicine 3</t>
  </si>
  <si>
    <t>JDH-81160-00000-800102-30</t>
  </si>
  <si>
    <t>Case Management-Medical-Surgical-Oncology Unit</t>
  </si>
  <si>
    <t>JDH-81580-15691-800133-30</t>
  </si>
  <si>
    <t>Primary Care-IMA-Primary Care</t>
  </si>
  <si>
    <t>JDH-81580-21141-800133-30</t>
  </si>
  <si>
    <t>JDH-81580-26764-800133-30</t>
  </si>
  <si>
    <t>JDH-81580-61449-800133-30</t>
  </si>
  <si>
    <t>JDH-83061-00000-800146-30</t>
  </si>
  <si>
    <t>Radiation Therapy-Cardiac Cath Lab and EP</t>
  </si>
  <si>
    <t>JDH-83065-00000-800117-30</t>
  </si>
  <si>
    <t>Radiology-MRI-Intermediate Unit</t>
  </si>
  <si>
    <t>JDH-83069-00000-800228-60</t>
  </si>
  <si>
    <t>2020-11 Rad Work Stations</t>
  </si>
  <si>
    <t>JDH-83082-00000-180017-30</t>
  </si>
  <si>
    <t>In Patient Speech Therapy</t>
  </si>
  <si>
    <t>JDH-83083-00000-180018-30</t>
  </si>
  <si>
    <t>Rehab OPP - Occupational Therapy</t>
  </si>
  <si>
    <t>NFS-00000-00000-910000-00</t>
  </si>
  <si>
    <t>Jury Fees</t>
  </si>
  <si>
    <t>NFS-62125-00000-223600-70</t>
  </si>
  <si>
    <t>TIP BOSS MEDICAL INC</t>
  </si>
  <si>
    <t>NFS-62125-00000-223601-70</t>
  </si>
  <si>
    <t>TIP CAROGEN</t>
  </si>
  <si>
    <t>NFS-62125-00000-223603-70</t>
  </si>
  <si>
    <t>TIP DIAMETER HEALTH INC</t>
  </si>
  <si>
    <t>NFS-62125-00000-223606-70</t>
  </si>
  <si>
    <t>TIP FREQUENCY THERAPEUTICS</t>
  </si>
  <si>
    <t>NFS-62125-00000-223607-70</t>
  </si>
  <si>
    <t>NFS-62125-00000-223616-70</t>
  </si>
  <si>
    <t>TIP QUERCUS MOLECULAR DESIGN</t>
  </si>
  <si>
    <t>NFS-62125-00000-223617-70</t>
  </si>
  <si>
    <t>TIP QCDx LLC</t>
  </si>
  <si>
    <t>NFS-62125-00000-223620-70</t>
  </si>
  <si>
    <t>TIP MITOTHERAPEUTIX</t>
  </si>
  <si>
    <t>NFS-62125-00000-223624-70</t>
  </si>
  <si>
    <t>TIP CYTOVERIS</t>
  </si>
  <si>
    <t>NFS-62125-00000-223627-70</t>
  </si>
  <si>
    <t>OSCILLOSCAPE LLC</t>
  </si>
  <si>
    <t>NFS-62125-00000-223629-70</t>
  </si>
  <si>
    <t>TIP - 046 NANOIONIX LLC</t>
  </si>
  <si>
    <t>NFS-62125-00000-223632-70</t>
  </si>
  <si>
    <t>TIP - 049 ONENESS TECHNOLOGIES</t>
  </si>
  <si>
    <t>NFS-AJAX1-00000-401563-20</t>
  </si>
  <si>
    <t>PO#208355-0-SERV</t>
  </si>
  <si>
    <t>NFS-AJAX1-00000-401615-20</t>
  </si>
  <si>
    <t>PO#301387-0-STND</t>
  </si>
  <si>
    <t>NFS-AJAX1-00000-401701-20</t>
  </si>
  <si>
    <t>HIDEYUKI OGURO LAB USE OF SERVICES</t>
  </si>
  <si>
    <t>NFS-AJAX1-00000-401704-20</t>
  </si>
  <si>
    <t>BANCHEREAU LAB USE OF SERVICES</t>
  </si>
  <si>
    <t>NFS-AJAX1-00000-401745-20</t>
  </si>
  <si>
    <t>JULIA OH LAB USE OF LAB SERVICES</t>
  </si>
  <si>
    <t>NFS-AJAX1-00000-401780-20</t>
  </si>
  <si>
    <t>CHING LAUS ANIMAL CARE SERVICES</t>
  </si>
  <si>
    <t>NFS-AJAX1-00000-401817-20</t>
  </si>
  <si>
    <t>UCH IHC COST VERHAAK LAB</t>
  </si>
  <si>
    <t>NFS-AJAX1-00000-401853-20</t>
  </si>
  <si>
    <t>HIDEYUKI OGURO MOUSE COSTS</t>
  </si>
  <si>
    <t>NFS-AJAX1-00000-401947-20</t>
  </si>
  <si>
    <t>SHENG LI MICE ORDERING-CARE</t>
  </si>
  <si>
    <t>NFS-AJAX1-00000-401962-20</t>
  </si>
  <si>
    <t>CHING LAUS UCONN MICE SERVICES</t>
  </si>
  <si>
    <t>IS-62060-00000-220055-70</t>
  </si>
  <si>
    <t>Refund Account - Payroll</t>
  </si>
  <si>
    <t>IS-62060-00000-220060-70</t>
  </si>
  <si>
    <t>Controller</t>
  </si>
  <si>
    <t>IS-62060-00000-220061-40</t>
  </si>
  <si>
    <t>Student Activity Fee</t>
  </si>
  <si>
    <t>IS-62060-00000-220067-70</t>
  </si>
  <si>
    <t>DISBURSEMENTS</t>
  </si>
  <si>
    <t>IS-62060-00000-220068-70</t>
  </si>
  <si>
    <t>Airfare Charges</t>
  </si>
  <si>
    <t>IS-62060-00000-220190-70</t>
  </si>
  <si>
    <t>CAS Hi-Lvl Capitalized Salaries</t>
  </si>
  <si>
    <t>IS-62060-00000-221543-60</t>
  </si>
  <si>
    <t>MARB Rent</t>
  </si>
  <si>
    <t>IS-62060-00000-221544-60</t>
  </si>
  <si>
    <t>Munson Road Rent</t>
  </si>
  <si>
    <t>IS-62060-00000-223029-70</t>
  </si>
  <si>
    <t>BANNER PROJECT PHASE 2 IT00000</t>
  </si>
  <si>
    <t>IS-62080-00000-121210-70</t>
  </si>
  <si>
    <t>Purchasing</t>
  </si>
  <si>
    <t>IS-62080-00000-220100-70</t>
  </si>
  <si>
    <t>Temporary Staffing</t>
  </si>
  <si>
    <t>IS-62101-00000-220072-70</t>
  </si>
  <si>
    <t>Receiving - Demurrage</t>
  </si>
  <si>
    <t>IS-62102-00000-220075-70</t>
  </si>
  <si>
    <t>Warehouse</t>
  </si>
  <si>
    <t>IS-62140-00000-220066-60</t>
  </si>
  <si>
    <t>State Audit Reclass and Elimins-Oper</t>
  </si>
  <si>
    <t>IS-62140-00000-220066-70</t>
  </si>
  <si>
    <t>State Audit Reclass and Elimins-Insti</t>
  </si>
  <si>
    <t>IS-62340-00000-220193-70</t>
  </si>
  <si>
    <t>Home Office Allocation - CAS</t>
  </si>
  <si>
    <t>IS-80000-00000-121210-70</t>
  </si>
  <si>
    <t>JDH Hospital Administration (Sal-Fb</t>
  </si>
  <si>
    <t>IS-80080-00000-220064-70</t>
  </si>
  <si>
    <t>Malpractice Fund</t>
  </si>
  <si>
    <t>IS-80080-00000-828000-70</t>
  </si>
  <si>
    <t>Malpractice Trust Fund</t>
  </si>
  <si>
    <t>IS-80081-00000-121210-70</t>
  </si>
  <si>
    <t>JDH Patient Services (Sal-Fb Only)</t>
  </si>
  <si>
    <t>IS-80082-00000-121210-30</t>
  </si>
  <si>
    <t>JDH Patient Access (Sal-Fb Only)</t>
  </si>
  <si>
    <t>IS-81003-00000-220194-70</t>
  </si>
  <si>
    <t>IS-81013-00000-221026-30</t>
  </si>
  <si>
    <t>IS-81036-00000-220194-70</t>
  </si>
  <si>
    <t>IS-83120-00000-220037-30</t>
  </si>
  <si>
    <t>IS-90000-00000-220060-70</t>
  </si>
  <si>
    <t>Leased Employees - CMHC Contracts</t>
  </si>
  <si>
    <t>IS-90000-00000-220075-70</t>
  </si>
  <si>
    <t>Warehouse-DOC Agmt</t>
  </si>
  <si>
    <t>JDH-00000-00000-803010-00</t>
  </si>
  <si>
    <t>UCHC New JDH Hospital-Construction</t>
  </si>
  <si>
    <t>JDH-00000-00000-803167-00</t>
  </si>
  <si>
    <t>17-010 H-d: On-Call Suite Renovation</t>
  </si>
  <si>
    <t>JDH-61020-00000-800205-60</t>
  </si>
  <si>
    <t>Hospital Tower Physical Plant Maint</t>
  </si>
  <si>
    <t>JDH-61033-00000-800100-60</t>
  </si>
  <si>
    <t>17-014 CANCER CNTR OP Door Removal</t>
  </si>
  <si>
    <t>JDH-61033-00000-800212-60</t>
  </si>
  <si>
    <t>16-013 Hospital Env Care Deficienci</t>
  </si>
  <si>
    <t>JDH-61033-00000-803145-60</t>
  </si>
  <si>
    <t>16-037 Neurophysiology Reloc - Enov</t>
  </si>
  <si>
    <t>JDH-61033-00000-803161-60</t>
  </si>
  <si>
    <t>17-028 LandD - OB Greeter Station and P</t>
  </si>
  <si>
    <t>JDH-61033-00000-803166-60</t>
  </si>
  <si>
    <t>18-029 CT Tower Flr 1 Psych Finish</t>
  </si>
  <si>
    <t>JDH-61033-00000-803171-60</t>
  </si>
  <si>
    <t>19-018 Procedure Ctr Canopy-Signage</t>
  </si>
  <si>
    <t>JDH-61033-00000-803172-60</t>
  </si>
  <si>
    <t>18-017 Outfit Operating room 1</t>
  </si>
  <si>
    <t>JDH-61033-00000-803175-60</t>
  </si>
  <si>
    <t>19-019 Fencing Parking Garage2: ED</t>
  </si>
  <si>
    <t>JDH-61033-00000-803176-60</t>
  </si>
  <si>
    <t>19-042 ER Ambulance Bay Hand Sensor</t>
  </si>
  <si>
    <t>JDH-61033-00000-803182-60</t>
  </si>
  <si>
    <t>19-043 ER Intake-Triage Area Reno</t>
  </si>
  <si>
    <t>JDH-61033-00000-803188-60</t>
  </si>
  <si>
    <t>20-035 Psych Dining Rm Ceiling Repl</t>
  </si>
  <si>
    <t>JDH-61033-00000-803191-60</t>
  </si>
  <si>
    <t>20-042 X-110801 Special Pharm Reno</t>
  </si>
  <si>
    <t>JDH-61033-00000-803192-60</t>
  </si>
  <si>
    <t>20-062 HB Sleep Lab Renovation</t>
  </si>
  <si>
    <t>JDH-61124-00000-803154-60</t>
  </si>
  <si>
    <t>JDH-62105-00000-800005-70</t>
  </si>
  <si>
    <t>Medical Materials Mngmnt-Clinical Programs EFT</t>
  </si>
  <si>
    <t>JDH-70030-00000-805000-70</t>
  </si>
  <si>
    <t>Perf Imprv and Operatnl Integration</t>
  </si>
  <si>
    <t>JDH-80000-00000-180035-30</t>
  </si>
  <si>
    <t>JDH Physician Operations-Hosp-Admin</t>
  </si>
  <si>
    <t>JDH-80000-00000-803141-60</t>
  </si>
  <si>
    <t>11-042 Ambulatory Care Center (ACC)</t>
  </si>
  <si>
    <t>JDH-80083-00000-180010-70</t>
  </si>
  <si>
    <t>JDH Salaries-Clinical Business Scvs</t>
  </si>
  <si>
    <t>JDH-81000-00000-800080-30</t>
  </si>
  <si>
    <t>NNICU Transitional Clinic-Permanent Floats</t>
  </si>
  <si>
    <t>JDH-81001-00000-800102-30</t>
  </si>
  <si>
    <t>Nursing Transportation Unit-Medical-Surgical-Oncology Unit</t>
  </si>
  <si>
    <t>JDH-81003-00000-800094-30</t>
  </si>
  <si>
    <t>RN Floats Pool - ICU</t>
  </si>
  <si>
    <t>JDH-81005-00000-800077-30</t>
  </si>
  <si>
    <t>Support Float Pool-NICU Transitional Clinic</t>
  </si>
  <si>
    <t>JDH-81007-00000-800064-30</t>
  </si>
  <si>
    <t>Medicine 3 - Clinical Neurophysiology</t>
  </si>
  <si>
    <t>JDH-81007-00000-800114-30</t>
  </si>
  <si>
    <t>Medicine 3 - UConn Health Surgery Center-OR</t>
  </si>
  <si>
    <t>JDH-81007-00000-800125-30</t>
  </si>
  <si>
    <t>Medicine 3 - Nursing Staffing-Payroll Office</t>
  </si>
  <si>
    <t>JDH-81007-00000-800161-30</t>
  </si>
  <si>
    <t>Medicine 3 - Radiology Special Procedures</t>
  </si>
  <si>
    <t>JDH-81008-00000-800099-30</t>
  </si>
  <si>
    <t>Surgery-Orthopaedics Unit - Postoperative Services</t>
  </si>
  <si>
    <t>JDH-81008-00000-800114-30</t>
  </si>
  <si>
    <t>Surgery-Orthopaedics Unit-UConn Health Surgery Center-OR</t>
  </si>
  <si>
    <t>JDH-81009-00000-800099-30</t>
  </si>
  <si>
    <t>Psychiatry 1 Unit - Postoperative Services</t>
  </si>
  <si>
    <t>JDH-81010-00000-800125-30</t>
  </si>
  <si>
    <t>Ob-Gyn - Nursing Staffing-Payroll Office</t>
  </si>
  <si>
    <t>JDH-81010-00000-800241-30</t>
  </si>
  <si>
    <t>Ob-Gyn - COVID Testing Tent-Covid Samp Site</t>
  </si>
  <si>
    <t>JDH-81010-26100-800090-30</t>
  </si>
  <si>
    <t>Ob-Gyn - B00058310-Luo Guo Yang</t>
  </si>
  <si>
    <t>JDH-81011-00000-800091-30</t>
  </si>
  <si>
    <t>Newborn</t>
  </si>
  <si>
    <t>JDH-81011-00000-800093-30</t>
  </si>
  <si>
    <t>Neonatal Icu-Nursing</t>
  </si>
  <si>
    <t>JDH-81013-00000-800100-30</t>
  </si>
  <si>
    <t>Intensive Care Unit-Neag Comprehensive Cancer Center</t>
  </si>
  <si>
    <t>JDH-81013-00000-800114-30</t>
  </si>
  <si>
    <t>Intensive Care Unit-UConn Health Surgery Center-OR</t>
  </si>
  <si>
    <t>JDH-81015-00000-800078-30</t>
  </si>
  <si>
    <t>Medical - Surgical 5 Unit-Transportation Services</t>
  </si>
  <si>
    <t>JDH-81015-00000-800125-30</t>
  </si>
  <si>
    <t>Medical - Surgical 5 Unit-Nursing Staffing-Payroll Office</t>
  </si>
  <si>
    <t>JDH-81016-00000-800116-70</t>
  </si>
  <si>
    <t>Pre-operative Services-Perioperative Medicine</t>
  </si>
  <si>
    <t>JDH-81017-00000-180012-30</t>
  </si>
  <si>
    <t>Postoperative Services Unit-RN Floats Unit Permanent Floats</t>
  </si>
  <si>
    <t>JDH-81019-00000-800089-30</t>
  </si>
  <si>
    <t>Medical-Surgical-Oncology Unit-Surgery-Orthopedics Non Nursing</t>
  </si>
  <si>
    <t>JDH-81019-00000-800112-30</t>
  </si>
  <si>
    <t>Medical-Surgical-Oncology Unit-Endoscopy</t>
  </si>
  <si>
    <t>JDH-81019-00000-800161-30</t>
  </si>
  <si>
    <t>Medical-Surgical-Oncology Unit-Radiology Special Procedures</t>
  </si>
  <si>
    <t>JDH-81021-00000-800090-30</t>
  </si>
  <si>
    <t>Emergency Room Unit-OB-GYN</t>
  </si>
  <si>
    <t>JDH-81022-00000-800110-30</t>
  </si>
  <si>
    <t>Minor Procedures (Or)</t>
  </si>
  <si>
    <t>JDH-81022-2707-800107-30</t>
  </si>
  <si>
    <t>Operating Room Unit-Intraoperative Services</t>
  </si>
  <si>
    <t>JDH-81025-00000-800080-30</t>
  </si>
  <si>
    <t>Geropsych - 3rd Floor Unit-Permanent Floats</t>
  </si>
  <si>
    <t>JDH-81030-00000-800089-30</t>
  </si>
  <si>
    <t>Intermediate Unit-Surgery-Orthopedics Non Nursing</t>
  </si>
  <si>
    <t>JDH-81030-00000-800090-30</t>
  </si>
  <si>
    <t>Intermediate Unit-OB-GYN</t>
  </si>
  <si>
    <t>JDH-81030-00000-800146-30</t>
  </si>
  <si>
    <t>Intermediate Unit-Cardiac Cath Lab</t>
  </si>
  <si>
    <t>JDH-81030-00000-800241-30</t>
  </si>
  <si>
    <t>Intermediate Unit-COVID Testing Tent-Covid Samp Site</t>
  </si>
  <si>
    <t>JDH-81031-00000-800089-30</t>
  </si>
  <si>
    <t>Central Monitoring Room-Surgery-Orthopedics Non Nursing</t>
  </si>
  <si>
    <t>JDH-81036-00000-800089-30</t>
  </si>
  <si>
    <t>Covid-19 Operations-Surgery-Orthopedics Non Nursing</t>
  </si>
  <si>
    <t>JDH-81140-00000-800114-30</t>
  </si>
  <si>
    <t>OR Cntr Sterile Supply-UConn Health Surgery Center-OR</t>
  </si>
  <si>
    <t>JDH-81160-00000-800087-30</t>
  </si>
  <si>
    <t>Case Management-Surgery-Orthopaedics Unit</t>
  </si>
  <si>
    <t>JDH-81160-00000-800090-30</t>
  </si>
  <si>
    <t>Case Management-OB-GYN</t>
  </si>
  <si>
    <t>JDH-81580-15329-800133-30</t>
  </si>
  <si>
    <t>JDH-81580-22852-800133-30</t>
  </si>
  <si>
    <t>JDH-81580-23124-800133-30</t>
  </si>
  <si>
    <t>JDH-81580-24690-800133-30</t>
  </si>
  <si>
    <t>JDH-81580-25435-800133-30</t>
  </si>
  <si>
    <t>IS-61120-00000-121210-70</t>
  </si>
  <si>
    <t>Strat Proj-Clin Syst PS</t>
  </si>
  <si>
    <t>IS-61120-00000-220042-70</t>
  </si>
  <si>
    <t>Strat Proj-Clin Syst OE</t>
  </si>
  <si>
    <t>IS-61120-00000-220064-70</t>
  </si>
  <si>
    <t>IS-61120-00000-220098-70</t>
  </si>
  <si>
    <t>Jax Lab Covid Expenses and Revenues</t>
  </si>
  <si>
    <t>IS-61121-00000-122501-40</t>
  </si>
  <si>
    <t>IS-61121-00000-222525-40</t>
  </si>
  <si>
    <t>Computer Education Center</t>
  </si>
  <si>
    <t>IS-61123-00000-222527-70</t>
  </si>
  <si>
    <t>Application Services OE PS</t>
  </si>
  <si>
    <t>IS-61124-00000-223118-60</t>
  </si>
  <si>
    <t>21-012 CG104 Create Low Voltage Rm</t>
  </si>
  <si>
    <t>IS-61125-00000-121211-70</t>
  </si>
  <si>
    <t>Voice Network and Mobile Dev Srvs</t>
  </si>
  <si>
    <t>IS-61125-00000-220042-70</t>
  </si>
  <si>
    <t>PMO - OE PS</t>
  </si>
  <si>
    <t>IS-61125-00000-222531-70</t>
  </si>
  <si>
    <t>IS-61126-00000-220045-70</t>
  </si>
  <si>
    <t>Customer Support Srvs OE</t>
  </si>
  <si>
    <t>IS-61126-00000-220046-70</t>
  </si>
  <si>
    <t>IS-61127-00000-121211-70</t>
  </si>
  <si>
    <t>AV Support PS- IT Enterprise Tech</t>
  </si>
  <si>
    <t>IS-61127-00000-220041-70</t>
  </si>
  <si>
    <t>Network Services-OE-IT Enterp. Tech</t>
  </si>
  <si>
    <t>IS-61127-00000-220044-70</t>
  </si>
  <si>
    <t>VNMD Srvs OE-IT Enterprise Technolo</t>
  </si>
  <si>
    <t>IS-61280-00000-121501-70</t>
  </si>
  <si>
    <t>IS-61280-00000-220031-70</t>
  </si>
  <si>
    <t>Student Parking Violation Fines</t>
  </si>
  <si>
    <t>IS-62020-00000-220051-70</t>
  </si>
  <si>
    <t>OPERATING BUDGET</t>
  </si>
  <si>
    <t>IS-62020-00000-220053-70</t>
  </si>
  <si>
    <t>Administrative Support From Rent</t>
  </si>
  <si>
    <t>IS-62020-00000-220054-70</t>
  </si>
  <si>
    <t>Administrative Support From Fees</t>
  </si>
  <si>
    <t>IS-62060-00000-220094-70</t>
  </si>
  <si>
    <t>Accounts Payable Unapplied Credits</t>
  </si>
  <si>
    <t>IS-62060-00000-220192-70</t>
  </si>
  <si>
    <t>Private Public Partnership Project</t>
  </si>
  <si>
    <t>IS-62060-00000-220194-70</t>
  </si>
  <si>
    <t>COVID-19</t>
  </si>
  <si>
    <t>IS-62060-00000-222527-70</t>
  </si>
  <si>
    <t>Educ Tech OE - Finance and Reporting</t>
  </si>
  <si>
    <t>IS-62060-00000-223024-60</t>
  </si>
  <si>
    <t>Bioscience CT</t>
  </si>
  <si>
    <t>IS-62080-00000-220070-70</t>
  </si>
  <si>
    <t>PURCHASING</t>
  </si>
  <si>
    <t>IS-62080-00000-220083-70</t>
  </si>
  <si>
    <t>Inbound Freight</t>
  </si>
  <si>
    <t>IS-62102-00000-121210-70</t>
  </si>
  <si>
    <t>Warehousing</t>
  </si>
  <si>
    <t>IS-62140-00000-220066-20</t>
  </si>
  <si>
    <t>State Audit Reclass and Elimins-Res</t>
  </si>
  <si>
    <t>IS-62140-00000-220066-30</t>
  </si>
  <si>
    <t>State Audit Reclass and Elimins-Publ</t>
  </si>
  <si>
    <t>IS-62140-00000-220066-40</t>
  </si>
  <si>
    <t>State Audit Reclass and Elimins-Acad</t>
  </si>
  <si>
    <t>IS-62140-00000-220066-90</t>
  </si>
  <si>
    <t>State Audit Reclass and Elimins-Schol</t>
  </si>
  <si>
    <t>IS-70026-00000-121211-30</t>
  </si>
  <si>
    <t>Admin Sal-CAS-Telephone Operators</t>
  </si>
  <si>
    <t>IS-70026-00000-220044-30</t>
  </si>
  <si>
    <t>Operating - Telephone Operators</t>
  </si>
  <si>
    <t>IS-70062-00000-121210-30</t>
  </si>
  <si>
    <t>UCHC Womens Health</t>
  </si>
  <si>
    <t>IS-81008-00000-220194-70</t>
  </si>
  <si>
    <t>IS-81013-00000-120003-30</t>
  </si>
  <si>
    <t>IS-81030-00000-220194-70</t>
  </si>
  <si>
    <t>JDH-20080-00000-800119-30</t>
  </si>
  <si>
    <t>Dental House Staff</t>
  </si>
  <si>
    <t>JDH-61025-00000-180010-60</t>
  </si>
  <si>
    <t>JDH Salaries-Building Services</t>
  </si>
  <si>
    <t>JDH-61033-00000-800090-60</t>
  </si>
  <si>
    <t>17-023 - Hugs Project</t>
  </si>
  <si>
    <t>JDH-61033-00000-803111-60</t>
  </si>
  <si>
    <t>Bldg C Spend Down 901737</t>
  </si>
  <si>
    <t>JDH-61033-00000-803165-60</t>
  </si>
  <si>
    <t>17-017 H-1: Psych Door and Hardware</t>
  </si>
  <si>
    <t>JDH-61033-00000-803167-60</t>
  </si>
  <si>
    <t>17-010 H-2: On-Call Suite Renovatio</t>
  </si>
  <si>
    <t>JDH-61033-00000-803169-60</t>
  </si>
  <si>
    <t>19-001 H2041 Physicians Lounge</t>
  </si>
  <si>
    <t>JDH-61033-00000-803170-60</t>
  </si>
  <si>
    <t>17-037 Design Dermatology Space</t>
  </si>
  <si>
    <t>JDH-61033-00000-803180-60</t>
  </si>
  <si>
    <t>19-020 Gift Shop Relocation</t>
  </si>
  <si>
    <t>JDH-61033-00000-803181-60</t>
  </si>
  <si>
    <t>19-060 MSI Rehab Reception Desk</t>
  </si>
  <si>
    <t>JDH-61033-00000-803183-60</t>
  </si>
  <si>
    <t>19-037 MSI X-Ray Security and Access</t>
  </si>
  <si>
    <t>JDH-61033-00000-803185-60</t>
  </si>
  <si>
    <t>19-046 S3281 XRAY Room Fit Out</t>
  </si>
  <si>
    <t>JDH-61033-00000-803193-60</t>
  </si>
  <si>
    <t>20-028 FM-048 NM830 Replacement</t>
  </si>
  <si>
    <t>JDH-61033-00000-803196-60</t>
  </si>
  <si>
    <t>20-064 H5023 ECT Renovatiom</t>
  </si>
  <si>
    <t>JDH-61033-00000-803197-60</t>
  </si>
  <si>
    <t>21-003 LandD OR WAGD Inlet</t>
  </si>
  <si>
    <t>JDH-61033-00000-803198-60</t>
  </si>
  <si>
    <t>19-045 X Ray Unit Replacement</t>
  </si>
  <si>
    <t>JDH-80000-00000-803122-60</t>
  </si>
  <si>
    <t>JDH-80000-21819-800023-70</t>
  </si>
  <si>
    <t>Hospital Admin - 21819 - B00047183-Moss Isaac L.</t>
  </si>
  <si>
    <t>JDH-80282-00000-180010-70</t>
  </si>
  <si>
    <t>JDH Salaries-Patient Relations</t>
  </si>
  <si>
    <t>JDH-81000-00000-800077-30</t>
  </si>
  <si>
    <t>Special Care Nursery (Scn-Nicu)</t>
  </si>
  <si>
    <t>JDH-81001-00000-180012-30</t>
  </si>
  <si>
    <t>Nursing Transportation Unit-RN Floats Unit Permanent Floats</t>
  </si>
  <si>
    <t>JDH-81001-00000-800107-30</t>
  </si>
  <si>
    <t>Nursing Transportation Unit-Intraoperative Services</t>
  </si>
  <si>
    <t>JDH-81002-00000-180010-30</t>
  </si>
  <si>
    <t>JDH Salaries - Radiation Oncology Nursing Unit</t>
  </si>
  <si>
    <t>JDH-81003-00000-800086-30</t>
  </si>
  <si>
    <t>RN Floats Unit-Medicine 3</t>
  </si>
  <si>
    <t>JDH-81005-00000-800107-30</t>
  </si>
  <si>
    <t>Support Float Pool - Intraoperative Services</t>
  </si>
  <si>
    <t>JDH-81005-00000-800161-30</t>
  </si>
  <si>
    <t>Support Float Pool - Radiology Special Procedures</t>
  </si>
  <si>
    <t>JDH-81007-00000-800099-30</t>
  </si>
  <si>
    <t>Medicine 3 Unit-Postoperative Services</t>
  </si>
  <si>
    <t>JDH-81007-00000-800105-30</t>
  </si>
  <si>
    <t>Medicine 3 - Emergency Department Non Nursing</t>
  </si>
  <si>
    <t>JDH-81008-00000-800213-30</t>
  </si>
  <si>
    <t>Surgery-Orthopaedics Unit - Central Monitoring Room</t>
  </si>
  <si>
    <t>JDH-81009-00000-800089-30</t>
  </si>
  <si>
    <t>Psychiatry 1 Unit - Surgery-Orthopedics Non Nursing</t>
  </si>
  <si>
    <t>JDH-81010-00000-800094-30</t>
  </si>
  <si>
    <t>Ob-Gyn- ICU</t>
  </si>
  <si>
    <t>JDH-81010-00000-800096-30</t>
  </si>
  <si>
    <t>OB-GYN-Medical-Surgical 5Th Floor</t>
  </si>
  <si>
    <t>JDH-81010-00000-800102-30</t>
  </si>
  <si>
    <t>OB-GYN-Medical-Surgical-Oncology Unit</t>
  </si>
  <si>
    <t>JDH-81013-00000-800063-30</t>
  </si>
  <si>
    <t>ICU - Epidemiology</t>
  </si>
  <si>
    <t>JDH-81013-00000-800089-30</t>
  </si>
  <si>
    <t>ICU - Surgery-Orthopedics Non Nursing</t>
  </si>
  <si>
    <t>JDH-81013-00000-800098-30</t>
  </si>
  <si>
    <t>Intensive Care Unit-Procedure Center</t>
  </si>
  <si>
    <t>JDH-81013-00000-800099-30</t>
  </si>
  <si>
    <t>Intensive Care Unit-Postoperative Services</t>
  </si>
  <si>
    <t>JDH-81013-00000-800118-30</t>
  </si>
  <si>
    <t>Intensive Care Unit-Intermediate Unit Non Nursing</t>
  </si>
  <si>
    <t>JDH-81015-00000-800089-30</t>
  </si>
  <si>
    <t>Medical - Surgical 5 Unit-Surgery-Orthopedics Non Nursing</t>
  </si>
  <si>
    <t>JDH-81015-00000-800106-30</t>
  </si>
  <si>
    <t>Medical - Surgical 5 Unit-Emergency Room Nursing</t>
  </si>
  <si>
    <t>JDH-81015-00000-800107-30</t>
  </si>
  <si>
    <t>Medical - Surgical 5 Unit-Intraoperative Services</t>
  </si>
  <si>
    <t>JDH-81015-00000-800114-30</t>
  </si>
  <si>
    <t>Medical - Surgical 5 Unit-UConn Health Surgery Center-OR</t>
  </si>
  <si>
    <t>JDH-81017-00000-800080-30</t>
  </si>
  <si>
    <t>Postoperative Services Unit-Permanent Floats</t>
  </si>
  <si>
    <t>JDH-81018-00000-180011-30</t>
  </si>
  <si>
    <t>JDH Salaries-Adult Sickle Cell</t>
  </si>
  <si>
    <t>JDH-81019-00000-800098-30</t>
  </si>
  <si>
    <t>Medical-Surgical-Oncology Unit-Procedure Center</t>
  </si>
  <si>
    <t>JDH-81019-00000-800099-30</t>
  </si>
  <si>
    <t>Medical-Surgical-Oncology Unit-Postoperative Services</t>
  </si>
  <si>
    <t>JDH-81019-00000-800213-30</t>
  </si>
  <si>
    <t>Medical-Surgical-Oncology Unit-Central Monitoring Room</t>
  </si>
  <si>
    <t>JDH-81021-00000-800089-30</t>
  </si>
  <si>
    <t>Emergency Room Unit-Surgery-Orthopedics Non Nursing</t>
  </si>
  <si>
    <t>JDH-81022-00000-180041-30</t>
  </si>
  <si>
    <t>Neurosurgery - GF</t>
  </si>
  <si>
    <t>JDH-81022-00000-800112-30</t>
  </si>
  <si>
    <t>Operating Room Unit-Endoscopy</t>
  </si>
  <si>
    <t>JDH-81022-00000-800146-30</t>
  </si>
  <si>
    <t>Operating Room Unit-Cardiac Cath Lab and EP</t>
  </si>
  <si>
    <t>JDH-81028-00000-800081-30</t>
  </si>
  <si>
    <t>UConn Health Surgery Center-OR-Float Pool</t>
  </si>
  <si>
    <t>JDH-81030-00000-800115-30</t>
  </si>
  <si>
    <t>Intermediate Unit-UConn Health Surgery Center-Recov</t>
  </si>
  <si>
    <t>JDH-81031-00000-800102-30</t>
  </si>
  <si>
    <t>Central Monitoring Room-Medical-Surgical-Oncology Unit</t>
  </si>
  <si>
    <t>JDH-81033-00000-800008-30</t>
  </si>
  <si>
    <t>Storrs Urgent Care-Canton Urgent Care</t>
  </si>
  <si>
    <t>JDH-81036-00000-800098-30</t>
  </si>
  <si>
    <t>Covid-19 Operations-Procedure Center</t>
  </si>
  <si>
    <t>JDH-81036-00000-800161-30</t>
  </si>
  <si>
    <t>Covid-19 Operations-Radiology Special Procedures</t>
  </si>
  <si>
    <t>JDH-81060-00000-800122-30</t>
  </si>
  <si>
    <t>Nursing Floor Procedures</t>
  </si>
  <si>
    <t>RES-10000-00000-300500-10</t>
  </si>
  <si>
    <t>RES-10000-00000-300537-10</t>
  </si>
  <si>
    <t>FDN-SCHOOL OF MEDICINE ANNUAL FUND</t>
  </si>
  <si>
    <t>RES-10000-00000-300599-40</t>
  </si>
  <si>
    <t>FDN-JOHN and VALERIE ROWE HEALTH PROF</t>
  </si>
  <si>
    <t>RES-10000-00000-300809-30</t>
  </si>
  <si>
    <t>FDN-COVID-19 GIFT FUND</t>
  </si>
  <si>
    <t>RES-10000-00000-317113-40</t>
  </si>
  <si>
    <t>AEF MEDICAL DEANS</t>
  </si>
  <si>
    <t>RES-10000-00000-404019-10</t>
  </si>
  <si>
    <t>RESIDUAL FUNDS P. CLARK-DUFNER</t>
  </si>
  <si>
    <t>RES-10000-00000-601140-33</t>
  </si>
  <si>
    <t>UCONN HEALTH PTN (DHHS-CMS)</t>
  </si>
  <si>
    <t>RES-10000-00000-601309-33</t>
  </si>
  <si>
    <t>RES-10000-00000-601506-33</t>
  </si>
  <si>
    <t>RES-10040-00000-300544-40</t>
  </si>
  <si>
    <t>FDN-MARKS PARK TRAVEL FUND</t>
  </si>
  <si>
    <t>RES-10040-00000-300548-40</t>
  </si>
  <si>
    <t>FDN-MOSKOWITZ EDUCATIONAL ENHANCEM</t>
  </si>
  <si>
    <t>RES-10040-00000-300598-10</t>
  </si>
  <si>
    <t>FDN-JACOB JOSEPH SEIDNER GME FUND</t>
  </si>
  <si>
    <t>RES-10040-00000-300671-50</t>
  </si>
  <si>
    <t>FDN-STUDENT GYM ACCOUNT</t>
  </si>
  <si>
    <t>RES-10040-00000-300745-10</t>
  </si>
  <si>
    <t>FDN-KAISER - R JONES 01-01-19</t>
  </si>
  <si>
    <t>RES-10040-00000-300746-10</t>
  </si>
  <si>
    <t>FDN-KAISER - C MOROSKY eff 01-01-19</t>
  </si>
  <si>
    <t>RES-10040-00000-317133-10</t>
  </si>
  <si>
    <t>AEF ACADEMIC AFFAIRS</t>
  </si>
  <si>
    <t>RES-10060-00000-300295-90</t>
  </si>
  <si>
    <t>GIFT-RESTRICT DR WILLIAM FINKELSTEI</t>
  </si>
  <si>
    <t>RES-10060-00000-C61543-33</t>
  </si>
  <si>
    <t>CS AMA 33290</t>
  </si>
  <si>
    <t>RES-10100-00000-300433-10</t>
  </si>
  <si>
    <t>AEF T. BABOR</t>
  </si>
  <si>
    <t>RES-10100-00000-300747-40</t>
  </si>
  <si>
    <t>COMMUNITY MEDICINE POSTER PRINTING</t>
  </si>
  <si>
    <t>RES-10100-00000-401276-10</t>
  </si>
  <si>
    <t>DCAA MCREE COMM MED</t>
  </si>
  <si>
    <t>RES-10100-00000-401569-20</t>
  </si>
  <si>
    <t>CIG ADAPTING SPIRITUAL TOOOLS FOR</t>
  </si>
  <si>
    <t>RES-10100-00000-401774-10</t>
  </si>
  <si>
    <t>DCAA BRUGGE COMM MED</t>
  </si>
  <si>
    <t>RES-10100-00000-401965-10</t>
  </si>
  <si>
    <t>DCAA BROWN PUBLIC HEALTH SCIENCES</t>
  </si>
  <si>
    <t>RES-10100-00000-404045-20</t>
  </si>
  <si>
    <t>RESIDUAL FUNDS J. BURLESON</t>
  </si>
  <si>
    <t>RES-10100-00000-500855-33</t>
  </si>
  <si>
    <t>CDC NU84DD000004</t>
  </si>
  <si>
    <t>RES-10100-00000-500965-33</t>
  </si>
  <si>
    <t>CDC 5NU84DD000004-03-00</t>
  </si>
  <si>
    <t>RES-10100-00000-601510-33</t>
  </si>
  <si>
    <t>ASSERT PERFORMANCE ASSESSMENT YR2</t>
  </si>
  <si>
    <t>RES-10100-00000-601699-10</t>
  </si>
  <si>
    <t>DCF PROJECT SAFE DATA COOR. IDC@25</t>
  </si>
  <si>
    <t>RES-10100-00000-601827-20</t>
  </si>
  <si>
    <t>UConn Storrs-NIH</t>
  </si>
  <si>
    <t>RES-10100-00000-601854-10</t>
  </si>
  <si>
    <t>DCF PROJECT SAFE DATA COOR. IDC@15</t>
  </si>
  <si>
    <t>RES-10100-00000-601929-33</t>
  </si>
  <si>
    <t>YOUTH COORD YR 4 (IDC 26)</t>
  </si>
  <si>
    <t>RES-10100-00000-601938-20</t>
  </si>
  <si>
    <t>RFMH PO# 149940-NIH R01AA025947</t>
  </si>
  <si>
    <t>RES-10100-00000-602024-33</t>
  </si>
  <si>
    <t>NYU 20-A0-00-1005557-CCS</t>
  </si>
  <si>
    <t>RES-10100-00000-C50682-20</t>
  </si>
  <si>
    <t>ALCOHOL AND ART ADHERENCE:ASSESSMEN</t>
  </si>
  <si>
    <t>RES-10100-00000-C50973-20</t>
  </si>
  <si>
    <t>CS NIH R21DK122312</t>
  </si>
  <si>
    <t>RES-10100-00000-C60907-33</t>
  </si>
  <si>
    <t>CS DHMAS - CPES</t>
  </si>
  <si>
    <t>RES-10100-00000-C61167-20</t>
  </si>
  <si>
    <t>CS STORRS-NIH R21TW010425</t>
  </si>
  <si>
    <t>RES-10100-00000-C61639-20</t>
  </si>
  <si>
    <t>CS TUFTSUNIV.HUD001-HUDMAHHU0044-18</t>
  </si>
  <si>
    <t>RES-10120-00000-317020-40</t>
  </si>
  <si>
    <t>AEF LABORATORY MEDICINE</t>
  </si>
  <si>
    <t>RES-10120-00000-402012-10</t>
  </si>
  <si>
    <t>DCAA PATHLGY-LAB MED ALLOCAT</t>
  </si>
  <si>
    <t>RES-10120-00000-404100-20</t>
  </si>
  <si>
    <t>RESIDUAL FUNDS LAB MEDICINE</t>
  </si>
  <si>
    <t>RES-10120-00000-404105-20</t>
  </si>
  <si>
    <t>RESIDUAL FUNDS PATH and LAB MEDICINE</t>
  </si>
  <si>
    <t>RES-10140-00000-300736-20</t>
  </si>
  <si>
    <t>GIFT-DR TORTI RESEARCH GIFT ACCOUNT</t>
  </si>
  <si>
    <t>RES-10140-00000-401186-10</t>
  </si>
  <si>
    <t>DCAA BRAMMER MED</t>
  </si>
  <si>
    <t>RES-10140-00000-401219-10</t>
  </si>
  <si>
    <t>DCAA FERRIS MED</t>
  </si>
  <si>
    <t>RES-10140-00000-401245-10</t>
  </si>
  <si>
    <t>DCAA KENNY MEDICINE</t>
  </si>
  <si>
    <t>RES-10140-00000-401255-10</t>
  </si>
  <si>
    <t>DCAA LAKSHMINARAYANAN MED</t>
  </si>
  <si>
    <t>RES-10140-00000-401281-10</t>
  </si>
  <si>
    <t>DCAA METERSKY MED</t>
  </si>
  <si>
    <t>RES-10140-00000-401291-10</t>
  </si>
  <si>
    <t>DCAA ONCKEN MED</t>
  </si>
  <si>
    <t>RES-10140-00000-401330-10</t>
  </si>
  <si>
    <t>DCAA TORTI MED</t>
  </si>
  <si>
    <t>RES-10140-00000-401376-10</t>
  </si>
  <si>
    <t>DCAA LO W. MED</t>
  </si>
  <si>
    <t>RES-10140-00000-401553-20</t>
  </si>
  <si>
    <t>INDUCTIVE SMALL MOLECULE REGENERATI</t>
  </si>
  <si>
    <t>RES-10140-00000-401618-10</t>
  </si>
  <si>
    <t>DCAA KIM IN SOO MED</t>
  </si>
  <si>
    <t>RES-10140-00000-401657-10</t>
  </si>
  <si>
    <t>DCAA ZHOU YANJIAO MED</t>
  </si>
  <si>
    <t>RES-10140-00000-401749-10</t>
  </si>
  <si>
    <t>DCAA MEAD MED</t>
  </si>
  <si>
    <t>RES-10140-00000-401818-20</t>
  </si>
  <si>
    <t>START - SIDEROFLEXIN 4: A NOVEL TAR</t>
  </si>
  <si>
    <t>RES-10140-00000-401892-10</t>
  </si>
  <si>
    <t>DCAA DUGAN MED</t>
  </si>
  <si>
    <t>RES-10140-00000-404009-20</t>
  </si>
  <si>
    <t>RESIDUAL FUNDS N. ROTHFIELD</t>
  </si>
  <si>
    <t>RES-10140-00000-500663-20</t>
  </si>
  <si>
    <t>NIH R01 CA207491</t>
  </si>
  <si>
    <t>RES-10140-00000-500760-20</t>
  </si>
  <si>
    <t>NIH R01 CA207491 Supplement</t>
  </si>
  <si>
    <t>RES-10140-00000-500763-20</t>
  </si>
  <si>
    <t>NIH R01 AI029735</t>
  </si>
  <si>
    <t>RES-10140-00000-500792-20</t>
  </si>
  <si>
    <t>NIH U19 AI144177 PROJECT 1</t>
  </si>
  <si>
    <t>RES-10140-00000-500804-20</t>
  </si>
  <si>
    <t>NIH U19 AI144177 PROJECT 3</t>
  </si>
  <si>
    <t>RES-10140-00000-500806-20</t>
  </si>
  <si>
    <t>NIH U19 AI144177 GENOMIC CORE</t>
  </si>
  <si>
    <t>RES-10140-00000-500946-31</t>
  </si>
  <si>
    <t>NIH K01 DA048494 SUPPLEMENT</t>
  </si>
  <si>
    <t>RES-10140-00000-500952-31</t>
  </si>
  <si>
    <t>NIH K01 DA048494 Carry-Over</t>
  </si>
  <si>
    <t>RES-10140-00000-501006-20</t>
  </si>
  <si>
    <t>RES-10140-00000-501009-20</t>
  </si>
  <si>
    <t>NIH U19 AI144177 ADMIN CORE</t>
  </si>
  <si>
    <t>RES-10140-00000-501020-31</t>
  </si>
  <si>
    <t>NIH K01 DA048494</t>
  </si>
  <si>
    <t>RES-10140-00000-601616-20</t>
  </si>
  <si>
    <t>BRIGHAM 119993-NIH R21NR017256</t>
  </si>
  <si>
    <t>RES-10140-00000-601627-20</t>
  </si>
  <si>
    <t>P02934871G WU19-311-NIH R01HL130876</t>
  </si>
  <si>
    <t>RES-10140-00000-601747-20</t>
  </si>
  <si>
    <t>NMSS PP-1904-33941</t>
  </si>
  <si>
    <t>RES-10140-00000-601807-20</t>
  </si>
  <si>
    <t>UNIV OF ARIZONA-NIH</t>
  </si>
  <si>
    <t>RES-10140-00000-601886-20</t>
  </si>
  <si>
    <t>JAX 210306-0721-03-NIH U01 DA043809</t>
  </si>
  <si>
    <t>RES-10140-00000-C50661-20</t>
  </si>
  <si>
    <t>CS-NIH R01 DA036486</t>
  </si>
  <si>
    <t>RES-10140-00000-C50763-20</t>
  </si>
  <si>
    <t>CS NIH R01 AI029735</t>
  </si>
  <si>
    <t>RES-10140-00000-C51009-20</t>
  </si>
  <si>
    <t>CS NIH U19 AI144177 ADMIN CORE</t>
  </si>
  <si>
    <t>RES-10140-00000-C61807-20</t>
  </si>
  <si>
    <t>CS UNIV OF ARIZONA-NIH</t>
  </si>
  <si>
    <t>RES-10141-00000-300157-20</t>
  </si>
  <si>
    <t>GIFT-INFECTIOUS DISEASES DIV DONATI</t>
  </si>
  <si>
    <t>RES-10141-00000-300554-10</t>
  </si>
  <si>
    <t>AEF KEVIN DIECKHAUS</t>
  </si>
  <si>
    <t>RES-10141-00000-300832-20</t>
  </si>
  <si>
    <t>FDN- INFECTIOUS DISEASES RESEARCH F</t>
  </si>
  <si>
    <t>RES-10141-00000-300850-10</t>
  </si>
  <si>
    <t>AEF DR. DAVID BANACH</t>
  </si>
  <si>
    <t>RES-10141-00000-300851-10</t>
  </si>
  <si>
    <t>AEF DR. LISA CHIRCH</t>
  </si>
  <si>
    <t>RES-10141-00000-401673-10</t>
  </si>
  <si>
    <t>DCAA CHIRCH INFECTIOUS DISEASES</t>
  </si>
  <si>
    <t>RES-10141-00000-601255-10</t>
  </si>
  <si>
    <t>UMASS SUBCONTRACT (CORE)</t>
  </si>
  <si>
    <t>RES-10141-00000-601259-10</t>
  </si>
  <si>
    <t>UMASS SUBCONTRACT (PT)</t>
  </si>
  <si>
    <t>RES-10141-00000-601446-10</t>
  </si>
  <si>
    <t>UMASS-HRSA CORE</t>
  </si>
  <si>
    <t>RES-10141-00000-601447-10</t>
  </si>
  <si>
    <t>UMASS-HRSA MAI</t>
  </si>
  <si>
    <t>RES-10141-00000-601503-10</t>
  </si>
  <si>
    <t>HRSA-UMASS</t>
  </si>
  <si>
    <t>RES-10141-00000-C61394-33</t>
  </si>
  <si>
    <t>CS CITY OF HARTFORD-HRSA-MED CASE</t>
  </si>
  <si>
    <t>RES-10141-00000-C61447-10</t>
  </si>
  <si>
    <t>CS UMASS-HRSA MAI</t>
  </si>
  <si>
    <t>RES-10141-00000-C61529-10</t>
  </si>
  <si>
    <t>CS COH HHS2019-HRSA</t>
  </si>
  <si>
    <t>RES-10141-00000-C62000-33</t>
  </si>
  <si>
    <t>CS CITY OF HARTFORD-HRSA-OUTP AMB C</t>
  </si>
  <si>
    <t>RES-10141-00000-C62001-33</t>
  </si>
  <si>
    <t>RES-10141-00000-C62004-33</t>
  </si>
  <si>
    <t>CS DPH 2017-0125-1</t>
  </si>
  <si>
    <t>RES-10145-00000-401700-20</t>
  </si>
  <si>
    <t>RUNX1 CONTROL OF BONE RESORPTION DU</t>
  </si>
  <si>
    <t>RES-10145-00000-401877-20</t>
  </si>
  <si>
    <t>REP-PTH FGF2 AND FRACTURE REPAIR M</t>
  </si>
  <si>
    <t>RES-10145-00000-500687-20</t>
  </si>
  <si>
    <t>NIH R01 AR072985</t>
  </si>
  <si>
    <t>RES-10145-00000-500958-20</t>
  </si>
  <si>
    <t>NIH R21 AR076671</t>
  </si>
  <si>
    <t>RES-10146-00000-300627-10</t>
  </si>
  <si>
    <t>AEF - GASTROENTEROLOGY</t>
  </si>
  <si>
    <t>JDH-81140-00000-800146-30</t>
  </si>
  <si>
    <t>OR Cntr Sterile Supply-Cardiac Cath Lab and EP</t>
  </si>
  <si>
    <t>JDH-81160-00000-800096-30</t>
  </si>
  <si>
    <t>Case Management-Medical-Surgical 5Th Floor</t>
  </si>
  <si>
    <t>JDH-81180-00000-800204-30</t>
  </si>
  <si>
    <t>Social Work-New England Sickle Cell institute</t>
  </si>
  <si>
    <t>JDH-81580-14632-800133-30</t>
  </si>
  <si>
    <t>JDH-81580-16329-800133-30</t>
  </si>
  <si>
    <t>JDH-83001-00000-180010-30</t>
  </si>
  <si>
    <t>JDH Salaries - Perfusion Services</t>
  </si>
  <si>
    <t>JDH-83008-00000-800072-30</t>
  </si>
  <si>
    <t>Cardiac Cath. Lab-Electrophysiology Lab</t>
  </si>
  <si>
    <t>JDH-83008-00000-800112-30</t>
  </si>
  <si>
    <t>Cardiac Cath. Lab-Endoscopy</t>
  </si>
  <si>
    <t>JDH-83011-00000-800148-30</t>
  </si>
  <si>
    <t>Electron Microscopy</t>
  </si>
  <si>
    <t>JDH-83021-00000-800188-30</t>
  </si>
  <si>
    <t>Storrs Phlebotomy Station</t>
  </si>
  <si>
    <t>JDH-83061-00000-800115-30</t>
  </si>
  <si>
    <t>Radiation Therapy-UConn Health Surgery Center-Recov</t>
  </si>
  <si>
    <t>JDH-83064-00000-800115-30</t>
  </si>
  <si>
    <t>Interventional Radiology-UConn Health Surgery Center-Recov</t>
  </si>
  <si>
    <t>JDH-83065-00000-800146-30</t>
  </si>
  <si>
    <t>Radiology-MRI-Cardiac Cath Lab</t>
  </si>
  <si>
    <t>JDH-83065-00000-800191-30</t>
  </si>
  <si>
    <t>MRI - Mobile - 230 Farmington Ave</t>
  </si>
  <si>
    <t>JDH-83082-00000-180024-30</t>
  </si>
  <si>
    <t>In Patient Occupational Therapy</t>
  </si>
  <si>
    <t>NFS-10060-00000-940000-50</t>
  </si>
  <si>
    <t>Student Activity Fund-Medical Denta</t>
  </si>
  <si>
    <t>NFS-61121-00000-995000-40</t>
  </si>
  <si>
    <t>Electronic Fund Transfer System for</t>
  </si>
  <si>
    <t>NFS-62060-00000-851001-70</t>
  </si>
  <si>
    <t>Circle Rd Only-Dir Financing Lease</t>
  </si>
  <si>
    <t>NFS-62125-00000-223529-70</t>
  </si>
  <si>
    <t>TIP REVEGEN INC</t>
  </si>
  <si>
    <t>NFS-62125-00000-223541-70</t>
  </si>
  <si>
    <t>TIP010 IMSTEM TECHNOLOGY INCUBATION</t>
  </si>
  <si>
    <t>NFS-62125-00000-223604-70</t>
  </si>
  <si>
    <t>TIP SHORELINE BIOME INC</t>
  </si>
  <si>
    <t>NFS-62125-00000-223605-70</t>
  </si>
  <si>
    <t>TIP LIPID GENOMICS</t>
  </si>
  <si>
    <t>NFS-62125-00000-223609-70</t>
  </si>
  <si>
    <t>TIP CCMC</t>
  </si>
  <si>
    <t>NFS-62125-00000-223610-70</t>
  </si>
  <si>
    <t>TIP BIOARRAY GENETICS INC</t>
  </si>
  <si>
    <t>NFS-62125-00000-223615-70</t>
  </si>
  <si>
    <t>TIP031 MEDISYNERGICS LLC</t>
  </si>
  <si>
    <t>NFS-62125-00000-223619-70</t>
  </si>
  <si>
    <t>TIP VANESSA RESEARCH INC.</t>
  </si>
  <si>
    <t>NFS-62125-00000-223622-70</t>
  </si>
  <si>
    <t>TIP SHEEN HEALTH</t>
  </si>
  <si>
    <t>NFS-62125-00000-223623-70</t>
  </si>
  <si>
    <t>TIP POTENTIOMETRIC PROBES</t>
  </si>
  <si>
    <t>NFS-62125-00000-223626-70</t>
  </si>
  <si>
    <t>TIP BACTANA CORP</t>
  </si>
  <si>
    <t>NFS-62125-00000-223628-70</t>
  </si>
  <si>
    <t>TIP - 045 ENCAPSULATE LLC</t>
  </si>
  <si>
    <t>NFS-AJAX1-00000-401561-20</t>
  </si>
  <si>
    <t>PO#208304-SERV</t>
  </si>
  <si>
    <t>NFS-AJAX1-00000-401590-20</t>
  </si>
  <si>
    <t>PO#301358-0-STND</t>
  </si>
  <si>
    <t>NFS-AJAX1-00000-401622-20</t>
  </si>
  <si>
    <t>CHARLES LEE LAB USE</t>
  </si>
  <si>
    <t>NFS-AJAX1-00000-401760-20</t>
  </si>
  <si>
    <t>PO#212085-0-SERV</t>
  </si>
  <si>
    <t>NFS-AJAX1-00000-401809-20</t>
  </si>
  <si>
    <t>SE JIN LEE MICROCT CHARGES</t>
  </si>
  <si>
    <t>NFS-AJAX1-00000-401821-20</t>
  </si>
  <si>
    <t>GEORGE WEINSTEOCK ANIMAL CHARGES</t>
  </si>
  <si>
    <t>NFS-AJAX1-00000-401901-20</t>
  </si>
  <si>
    <t>WEINSTOCK PO FOR ANIMAL USE</t>
  </si>
  <si>
    <t>NFS-AJAX1-00000-401945-20</t>
  </si>
  <si>
    <t>LEE - FISH PURCHASES</t>
  </si>
  <si>
    <t>NFS-AJAX1-00000-401948-20</t>
  </si>
  <si>
    <t>OH LAB SERVICES</t>
  </si>
  <si>
    <t>NFS-AJAX1-00000-401954-20</t>
  </si>
  <si>
    <t>PAUL ROBSON LAB USE OF EQUIPMENT</t>
  </si>
  <si>
    <t>RES-10000-00000-300415-10</t>
  </si>
  <si>
    <t>FDN-EMERGENCY MED LIGHTHOUSE</t>
  </si>
  <si>
    <t>RES-10000-00000-300541-50</t>
  </si>
  <si>
    <t>FDN-MEDICAL AND DENTAL ALUMNI STUD</t>
  </si>
  <si>
    <t>RES-10000-00000-300564-70</t>
  </si>
  <si>
    <t>FDN-UCONN HEALTH ENDOWMENT</t>
  </si>
  <si>
    <t>RES-10000-00000-300615-10</t>
  </si>
  <si>
    <t>AEF DR. BURGDORF PHYSICIAN</t>
  </si>
  <si>
    <t>RES-10000-00000-300715-10</t>
  </si>
  <si>
    <t>FDN-HASKEL LINDENTHAL LECTURESHIP I</t>
  </si>
  <si>
    <t>RES-10000-5461-300564-70</t>
  </si>
  <si>
    <t>RES-10040-00000-300571-40</t>
  </si>
  <si>
    <t>FDN-GRADUATE MEDICAL EDUCATION FUND</t>
  </si>
  <si>
    <t>RES-10040-00000-300594-40</t>
  </si>
  <si>
    <t>FDN-PARENTS OF MEDICAL AND DENTAL S</t>
  </si>
  <si>
    <t>RES-10040-00000-300744-10</t>
  </si>
  <si>
    <t>FDN-KAISER - K EK eff 01-01-19</t>
  </si>
  <si>
    <t>RES-10100-00000-300046-10</t>
  </si>
  <si>
    <t>END-HEALTH NET INC CHAIR IN COM ME</t>
  </si>
  <si>
    <t>RES-10100-00000-300069-10</t>
  </si>
  <si>
    <t>END-HEALEY CHAIR IN MEDICAL HUMANIT</t>
  </si>
  <si>
    <t>RES-10100-00000-300104-20</t>
  </si>
  <si>
    <t>FDN-DIANE HEATH BEEVER SBSTNCE ABUS</t>
  </si>
  <si>
    <t>RES-10100-00000-300187-30</t>
  </si>
  <si>
    <t>GIFT-THE WILLIAM M. WADLEIGH AWARD</t>
  </si>
  <si>
    <t>RES-10100-00000-300475-10</t>
  </si>
  <si>
    <t>AEF ADDICTION JOURNAL</t>
  </si>
  <si>
    <t>RES-10100-00000-317115-40</t>
  </si>
  <si>
    <t>AEF HEALTH SERVICES RESEARCH</t>
  </si>
  <si>
    <t>RES-10100-00000-401181-10</t>
  </si>
  <si>
    <t>DCAA BERMUDEZ MILLAN COMM MED</t>
  </si>
  <si>
    <t>RES-10100-00000-401313-10</t>
  </si>
  <si>
    <t>DCAA SCHENSUL COMM MED</t>
  </si>
  <si>
    <t>RES-10100-00000-401326-10</t>
  </si>
  <si>
    <t>DCAA TENNEN COMM MED</t>
  </si>
  <si>
    <t>RES-10100-00000-401352-10</t>
  </si>
  <si>
    <t>DCAA BABOR COMM MED</t>
  </si>
  <si>
    <t>RES-10100-00000-401773-10</t>
  </si>
  <si>
    <t>DCAA HA COMM MED</t>
  </si>
  <si>
    <t>RES-10100-00000-401899-10</t>
  </si>
  <si>
    <t>DCAA OGRADY PUBLIC HEALTH SCIENCES</t>
  </si>
  <si>
    <t>RES-10100-00000-401932-20</t>
  </si>
  <si>
    <t>RESIDUAL FUNDS S. GORDON</t>
  </si>
  <si>
    <t>RES-10100-00000-401935-10</t>
  </si>
  <si>
    <t>DCAA HUNTER COMM MED</t>
  </si>
  <si>
    <t>RES-10100-00000-403802-10</t>
  </si>
  <si>
    <t>DCAA COMM MEDICINE and HLTH CARE</t>
  </si>
  <si>
    <t>RES-10100-00000-404068-20</t>
  </si>
  <si>
    <t>RESIDUAL FUNDS T. BABOR</t>
  </si>
  <si>
    <t>RES-10100-00000-500576-10</t>
  </si>
  <si>
    <t>NIH R25 AA024435</t>
  </si>
  <si>
    <t>RES-10100-00000-500729-20</t>
  </si>
  <si>
    <t>NIH U01 AA021990</t>
  </si>
  <si>
    <t>RES-10100-00000-500766-33</t>
  </si>
  <si>
    <t>RES-10100-00000-500826-20</t>
  </si>
  <si>
    <t>NIH R21 MH118986</t>
  </si>
  <si>
    <t>RES-10100-00000-500850-31</t>
  </si>
  <si>
    <t>NIH R01 ES026980</t>
  </si>
  <si>
    <t>RES-10100-00000-501024-20</t>
  </si>
  <si>
    <t>NIH R03 HD104738</t>
  </si>
  <si>
    <t>RES-10100-00000-600786-33</t>
  </si>
  <si>
    <t>DELTA DENTAL OF WISCONSIN</t>
  </si>
  <si>
    <t>RES-10100-00000-600875-10</t>
  </si>
  <si>
    <t>DCF PROJECT SAFE COORDINATOR IDC@15</t>
  </si>
  <si>
    <t>RES-10100-00000-600907-33</t>
  </si>
  <si>
    <t>DMHAS - CPES</t>
  </si>
  <si>
    <t>RES-10100-00000-601098-33</t>
  </si>
  <si>
    <t>CT DCF SOCIAL IMPACT BONDING (SIB)</t>
  </si>
  <si>
    <t>RES-10100-00000-601445-33</t>
  </si>
  <si>
    <t>DCF RSVP-RCM EVALUATION YEAR 10B</t>
  </si>
  <si>
    <t>RES-10100-00000-601511-33</t>
  </si>
  <si>
    <t>ASS STATE YOUTH COORD YR 2 (IDC 26)</t>
  </si>
  <si>
    <t>RES-10100-00000-601639-20</t>
  </si>
  <si>
    <t>TUFTS UNIV.HUD001-HUD MAHHU0044-18</t>
  </si>
  <si>
    <t>RES-10100-00000-601701-33</t>
  </si>
  <si>
    <t>CT DMHAS 19MHA5010-SAMHSA</t>
  </si>
  <si>
    <t>RES-10100-00000-601736-33</t>
  </si>
  <si>
    <t>ASSERT PERFORMANCE ASSESSMENT YR3</t>
  </si>
  <si>
    <t>RES-10100-00000-601897-20</t>
  </si>
  <si>
    <t>Yale GR11063 (CON-80002442)-NIH</t>
  </si>
  <si>
    <t>RES-10100-00000-601928-33</t>
  </si>
  <si>
    <t>ASSERT--ST OF CT DCF YR 4</t>
  </si>
  <si>
    <t>RES-10100-00000-601953-33</t>
  </si>
  <si>
    <t>CT DMHAS SOR 2- SAMHSA</t>
  </si>
  <si>
    <t>RES-10100-00000-601982-33</t>
  </si>
  <si>
    <t>RFMH PO 150455-SAMHSA</t>
  </si>
  <si>
    <t>RES-10100-00000-601998-33</t>
  </si>
  <si>
    <t>CT OEC -CDC</t>
  </si>
  <si>
    <t>RES-10100-00000-602013-20</t>
  </si>
  <si>
    <t>AWD00003706 (135732-2)-R21MH118986</t>
  </si>
  <si>
    <t>RES-10101-00000-300713-50</t>
  </si>
  <si>
    <t>FDN-GRADUATE SCHOOL ANNUAL FDN FUND</t>
  </si>
  <si>
    <t>RES-10101-00000-300722-10</t>
  </si>
  <si>
    <t>FDN-MASTEROF PUBLIC HEALTH (MPH) AN</t>
  </si>
  <si>
    <t>RES-10120-00000-401548-10</t>
  </si>
  <si>
    <t>RESIDUAL FUNDS PATH AND LAB MED</t>
  </si>
  <si>
    <t>RES-10140-00000-300006-20</t>
  </si>
  <si>
    <t>ROYALTY LAB PROCEEDS J RADOLF</t>
  </si>
  <si>
    <t>RES-10140-00000-300024-10</t>
  </si>
  <si>
    <t>ROYALTY DEPART PROCCEDS MEDICINE</t>
  </si>
  <si>
    <t>RES-10140-00000-401196-10</t>
  </si>
  <si>
    <t>DCAA CAVALLARI MED</t>
  </si>
  <si>
    <t>RES-10140-00000-401199-10</t>
  </si>
  <si>
    <t>DCAA CHERNIACK MED</t>
  </si>
  <si>
    <t>RES-10140-00000-401338-10</t>
  </si>
  <si>
    <t>DCAA WARREN MED</t>
  </si>
  <si>
    <t>RES-10140-00000-401435-10</t>
  </si>
  <si>
    <t>DCAA CAIMANO MEDICINE</t>
  </si>
  <si>
    <t>RES-10140-00000-401712-10</t>
  </si>
  <si>
    <t>DCAA SHAW MED</t>
  </si>
  <si>
    <t>RES-10140-00000-401857-10</t>
  </si>
  <si>
    <t>DCAA DONG ZHOU MED</t>
  </si>
  <si>
    <t>RES-10140-00000-403803-10</t>
  </si>
  <si>
    <t>DCAA MEDICINE ALLOCATION</t>
  </si>
  <si>
    <t>RES-10140-00000-404091-10</t>
  </si>
  <si>
    <t>RESIDUAL FUNDS MISC SOURCES</t>
  </si>
  <si>
    <t>JDH-81580-27321-800133-30</t>
  </si>
  <si>
    <t>JDH-83016-00000-800152-30</t>
  </si>
  <si>
    <t>Diagnostic Services Center - Radiol</t>
  </si>
  <si>
    <t>JDH-83017-00000-800185-30</t>
  </si>
  <si>
    <t>Phlebotomy Srvcs Outrch-Southington</t>
  </si>
  <si>
    <t>JDH-83017-00000-800203-30</t>
  </si>
  <si>
    <t>Canton Phlebotomy</t>
  </si>
  <si>
    <t>JDH-83064-00000-800112-30</t>
  </si>
  <si>
    <t>Interventional Radiology-Endoscopy</t>
  </si>
  <si>
    <t>JDH-83080-00000-180028-30</t>
  </si>
  <si>
    <t>PT Storrs- OP Physical Therapy</t>
  </si>
  <si>
    <t>JDH-83082-00000-800173-30</t>
  </si>
  <si>
    <t>JDH-83083-00000-180019-30</t>
  </si>
  <si>
    <t>Rehab OPP - Spine</t>
  </si>
  <si>
    <t>JDH-83083-00000-800201-30</t>
  </si>
  <si>
    <t>JDH-83120-00000-800225-30</t>
  </si>
  <si>
    <t>JDH-83121-00000-180010-30</t>
  </si>
  <si>
    <t>HEMOPHILIA CLINIC</t>
  </si>
  <si>
    <t>JDH-90000-00000-800059-70</t>
  </si>
  <si>
    <t>Credentialing - DOC Contract</t>
  </si>
  <si>
    <t>JDH-90000-00000-800226-70</t>
  </si>
  <si>
    <t>DOC Dietary Agrmt</t>
  </si>
  <si>
    <t>NFS-00000-00000-980000-00</t>
  </si>
  <si>
    <t>Connecticut State Sales Tax</t>
  </si>
  <si>
    <t>NFS-62125-00000-223533-70</t>
  </si>
  <si>
    <t>TIP CHEMIN PHARMA</t>
  </si>
  <si>
    <t>NFS-62125-00000-223608-70</t>
  </si>
  <si>
    <t>TIP AZITRA INC</t>
  </si>
  <si>
    <t>NFS-62125-00000-223611-70</t>
  </si>
  <si>
    <t>TIP TORIGEN INC</t>
  </si>
  <si>
    <t>NFS-62125-00000-223614-70</t>
  </si>
  <si>
    <t>TIP LAMBDAVISION</t>
  </si>
  <si>
    <t>NFS-62125-00000-223618-70</t>
  </si>
  <si>
    <t>TIP RALLYBIO LLC</t>
  </si>
  <si>
    <t>NFS-62125-00000-223630-70</t>
  </si>
  <si>
    <t>TIP - 047 STELLATE</t>
  </si>
  <si>
    <t>NFS-70020-00000-230035-30</t>
  </si>
  <si>
    <t>Storrs Speech-Hearing Clinic</t>
  </si>
  <si>
    <t>NFS-AJAX1-00000-401536-20</t>
  </si>
  <si>
    <t>NFS-AJAX1-00000-401609-20</t>
  </si>
  <si>
    <t>GEORGE WEINSTOCK USE OF LAB</t>
  </si>
  <si>
    <t>NFS-AJAX1-00000-401610-20</t>
  </si>
  <si>
    <t>NFS-AJAX1-00000-401730-20</t>
  </si>
  <si>
    <t>JGM ANIMAL CARE (GNOTOBIOTICS)</t>
  </si>
  <si>
    <t>NFS-AJAX1-00000-401746-20</t>
  </si>
  <si>
    <t>FLORENTINA LAB USE</t>
  </si>
  <si>
    <t>NFS-AJAX1-00000-401761-20</t>
  </si>
  <si>
    <t>PO#302219-0-STND</t>
  </si>
  <si>
    <t>NFS-AJAX1-00000-401815-20</t>
  </si>
  <si>
    <t>NFS-AJAX1-00000-401851-20</t>
  </si>
  <si>
    <t>MARK ADAMS ANIMAL CHARGES</t>
  </si>
  <si>
    <t>NFS-AJAX1-00000-401939-20</t>
  </si>
  <si>
    <t>UCAR LAB USE OF SERVICES</t>
  </si>
  <si>
    <t>NFS-AJAX1-00000-401942-20</t>
  </si>
  <si>
    <t>SKARNES MYCOPLASMA TESTING SERVICES</t>
  </si>
  <si>
    <t>RES-10000-00000-300089-10</t>
  </si>
  <si>
    <t>END-VAN DUSEN ENDOWMENT CHAIR</t>
  </si>
  <si>
    <t>RES-10000-00000-300419-10</t>
  </si>
  <si>
    <t>FDN-UROLOGY TRAVEL AND EDUCATION</t>
  </si>
  <si>
    <t>RES-10000-00000-300464-10</t>
  </si>
  <si>
    <t>FDN-DEANS (SOM) FUND FOR DISCOV and</t>
  </si>
  <si>
    <t>RES-10000-00000-300539-40</t>
  </si>
  <si>
    <t>FDN-DECKERS STUDENT ACADEMIC ENHAN</t>
  </si>
  <si>
    <t>RES-10000-00000-300656-20</t>
  </si>
  <si>
    <t>FDN-OLMSTEAD STUDENT RESEARCH ENDOW</t>
  </si>
  <si>
    <t>RES-10000-00000-300657-20</t>
  </si>
  <si>
    <t>FDN-GEORGE FLYER ENDOWMENT</t>
  </si>
  <si>
    <t>RES-10000-00000-300658-40</t>
  </si>
  <si>
    <t>FDN-HARTFORD MEDICAL SOCIETY ENDOWM</t>
  </si>
  <si>
    <t>RES-10000-00000-300814-30</t>
  </si>
  <si>
    <t>FDN-COVID-19 RESPONSE: HOUSING CHI</t>
  </si>
  <si>
    <t>RES-10000-00000-317097-70</t>
  </si>
  <si>
    <t>RES-10000-00000-401883-10</t>
  </si>
  <si>
    <t>DCAA 2% SCHOOL ALLOCAT MED DEAN</t>
  </si>
  <si>
    <t>RES-10000-00000-C61309-33</t>
  </si>
  <si>
    <t>CS UCONN HEALTH PTN (DHHS-CMS)</t>
  </si>
  <si>
    <t>RES-10000-00000-C61506-33</t>
  </si>
  <si>
    <t>RES-10000-13117-300537-10</t>
  </si>
  <si>
    <t>RES-10040-00000-300421-30</t>
  </si>
  <si>
    <t>FDN-WALZAK UROLOGY PROFESSORSHIP</t>
  </si>
  <si>
    <t>RES-10040-00000-300540-40</t>
  </si>
  <si>
    <t>FDN-IRWIN H. AND MARTH L. LEPOW VIS</t>
  </si>
  <si>
    <t>RES-10040-00000-300668-10</t>
  </si>
  <si>
    <t>FDN-STETHOSCOPE PROGRAM FUND</t>
  </si>
  <si>
    <t>RES-10040-00000-300776-10</t>
  </si>
  <si>
    <t>FDN-KAISER - Z. LAZZARINI EFF</t>
  </si>
  <si>
    <t>RES-10040-00000-401414-10</t>
  </si>
  <si>
    <t>RES-10040-00000-601603-10</t>
  </si>
  <si>
    <t>VCU</t>
  </si>
  <si>
    <t>RES-10040-00000-601605-10</t>
  </si>
  <si>
    <t>AMA 34488</t>
  </si>
  <si>
    <t>RES-10100-00000-300759-40</t>
  </si>
  <si>
    <t>FDN-MULVIHILL FAMILY FUND</t>
  </si>
  <si>
    <t>RES-10100-00000-317132-10</t>
  </si>
  <si>
    <t>AEF COMMUNITY MED FAC ALLOCATION</t>
  </si>
  <si>
    <t>RES-10100-00000-401383-10</t>
  </si>
  <si>
    <t>DCAA BAILIT COMM MED</t>
  </si>
  <si>
    <t>RES-10100-00000-401775-10</t>
  </si>
  <si>
    <t>DCAA RHEE COMM MED</t>
  </si>
  <si>
    <t>RES-10100-00000-401916-32</t>
  </si>
  <si>
    <t>COVID RSF-AN EVIDENCE-BASED INTERVE</t>
  </si>
  <si>
    <t>RES-10100-00000-404116-10</t>
  </si>
  <si>
    <t>RESIDUAL FUNDS D. GREGORIO</t>
  </si>
  <si>
    <t>RES-10100-00000-500669-10</t>
  </si>
  <si>
    <t>DHHS SAMHSA H79 TI026022</t>
  </si>
  <si>
    <t>RES-10100-00000-500849-31</t>
  </si>
  <si>
    <t>NIH R01 ES030289</t>
  </si>
  <si>
    <t>RES-10100-00000-600874-10</t>
  </si>
  <si>
    <t>DCF PROJECT SAFE COORDINATOR IDC@25</t>
  </si>
  <si>
    <t>RES-10100-00000-601174-33</t>
  </si>
  <si>
    <t>DMHAS 17MHA1098-SAMHSA 1U79SP02210</t>
  </si>
  <si>
    <t>RES-10100-00000-601316-33</t>
  </si>
  <si>
    <t>ASSERT STATE YOUTH COORDINATOR</t>
  </si>
  <si>
    <t>RES-10100-00000-601408-20</t>
  </si>
  <si>
    <t>STORRS-NIH P20 NR016605</t>
  </si>
  <si>
    <t>RES-10100-00000-601714-20</t>
  </si>
  <si>
    <t>Yale GR106371(CON-80001780)-AFSP</t>
  </si>
  <si>
    <t>RES-10100-00000-601737-33</t>
  </si>
  <si>
    <t>ASS STATE YOUTH COORD YR 3 (IDC 26)</t>
  </si>
  <si>
    <t>RES-10100-00000-601930-33</t>
  </si>
  <si>
    <t>DMHAS-CPES-SAMHSA</t>
  </si>
  <si>
    <t>RES-10100-00000-601996-20</t>
  </si>
  <si>
    <t>YALE NIH U01DK106908</t>
  </si>
  <si>
    <t>RES-10100-00000-602023-20</t>
  </si>
  <si>
    <t>RFMH PO 151295-NIH UG1 DA 050071</t>
  </si>
  <si>
    <t>RES-10100-00000-602036-20</t>
  </si>
  <si>
    <t>RFMH -NIH UG1 DA 050071</t>
  </si>
  <si>
    <t>RES-10100-00000-602041-33</t>
  </si>
  <si>
    <t>CMHA-SAMHSA 6H79SM083086-01M002</t>
  </si>
  <si>
    <t>RES-10100-00000-C50826-20</t>
  </si>
  <si>
    <t>CS NIH R21 MH118986</t>
  </si>
  <si>
    <t>RES-10100-00000-C61408-20</t>
  </si>
  <si>
    <t>CS STORRS-NIH P20 NR016605</t>
  </si>
  <si>
    <t>RES-10100-00000-C61635-20</t>
  </si>
  <si>
    <t>CSTUFTS101366-00001-NIHR01ES026980</t>
  </si>
  <si>
    <t>RES-10140-00000-300449-10</t>
  </si>
  <si>
    <t>END-JAMES E.C. WALKER M.D.-PRIMARY</t>
  </si>
  <si>
    <t>RES-10140-00000-300834-10</t>
  </si>
  <si>
    <t>FDN-JAMES E.C. WALKER MD</t>
  </si>
  <si>
    <t>RES-10140-00000-401211-10</t>
  </si>
  <si>
    <t>DCAA DIECKHAUS MED</t>
  </si>
  <si>
    <t>RES-10140-00000-401296-10</t>
  </si>
  <si>
    <t>DCAA PILBEAM MED</t>
  </si>
  <si>
    <t>RES-10140-00000-401298-10</t>
  </si>
  <si>
    <t>DCAA RADOLF MED</t>
  </si>
  <si>
    <t>RES-10140-00000-401336-10</t>
  </si>
  <si>
    <t>DCAA WAKAI MED</t>
  </si>
  <si>
    <t>RES-10140-00000-401451-20</t>
  </si>
  <si>
    <t>RESIDUAL FUNDS S. LAKSHMINARAYAN</t>
  </si>
  <si>
    <t>RES-10140-00000-401484-20</t>
  </si>
  <si>
    <t>THE AIRWAY INFLAMMATORY PROFILE OF</t>
  </si>
  <si>
    <t>RES-10140-00000-401619-10</t>
  </si>
  <si>
    <t>DCAA GROSHONG MEDICINE</t>
  </si>
  <si>
    <t>RES-10140-00000-401628-10</t>
  </si>
  <si>
    <t>DCAA FITZPATRICK MED</t>
  </si>
  <si>
    <t>RES-10140-00000-401638-30</t>
  </si>
  <si>
    <t>RESIDUAL FUNDS DIECKHAUS JDH RYAN W</t>
  </si>
  <si>
    <t>RES-10140-00000-401654-10</t>
  </si>
  <si>
    <t>DCAA MOORE MED</t>
  </si>
  <si>
    <t>RES-10140-00000-401795-20</t>
  </si>
  <si>
    <t>RESIDUAL FUNDS E. MORTENSEN</t>
  </si>
  <si>
    <t>RES-10140-00000-404031-20</t>
  </si>
  <si>
    <t>RESIDUAL FUNDS DOM</t>
  </si>
  <si>
    <t>RES-10140-00000-500148-20</t>
  </si>
  <si>
    <t>RES-10140-00000-500331-20</t>
  </si>
  <si>
    <t>NIH R01 DA036486</t>
  </si>
  <si>
    <t>RES-10140-00000-500401-20</t>
  </si>
  <si>
    <t>RES-10140-00000-500567-20</t>
  </si>
  <si>
    <t>NIH R21 AI126146</t>
  </si>
  <si>
    <t>RES-10140-00000-500662-20</t>
  </si>
  <si>
    <t>NIH R21 AI128379</t>
  </si>
  <si>
    <t>RES-10140-00000-500728-20</t>
  </si>
  <si>
    <t>NIH R21 AI139940</t>
  </si>
  <si>
    <t>RES-10140-00000-500805-20</t>
  </si>
  <si>
    <t>RES-10140-00000-500870-20</t>
  </si>
  <si>
    <t>NIH R01 CA233636</t>
  </si>
  <si>
    <t>RES-10140-00000-500895-20</t>
  </si>
  <si>
    <t>RES-10140-00000-500896-20</t>
  </si>
  <si>
    <t>RES-10140-00000-500914-20</t>
  </si>
  <si>
    <t>NIH R21 AA027858</t>
  </si>
  <si>
    <t>RES-10140-00000-500978-20</t>
  </si>
  <si>
    <t>USDA 2021-67017-34027</t>
  </si>
  <si>
    <t>RES-10140-00000-501008-20</t>
  </si>
  <si>
    <t>RES-10140-00000-601614-20</t>
  </si>
  <si>
    <t>PLT LOG#20180771- PROJECT 2</t>
  </si>
  <si>
    <t>RES-10140-00000-C50159-20</t>
  </si>
  <si>
    <t>CS-NIH R01 AI026756</t>
  </si>
  <si>
    <t>RES-10140-00000-C50728-20</t>
  </si>
  <si>
    <t>CS NIH R21 AI139940</t>
  </si>
  <si>
    <t>RES-10146-00000-317096-40</t>
  </si>
  <si>
    <t>AEF HEPATOCELLULAR INVESTIGAT LAB</t>
  </si>
  <si>
    <t>RES-10147-00000-300712-10</t>
  </si>
  <si>
    <t>AEF E. MORTENSEN</t>
  </si>
  <si>
    <t>RES-10149-00000-300037-10</t>
  </si>
  <si>
    <t>END-PHS-ARC TRANSFUSION MED ENDOW</t>
  </si>
  <si>
    <t>RES-10149-00000-636004-20</t>
  </si>
  <si>
    <t>STEM CELL ENGINR TUMOR IMMNTY M</t>
  </si>
  <si>
    <t>RES-10151-00000-401907-20</t>
  </si>
  <si>
    <t>RES-10152-00000-300256-30</t>
  </si>
  <si>
    <t>GIFT-OCCUPATIONAL and EVIRONMENTAL ME</t>
  </si>
  <si>
    <t>RES-10152-00000-300552-10</t>
  </si>
  <si>
    <t>FDN-AIG GIFT FUNDS FOR OCC MED COLL</t>
  </si>
  <si>
    <t>RES-10152-00000-317023-10</t>
  </si>
  <si>
    <t>AEF MEDICAL EXAMINING BOARD SVCS</t>
  </si>
  <si>
    <t>RES-10152-00000-401763-32</t>
  </si>
  <si>
    <t>START - DIGITAL BEAR: SMARTPHONE AP</t>
  </si>
  <si>
    <t>RES-10152-00000-401858-20</t>
  </si>
  <si>
    <t>REP-RAPID ASSESSMENT OF TEAM ADAPTI</t>
  </si>
  <si>
    <t>RES-10152-00000-500678-20</t>
  </si>
  <si>
    <t>CDC R01 OH008929</t>
  </si>
  <si>
    <t>RES-10152-00000-600602-20</t>
  </si>
  <si>
    <t>NORTHWEASTERN UNI 1R01OHO10097-01A2</t>
  </si>
  <si>
    <t>RES-10152-00000-600889-20</t>
  </si>
  <si>
    <t>UMASS-LOWELL U19OH008857 PROJECT B</t>
  </si>
  <si>
    <t>RES-10152-00000-601028-20</t>
  </si>
  <si>
    <t>SAMHSA 16MHA1072</t>
  </si>
  <si>
    <t>RES-10152-00000-601068-20</t>
  </si>
  <si>
    <t>UCONN KFS 5637050 NIH HD087817</t>
  </si>
  <si>
    <t>RES-10152-00000-601253-33</t>
  </si>
  <si>
    <t>DPH 2014-0002 1 BREASTFEEDING</t>
  </si>
  <si>
    <t>RES-10152-00000-601300-20</t>
  </si>
  <si>
    <t>RES-10152-00000-601305-10</t>
  </si>
  <si>
    <t>CT DSS-USDA</t>
  </si>
  <si>
    <t>RES-10152-00000-601319-20</t>
  </si>
  <si>
    <t>RWJF-CHANGES IN THE WAY WE WORK</t>
  </si>
  <si>
    <t>RES-10152-00000-601339-20</t>
  </si>
  <si>
    <t>CT INNOVATIONS</t>
  </si>
  <si>
    <t>RES-10152-00000-601471-33</t>
  </si>
  <si>
    <t>MOU FOR OCCUPATIONAL SAFETY-DOT</t>
  </si>
  <si>
    <t>RES-10152-00000-601608-20</t>
  </si>
  <si>
    <t>HARVARD SCHOOL OF PUBLIC HEALTH-NIH</t>
  </si>
  <si>
    <t>RES-10152-00000-601618-33</t>
  </si>
  <si>
    <t>ADOPTION ASSISTANCE PROGRAM ST</t>
  </si>
  <si>
    <t>RES-10152-00000-601619-33</t>
  </si>
  <si>
    <t>ADOPTION ASSISTANCE PROGRAM FED</t>
  </si>
  <si>
    <t>RES-10152-00000-601659-33</t>
  </si>
  <si>
    <t>DPH 2019-0168-CDC HEART DISEASE</t>
  </si>
  <si>
    <t>RES-10152-00000-601706-20</t>
  </si>
  <si>
    <t>UMASS-LOWELL U19OH008857 CORE</t>
  </si>
  <si>
    <t>RES-10152-00000-601852-33</t>
  </si>
  <si>
    <t>CT WORKERS COMP MOA FY21</t>
  </si>
  <si>
    <t>RES-10152-00000-601875-10</t>
  </si>
  <si>
    <t>UCONN STORRS-CDC</t>
  </si>
  <si>
    <t>RES-10152-00000-602030-33</t>
  </si>
  <si>
    <t>DPH 2021-0105 CDC NU50CE002593</t>
  </si>
  <si>
    <t>RES-10152-00000-C50754-20</t>
  </si>
  <si>
    <t>CS CDC R01 OH008929</t>
  </si>
  <si>
    <t>RES-10152-00000-C61299-20</t>
  </si>
  <si>
    <t>CS-UMASS-LOWELL U19OH008857 CORE</t>
  </si>
  <si>
    <t>RES-10152-00000-C61493-20</t>
  </si>
  <si>
    <t>CS UMASS-LOWELL U19OH008857 CORE</t>
  </si>
  <si>
    <t>RES-10152-00000-C61494-20</t>
  </si>
  <si>
    <t>CS UMASS-LOWELL U19OH008857 PROJ B</t>
  </si>
  <si>
    <t>RES-10152-00000-C61899-20</t>
  </si>
  <si>
    <t>RES-10153-00000-300217-30</t>
  </si>
  <si>
    <t>GIFT-PULMONARY TEACHING FUND GIFT</t>
  </si>
  <si>
    <t>RES-10153-00000-300310-20</t>
  </si>
  <si>
    <t>GIFT-DORIS J. WATSON BEQUEST COPD</t>
  </si>
  <si>
    <t>RES-10153-00000-300497-31</t>
  </si>
  <si>
    <t>DYPSNEA IN PULMONARY ARTERIAL HYPER</t>
  </si>
  <si>
    <t>RES-10153-00000-404107-20</t>
  </si>
  <si>
    <t>RESIDUAL FUNDS R. FOLEY</t>
  </si>
  <si>
    <t>RES-10153-00000-404110-20</t>
  </si>
  <si>
    <t>RESIDUAL FUNDS D. MCNALLY</t>
  </si>
  <si>
    <t>RES-10153-00000-600085-32</t>
  </si>
  <si>
    <t>BRONCHIECTAS IS RESEARCH REGIST. Y</t>
  </si>
  <si>
    <t>RES-10153-00000-602021-31</t>
  </si>
  <si>
    <t>U21-098-1 INSMED ASPEN PH 3</t>
  </si>
  <si>
    <t>RES-10154-00000-633864-30</t>
  </si>
  <si>
    <t>RHEUMATLGY RELATED EDU CONFER</t>
  </si>
  <si>
    <t>RES-10180-00000-300452-30</t>
  </si>
  <si>
    <t>FDN-NICU HOME BUILDERS</t>
  </si>
  <si>
    <t>RES-10180-00000-300607-40</t>
  </si>
  <si>
    <t>CCMC BIOREPOSITORY</t>
  </si>
  <si>
    <t>RES-10180-00000-300618-20</t>
  </si>
  <si>
    <t>STATEGIC FUNDS FOR DR. ADAM MATSON</t>
  </si>
  <si>
    <t>RES-10180-00000-300620-20</t>
  </si>
  <si>
    <t>DR. GERMAIN-LEE RESEARCH SUPPORT</t>
  </si>
  <si>
    <t>RES-10180-00000-300638-20</t>
  </si>
  <si>
    <t>GIFT-GSD 1b RESEARCH ONLY</t>
  </si>
  <si>
    <t>RES-10180-00000-300650-20</t>
  </si>
  <si>
    <t>FINCK LAB: RESEARCH</t>
  </si>
  <si>
    <t>RES-10180-00000-300679-20</t>
  </si>
  <si>
    <t>GIFT-CURE GSD-THE CHILDRENS FD FOR</t>
  </si>
  <si>
    <t>RES-10180-00000-300680-20</t>
  </si>
  <si>
    <t>DR. GERMAIN-LEES LAB SUPPORT</t>
  </si>
  <si>
    <t>RES-10180-00000-300682-20</t>
  </si>
  <si>
    <t>STRATEGIC FUNDS FOR DR. SAYEJS RES</t>
  </si>
  <si>
    <t>RES-10180-00000-300750-20</t>
  </si>
  <si>
    <t>STEVENSON FUNDS FOR DR ADAM MATSON</t>
  </si>
  <si>
    <t>RES-10180-00000-300767-30</t>
  </si>
  <si>
    <t>FDN-GSD DEXCOM FUND</t>
  </si>
  <si>
    <t>RES-10180-00000-300790-20</t>
  </si>
  <si>
    <t>ROWE MOU FOR UCHC DEPT OF PEDIATRIC</t>
  </si>
  <si>
    <t>RES-10180-00000-300847-20</t>
  </si>
  <si>
    <t>FDN-JAMES CHURCHILL GYCOGEN STORAGE</t>
  </si>
  <si>
    <t>RES-10180-00000-317078-40</t>
  </si>
  <si>
    <t>AEF PEDIATRIC PULMONARY ACCOUNT</t>
  </si>
  <si>
    <t>RES-10180-00000-317108-40</t>
  </si>
  <si>
    <t>AEF SPECIAL STUDIES FUND</t>
  </si>
  <si>
    <t>RES-10180-00000-500623-20</t>
  </si>
  <si>
    <t>NIH R21 HD078864</t>
  </si>
  <si>
    <t>RES-10180-00000-500893-20</t>
  </si>
  <si>
    <t>NIH U19 AI144177 PROJECT 2</t>
  </si>
  <si>
    <t>RES-10180-00000-601289-20</t>
  </si>
  <si>
    <t>MOUSE MODEL OF STURGE WEBER SYN</t>
  </si>
  <si>
    <t>RES-10180-00000-601533-20</t>
  </si>
  <si>
    <t>EXOSOME MARKER DEVELOPMENT FOR HEPA</t>
  </si>
  <si>
    <t>RES-10180-00000-601621-33</t>
  </si>
  <si>
    <t>COH 2016-35-U2-HHS2019-39</t>
  </si>
  <si>
    <t>RES-10180-00000-601779-33</t>
  </si>
  <si>
    <t>CCMC - CT DPH YR 2</t>
  </si>
  <si>
    <t>RES-10180-00000-601781-20</t>
  </si>
  <si>
    <t>CCMC 19-180478-JCF of Gr. Hartford</t>
  </si>
  <si>
    <t>RES-10180-00000-601800-20</t>
  </si>
  <si>
    <t>DEVELOPMENT OF KIDNEY</t>
  </si>
  <si>
    <t>RES-10180-00000-601820-33</t>
  </si>
  <si>
    <t>2017-0124-1 CT DPH YR 4</t>
  </si>
  <si>
    <t>RES-10180-00000-601891-33</t>
  </si>
  <si>
    <t>RYAN WHITE PART D (FY2021)</t>
  </si>
  <si>
    <t>RES-10180-00000-601926-33</t>
  </si>
  <si>
    <t>2017-0124-1 CT DPH</t>
  </si>
  <si>
    <t>RES-10180-00000-602069-20</t>
  </si>
  <si>
    <t>CCMC 21-182518-01-Thrasher Fdn</t>
  </si>
  <si>
    <t>RES-10180-00000-C50623-20</t>
  </si>
  <si>
    <t>CS NIH R21 HD078864</t>
  </si>
  <si>
    <t>RES-10200-00000-300137-20</t>
  </si>
  <si>
    <t>FDN-JAMES STABENAU HONORARY LECTURE</t>
  </si>
  <si>
    <t>RES-10200-00000-300481-10</t>
  </si>
  <si>
    <t>END-DR. MANFRED J. SAKEL CHR PSYCHI</t>
  </si>
  <si>
    <t>RES-10200-00000-401178-10</t>
  </si>
  <si>
    <t>DCAA BAUER PSYCH</t>
  </si>
  <si>
    <t>RES-10200-00000-401190-10</t>
  </si>
  <si>
    <t>DCAA BRIGGS-GOWAN PSYCH</t>
  </si>
  <si>
    <t>RES-10200-00000-401206-10</t>
  </si>
  <si>
    <t>DCAA COVAULT PSYCH</t>
  </si>
  <si>
    <t>RES-10200-00000-401226-10</t>
  </si>
  <si>
    <t>DCAA GINSBURG PSYCH</t>
  </si>
  <si>
    <t>RES-10200-00000-401498-20</t>
  </si>
  <si>
    <t>SPARK-INTERNAL A PHASE I STUDY OF T</t>
  </si>
  <si>
    <t>RES-10200-00000-401621-20</t>
  </si>
  <si>
    <t>EFG - ETIOLOGY and TREATMENT OF ALCOH</t>
  </si>
  <si>
    <t>RES-10200-00000-401630-20</t>
  </si>
  <si>
    <t>CIG - IMPROVING METHODOLOGICAL EXPE</t>
  </si>
  <si>
    <t>RES-10200-00000-401707-10</t>
  </si>
  <si>
    <t>DR. MONICA WILLIAMS SUPPORT CLINICA</t>
  </si>
  <si>
    <t>RES-10200-00000-401910-10</t>
  </si>
  <si>
    <t>DCAA PSYCHIATRY ALLOCATION</t>
  </si>
  <si>
    <t>RES-10200-00000-404003-20</t>
  </si>
  <si>
    <t>RESIDUAL FUNDS A. WINOKUR</t>
  </si>
  <si>
    <t>RES-10200-00000-500399-20</t>
  </si>
  <si>
    <t>DOE R324A140002</t>
  </si>
  <si>
    <t>RES-10200-00000-500421-20</t>
  </si>
  <si>
    <t>NIH P60 AA003510 COMP III OFFCAMPUS</t>
  </si>
  <si>
    <t>RES-10200-00000-500602-20</t>
  </si>
  <si>
    <t>NIH P60 AA003510 COMP III ON CAMPUS</t>
  </si>
  <si>
    <t>RES-10200-00000-500606-20</t>
  </si>
  <si>
    <t>NIH P60 AA003510 COMP V</t>
  </si>
  <si>
    <t>RES-10200-00000-500735-22</t>
  </si>
  <si>
    <t>NIH F30 AA027153</t>
  </si>
  <si>
    <t>RES-10200-00000-500824-20</t>
  </si>
  <si>
    <t>NIH P50 AA027055 CORE</t>
  </si>
  <si>
    <t>RES-10200-00000-500831-31</t>
  </si>
  <si>
    <t>NIH P50 AA027055 PROJIII (CLINICAL)</t>
  </si>
  <si>
    <t>RES-10200-00000-500842-20</t>
  </si>
  <si>
    <t>NIH U01 MH113390</t>
  </si>
  <si>
    <t>RES-10200-00000-500861-33</t>
  </si>
  <si>
    <t>DHHS SAMHSA U79 SM080044</t>
  </si>
  <si>
    <t>RES-10200-00000-500915-20</t>
  </si>
  <si>
    <t>RES-10200-00000-500917-20</t>
  </si>
  <si>
    <t>NIH P50 AA027055 PROJECT II</t>
  </si>
  <si>
    <t>RES-10200-00000-500931-20</t>
  </si>
  <si>
    <t>DOE R305A200195</t>
  </si>
  <si>
    <t>RES-10200-00000-501025-20</t>
  </si>
  <si>
    <t>RES-10200-00000-600858-20</t>
  </si>
  <si>
    <t>JOHNS HOPKINS 1R01MH103799-01A1</t>
  </si>
  <si>
    <t>RES-10200-00000-601078-20</t>
  </si>
  <si>
    <t>M16A12437(A10599) YALE-NIH</t>
  </si>
  <si>
    <t>RES-10200-00000-601164-20</t>
  </si>
  <si>
    <t>LEO AND ANNE ALBERT CHARITABLE TRUS</t>
  </si>
  <si>
    <t>RES-10200-00000-601165-20</t>
  </si>
  <si>
    <t>SUMMER FELLOWS</t>
  </si>
  <si>
    <t>RES-10200-00000-601311-33</t>
  </si>
  <si>
    <t>DMHAS PUB HLTH PREP [ST] 18MHA1034</t>
  </si>
  <si>
    <t>RES-10200-00000-601439-33</t>
  </si>
  <si>
    <t>DMHAS 17MHA1107</t>
  </si>
  <si>
    <t>RES-10200-00000-601482-20</t>
  </si>
  <si>
    <t>CCMC 18-179676-01</t>
  </si>
  <si>
    <t>RES-10200-00000-601498-20</t>
  </si>
  <si>
    <t>SUNY 1009189-82217-UIOAA008401-30</t>
  </si>
  <si>
    <t>RES-10200-00000-601525-31</t>
  </si>
  <si>
    <t>OTSUKA STARTUPS W18-074-1</t>
  </si>
  <si>
    <t>RES-10200-00000-601526-31</t>
  </si>
  <si>
    <t>KAMATH OTSUKA STARTUPS W18-077-3.1</t>
  </si>
  <si>
    <t>03 - 3964</t>
  </si>
  <si>
    <t>Brentux Vedotin Lymph Hodgkin</t>
  </si>
  <si>
    <t>03 - 3974</t>
  </si>
  <si>
    <t>ALLERGY STUDY CASEIN FORMULA</t>
  </si>
  <si>
    <t>03 - 3994</t>
  </si>
  <si>
    <t>Xpert Xpress Strep A Assay Gen</t>
  </si>
  <si>
    <t>03 - 4001</t>
  </si>
  <si>
    <t>KCNQ2 Channels Control Chemoreceptor Function (Con</t>
  </si>
  <si>
    <t>03 - 40010</t>
  </si>
  <si>
    <t>03 - 4002</t>
  </si>
  <si>
    <t>3079 Implementing a Guidelines-Based M-Health Inte</t>
  </si>
  <si>
    <t>03 - 40030</t>
  </si>
  <si>
    <t>Immune Tolerance Network - Co-Chair Account of ITN</t>
  </si>
  <si>
    <t>03 - 40032</t>
  </si>
  <si>
    <t>03 - 4004</t>
  </si>
  <si>
    <t>03 - 4012</t>
  </si>
  <si>
    <t>HRSA Great Plains Regional Hemophilia Network UT Y</t>
  </si>
  <si>
    <t>03 - 4014</t>
  </si>
  <si>
    <t>PREVENT (Year 4)</t>
  </si>
  <si>
    <t>03 - 4017</t>
  </si>
  <si>
    <t>TEAM-UP (Sub)</t>
  </si>
  <si>
    <t>03 - 4023</t>
  </si>
  <si>
    <t>03 - 4028</t>
  </si>
  <si>
    <t>Evaluating Sleep Habits in Children with Primary H</t>
  </si>
  <si>
    <t>03 - 4029</t>
  </si>
  <si>
    <t>03 - 4030</t>
  </si>
  <si>
    <t>03 - 4032</t>
  </si>
  <si>
    <t>03 - 4034</t>
  </si>
  <si>
    <t>ADDM - 2020 Data Manager Support</t>
  </si>
  <si>
    <t>03 - 4037</t>
  </si>
  <si>
    <t>03 - 4044</t>
  </si>
  <si>
    <t>Center for Translational Pediatric Research - Proj</t>
  </si>
  <si>
    <t>03 - 4053</t>
  </si>
  <si>
    <t>03 - 4059</t>
  </si>
  <si>
    <t>TEAM-UP for Teens (Sub)</t>
  </si>
  <si>
    <t>03 - 4066</t>
  </si>
  <si>
    <t>03 - 4071</t>
  </si>
  <si>
    <t>Task Order 1 Crib Bumper</t>
  </si>
  <si>
    <t>03 - 4072</t>
  </si>
  <si>
    <t>IAMSBIRT Administrative Supplement</t>
  </si>
  <si>
    <t>03 - 4074</t>
  </si>
  <si>
    <t>PRIME Care Study (Precision Medicine in Mental Hea</t>
  </si>
  <si>
    <t>03 - 4077</t>
  </si>
  <si>
    <t>03 - 4144</t>
  </si>
  <si>
    <t>CASG401</t>
  </si>
  <si>
    <t>03 - 4274</t>
  </si>
  <si>
    <t>03 - 4443</t>
  </si>
  <si>
    <t>Epigenetic Mechanisms Underlying Trophoblast Syncy</t>
  </si>
  <si>
    <t>03 - 4476</t>
  </si>
  <si>
    <t>Cobre-Tackett Bioinformatics</t>
  </si>
  <si>
    <t>03 - 4488</t>
  </si>
  <si>
    <t>03 - 4494</t>
  </si>
  <si>
    <t>03 - 4516</t>
  </si>
  <si>
    <t>USDA Diet Phys Activity</t>
  </si>
  <si>
    <t>03 - 4517</t>
  </si>
  <si>
    <t>Center for Translational Pediatric Research-Proteo</t>
  </si>
  <si>
    <t>03 - 4667</t>
  </si>
  <si>
    <t>03 - 4668</t>
  </si>
  <si>
    <t>03 - 4674</t>
  </si>
  <si>
    <t>03 - 4675</t>
  </si>
  <si>
    <t>03 - 4735</t>
  </si>
  <si>
    <t>Sleep Apnea Lipolysis Cardio</t>
  </si>
  <si>
    <t>03 - 4736</t>
  </si>
  <si>
    <t>Heartland Sickle Cell Disease Network</t>
  </si>
  <si>
    <t>03 - 4737</t>
  </si>
  <si>
    <t>Heartland Sickle Cell Disease Network (Year 2)</t>
  </si>
  <si>
    <t>03 - 4745</t>
  </si>
  <si>
    <t>03 - 4859</t>
  </si>
  <si>
    <t>Rejection in Cardiac Transplant Recipients</t>
  </si>
  <si>
    <t>Transplant</t>
  </si>
  <si>
    <t>03 - 4914</t>
  </si>
  <si>
    <t>Lipolysis during sleep and cardiometabolic consequ</t>
  </si>
  <si>
    <t>03 - 4933</t>
  </si>
  <si>
    <t>Cobre-Carvalho Pilot Yr2</t>
  </si>
  <si>
    <t>03 - 4944</t>
  </si>
  <si>
    <t>Stillbirth (BD-Steps) 18</t>
  </si>
  <si>
    <t>03 - 4958</t>
  </si>
  <si>
    <t>03 - 4959</t>
  </si>
  <si>
    <t>The role of oxidative stress in alcohol-induced os</t>
  </si>
  <si>
    <t>03 - 4961</t>
  </si>
  <si>
    <t>Oxidative Stress Osteopenia Year 2</t>
  </si>
  <si>
    <t>03 - 4973</t>
  </si>
  <si>
    <t>Cobre-Admin Core #950 Yr2</t>
  </si>
  <si>
    <t>03 - 4974</t>
  </si>
  <si>
    <t>Weber COBRE Admin Core-001 (950)Year 3</t>
  </si>
  <si>
    <t>03 - 4986</t>
  </si>
  <si>
    <t>03 - 4996</t>
  </si>
  <si>
    <t>Airway Inflam and Remod 2</t>
  </si>
  <si>
    <t>03 - 4997</t>
  </si>
  <si>
    <t>Airway Inflammation and Airway Remodeling Human A</t>
  </si>
  <si>
    <t>03 - 4999</t>
  </si>
  <si>
    <t>03 - 5094</t>
  </si>
  <si>
    <t>ARHMS FY18</t>
  </si>
  <si>
    <t>03 - 5168</t>
  </si>
  <si>
    <t>03 - 5169</t>
  </si>
  <si>
    <t>Investigating the Role of Long Distance Early Endo</t>
  </si>
  <si>
    <t>03 - 5170</t>
  </si>
  <si>
    <t>State Contra Account</t>
  </si>
  <si>
    <t>03 - 5171</t>
  </si>
  <si>
    <t>03 - 5173</t>
  </si>
  <si>
    <t>03 - 5174</t>
  </si>
  <si>
    <t>Patients with Craniosynostosis Repair - MOU for Ju</t>
  </si>
  <si>
    <t>03 - 5400</t>
  </si>
  <si>
    <t>Chart Council</t>
  </si>
  <si>
    <t>03 - 5739</t>
  </si>
  <si>
    <t>Farrar - SAF Recruitment</t>
  </si>
  <si>
    <t>03 - 5745</t>
  </si>
  <si>
    <t>DOP Faculty Bridging Support - SAF</t>
  </si>
  <si>
    <t>03 - 6177</t>
  </si>
  <si>
    <t>CUMG Yeruva Jan17</t>
  </si>
  <si>
    <t>03 - 6179</t>
  </si>
  <si>
    <t>CUMG Piccolo Jul17</t>
  </si>
  <si>
    <t>03 - 6912</t>
  </si>
  <si>
    <t>Res Boston Aug 2010</t>
  </si>
  <si>
    <t>03 - 6947</t>
  </si>
  <si>
    <t>ORAL IMM INDU TOL PEANUT 2015</t>
  </si>
  <si>
    <t>03 - 6950</t>
  </si>
  <si>
    <t>OPTIMIZING TRMT EPA CF</t>
  </si>
  <si>
    <t>03 - 6952</t>
  </si>
  <si>
    <t>Intermittent Extropia Study</t>
  </si>
  <si>
    <t>03 - 6961</t>
  </si>
  <si>
    <t>BIOPIC</t>
  </si>
  <si>
    <t>03 - 6967</t>
  </si>
  <si>
    <t>ANTI-INFLU PLASMA INFLUENZA A</t>
  </si>
  <si>
    <t>03 - 6968</t>
  </si>
  <si>
    <t>FUROSEMIDE BRONCHO DYSPLASIA</t>
  </si>
  <si>
    <t>03 - 6974</t>
  </si>
  <si>
    <t>NIH Cog: Ncorp Per Case Reimb</t>
  </si>
  <si>
    <t>03 - 6976</t>
  </si>
  <si>
    <t>IXT5 Intermittent Exotropia</t>
  </si>
  <si>
    <t>03 - 6987</t>
  </si>
  <si>
    <t>Intense VS. Standard Regimens of Intermittent Occl</t>
  </si>
  <si>
    <t>03 - 6988</t>
  </si>
  <si>
    <t>CASG405 Capitation funds</t>
  </si>
  <si>
    <t>03 - 7071</t>
  </si>
  <si>
    <t>ABI Gilbert Jun16</t>
  </si>
  <si>
    <t>03 - 7076</t>
  </si>
  <si>
    <t>ABI Richter May17</t>
  </si>
  <si>
    <t>03 - 7082</t>
  </si>
  <si>
    <t>ABI Smith Yr1 of 2</t>
  </si>
  <si>
    <t>03 - 7093</t>
  </si>
  <si>
    <t>ABI Farrar Yr1 of 2</t>
  </si>
  <si>
    <t>03 - 7099</t>
  </si>
  <si>
    <t>ABI Rose-Carvalho</t>
  </si>
  <si>
    <t>03 - 7104</t>
  </si>
  <si>
    <t>ABI Moran Salary Support</t>
  </si>
  <si>
    <t>03 - 7114</t>
  </si>
  <si>
    <t>ABI Nabaweesi</t>
  </si>
  <si>
    <t>03 - 7116</t>
  </si>
  <si>
    <t>ABI Rumpel</t>
  </si>
  <si>
    <t>03 - 7119</t>
  </si>
  <si>
    <t>Nirmala Parajuli - ABI COBRE Center for Translatio</t>
  </si>
  <si>
    <t>03 - 7121</t>
  </si>
  <si>
    <t>A dietary intervention to modify breast milk conte</t>
  </si>
  <si>
    <t>03 - 7122</t>
  </si>
  <si>
    <t>Prevention of adolescent obesity-associated liver</t>
  </si>
  <si>
    <t>03 - 7123</t>
  </si>
  <si>
    <t>Tidal Volume Delivery During Nasal Intermittent Po</t>
  </si>
  <si>
    <t>03 - 7131</t>
  </si>
  <si>
    <t>Porter - ACRI ABI Recruitment funds</t>
  </si>
  <si>
    <t>03 - 7132</t>
  </si>
  <si>
    <t>Carvalho - Bridging-Support Package (FY20 Weber CO</t>
  </si>
  <si>
    <t>03 - 7133</t>
  </si>
  <si>
    <t>Kim Stephens - ACRI ABI Recruitment</t>
  </si>
  <si>
    <t>03 - 7146</t>
  </si>
  <si>
    <t>Inhibition of DNA-PKcs as Novel Therapy for the Pr</t>
  </si>
  <si>
    <t>03 - 7147</t>
  </si>
  <si>
    <t>Targeting Mitochondrial Efficiency as a Countermea</t>
  </si>
  <si>
    <t>03 - 7149</t>
  </si>
  <si>
    <t>Germ Free Mouse Core (FY21 Tackett COBRE-ABI)</t>
  </si>
  <si>
    <t>03 - 7156</t>
  </si>
  <si>
    <t>Assessing Racial-Ethnic Differences in the Adheren</t>
  </si>
  <si>
    <t>03 - 7157</t>
  </si>
  <si>
    <t>Perry - ACRI ABI Retention Package</t>
  </si>
  <si>
    <t>03 - 7159</t>
  </si>
  <si>
    <t>ABI Epilepsy Care Experiences in the Complex Epile</t>
  </si>
  <si>
    <t>03 - 7160</t>
  </si>
  <si>
    <t>ABI Pediatric Sedation for Ophthalmology Procedure</t>
  </si>
  <si>
    <t>03 - 7164</t>
  </si>
  <si>
    <t>ABI Blueberry phenolic and volatile compounds on s</t>
  </si>
  <si>
    <t>03 - 7165</t>
  </si>
  <si>
    <t>ABI Parental programming of offspring physiology a</t>
  </si>
  <si>
    <t>03 - 8104</t>
  </si>
  <si>
    <t>Res Richter General Res</t>
  </si>
  <si>
    <t>03 - 8124</t>
  </si>
  <si>
    <t>Imamura General</t>
  </si>
  <si>
    <t>03 - 8231</t>
  </si>
  <si>
    <t>Romero General Account</t>
  </si>
  <si>
    <t>03 - 8236</t>
  </si>
  <si>
    <t>Kearns General</t>
  </si>
  <si>
    <t>03 - 8244</t>
  </si>
  <si>
    <t>Yelvington General Research Account</t>
  </si>
  <si>
    <t>03 - 8248</t>
  </si>
  <si>
    <t>William Walters General Research Account</t>
  </si>
  <si>
    <t>03 - 8304</t>
  </si>
  <si>
    <t>Canon General</t>
  </si>
  <si>
    <t>03 - 8355</t>
  </si>
  <si>
    <t>ACRI Pccm Anand Dummy</t>
  </si>
  <si>
    <t>03 - 8413</t>
  </si>
  <si>
    <t>Allergy Coordinator Gen Res Acct</t>
  </si>
  <si>
    <t>03 - 8555</t>
  </si>
  <si>
    <t>SCHMITZ GENERAL</t>
  </si>
  <si>
    <t>03 - 8600</t>
  </si>
  <si>
    <t>Morrow General</t>
  </si>
  <si>
    <t>03 - 8785</t>
  </si>
  <si>
    <t>PEDIATRICS-SURGERY</t>
  </si>
  <si>
    <t>03 - 8790</t>
  </si>
  <si>
    <t>Stine General</t>
  </si>
  <si>
    <t>03 - 8957</t>
  </si>
  <si>
    <t>Bielamowicz General Research Account</t>
  </si>
  <si>
    <t>03 - 8958</t>
  </si>
  <si>
    <t>Burrow General Research Account</t>
  </si>
  <si>
    <t>03 - 8963</t>
  </si>
  <si>
    <t>Nick Porter General Research Account</t>
  </si>
  <si>
    <t>03 - 8966</t>
  </si>
  <si>
    <t>Research Informatics</t>
  </si>
  <si>
    <t>03 - 9029</t>
  </si>
  <si>
    <t>CF THERAPEUTICS DEVELOP CENTER</t>
  </si>
  <si>
    <t>03 - 9040</t>
  </si>
  <si>
    <t>03 - 9044</t>
  </si>
  <si>
    <t>Everychild</t>
  </si>
  <si>
    <t>03 - 9045</t>
  </si>
  <si>
    <t>SMA Care Center Network</t>
  </si>
  <si>
    <t>03 - 9048</t>
  </si>
  <si>
    <t>Natl Farm to School Core Partn</t>
  </si>
  <si>
    <t>03 - 9057</t>
  </si>
  <si>
    <t>19-20 Cystic Fibrosis Registry Database</t>
  </si>
  <si>
    <t>03 - 9061</t>
  </si>
  <si>
    <t>Research Support - Sarah Blossom</t>
  </si>
  <si>
    <t>03 - 9071</t>
  </si>
  <si>
    <t>Anticoagulation Effects on Quality of Life in Pati</t>
  </si>
  <si>
    <t>03 - 9073</t>
  </si>
  <si>
    <t>Identification of Epigenetic Priming of Sensory Ne</t>
  </si>
  <si>
    <t>03 - 9079</t>
  </si>
  <si>
    <t>Identification of MicroRNA Networks Driving Vascul</t>
  </si>
  <si>
    <t>03 - 9080</t>
  </si>
  <si>
    <t>03 - 9084</t>
  </si>
  <si>
    <t>Eflornithine (DFMO) and Etoposide for Relapsed-Ref</t>
  </si>
  <si>
    <t>03 - 9085</t>
  </si>
  <si>
    <t>Clothier MOU - Novel pharmacogenetic (PGx) Panel f</t>
  </si>
  <si>
    <t>03 - 9088</t>
  </si>
  <si>
    <t>Platelet function disorders G├ç├┤ Practice Patterns fr</t>
  </si>
  <si>
    <t>03 - 9096</t>
  </si>
  <si>
    <t>Magnetoencephalography and Functional MRI Characte</t>
  </si>
  <si>
    <t>03 - 9116</t>
  </si>
  <si>
    <t>Methionine Sulfoxide Autism</t>
  </si>
  <si>
    <t>03 - 9118</t>
  </si>
  <si>
    <t>Reducing Asthma Disparities in Arkansas (RADAR)</t>
  </si>
  <si>
    <t>03 - 9120</t>
  </si>
  <si>
    <t>03 - 9131</t>
  </si>
  <si>
    <t>Lyon-Kennedy Rhino-Asth Mar17</t>
  </si>
  <si>
    <t>03 - 9137</t>
  </si>
  <si>
    <t>Chromosome 7q11.23</t>
  </si>
  <si>
    <t>03 - 9139</t>
  </si>
  <si>
    <t>Nurses Up at Night</t>
  </si>
  <si>
    <t>03 - 9143</t>
  </si>
  <si>
    <t>Epigenomic Alterations in Childhood AML</t>
  </si>
  <si>
    <t>03 - 9425</t>
  </si>
  <si>
    <t>Chstrong</t>
  </si>
  <si>
    <t>03 - 9438</t>
  </si>
  <si>
    <t>Lyon - Coker Nicotine</t>
  </si>
  <si>
    <t>03 - 9439</t>
  </si>
  <si>
    <t>Lyon - Irby Delirium</t>
  </si>
  <si>
    <t>03 - 9447</t>
  </si>
  <si>
    <t>Health Impact Project</t>
  </si>
  <si>
    <t>03 - 9450</t>
  </si>
  <si>
    <t>Inflammatory markers in Gastroschisis year 2</t>
  </si>
  <si>
    <t>03 - 9701</t>
  </si>
  <si>
    <t>Cegir Training Award</t>
  </si>
  <si>
    <t>09 - 5922</t>
  </si>
  <si>
    <t>Professional Fees - ACMG</t>
  </si>
  <si>
    <t>10 - 8600</t>
  </si>
  <si>
    <t>60 - 6000</t>
  </si>
  <si>
    <t>60 - 6600</t>
  </si>
  <si>
    <t>70 - 3000</t>
  </si>
  <si>
    <t>Sacova Administration</t>
  </si>
  <si>
    <t>RES-10140-00000-500084-20</t>
  </si>
  <si>
    <t>NIH-R01-CA171101</t>
  </si>
  <si>
    <t>RES-10140-00000-500159-20</t>
  </si>
  <si>
    <t>NIH R01 AI026756</t>
  </si>
  <si>
    <t>RES-10140-00000-500892-20</t>
  </si>
  <si>
    <t>RES-10140-00000-500894-20</t>
  </si>
  <si>
    <t>RES-10140-00000-601341-20</t>
  </si>
  <si>
    <t>GLOBAL LYME ALLIANCE</t>
  </si>
  <si>
    <t>RES-10140-00000-601461-20</t>
  </si>
  <si>
    <t>UNMC 20180373</t>
  </si>
  <si>
    <t>RES-10140-00000-601687-20</t>
  </si>
  <si>
    <t>JAX PO212270-NIH U01 DA043809</t>
  </si>
  <si>
    <t>RES-10140-00000-601778-23</t>
  </si>
  <si>
    <t>PATTERSON TRUST:PREDICTIVE MODELING</t>
  </si>
  <si>
    <t>RES-10140-00000-601823-20</t>
  </si>
  <si>
    <t>PO2941623H -WU20-459-R01 HL13087605</t>
  </si>
  <si>
    <t>RES-10140-00000-602029-20</t>
  </si>
  <si>
    <t>PO2940934K WU-21-352-NIHR01HL130876</t>
  </si>
  <si>
    <t>RES-10140-00000-C50084-20</t>
  </si>
  <si>
    <t>CS-NIH-R01-CA171101</t>
  </si>
  <si>
    <t>RES-10140-00000-C50760-20</t>
  </si>
  <si>
    <t>CS NIH R01 CA207491 Supplement</t>
  </si>
  <si>
    <t>RES-10140-00000-C50870-20</t>
  </si>
  <si>
    <t>CS NIH R01 CA233636</t>
  </si>
  <si>
    <t>RES-10140-00000-C50892-20</t>
  </si>
  <si>
    <t>CS NIH U19 AI144177 PROJECT 1</t>
  </si>
  <si>
    <t>RES-10140-00000-C50914-20</t>
  </si>
  <si>
    <t>CS NIH R21 AA027858</t>
  </si>
  <si>
    <t>RES-10141-00000-401572-10</t>
  </si>
  <si>
    <t>DCAA PRABHAKAR INFECTIOUS DISEASES</t>
  </si>
  <si>
    <t>RES-10141-00000-601258-10</t>
  </si>
  <si>
    <t>UMASS SUBCONTRACT (MAI)</t>
  </si>
  <si>
    <t>RES-10141-00000-601394-33</t>
  </si>
  <si>
    <t>CITY OF HARTFORD-HRSA-MED CASE</t>
  </si>
  <si>
    <t>RES-10141-00000-601529-10</t>
  </si>
  <si>
    <t>COH HHS2019-HRSA</t>
  </si>
  <si>
    <t>RES-10141-00000-601809-33</t>
  </si>
  <si>
    <t>CITY OF HARTFORD-HRSA-OUTP AMB CARE</t>
  </si>
  <si>
    <t>RES-10141-00000-601873-33</t>
  </si>
  <si>
    <t>CT DPH-HRSA COVID-19</t>
  </si>
  <si>
    <t>RES-10141-00000-602004-33</t>
  </si>
  <si>
    <t>DPH 2017-0125-1</t>
  </si>
  <si>
    <t>RES-10141-00000-602005-33</t>
  </si>
  <si>
    <t>DPH 2017-0125-1-HRSA</t>
  </si>
  <si>
    <t>RES-10141-00000-C61395-33</t>
  </si>
  <si>
    <t>CS DPH 2017-0125</t>
  </si>
  <si>
    <t>RES-10141-00000-C61446-10</t>
  </si>
  <si>
    <t>CS UMASS-HRSA CORE</t>
  </si>
  <si>
    <t>RES-10141-00000-C61448-10</t>
  </si>
  <si>
    <t>CS UMASS-HRSA PT</t>
  </si>
  <si>
    <t>RES-10141-00000-C61591-33</t>
  </si>
  <si>
    <t>RES-10141-00000-C62005-33</t>
  </si>
  <si>
    <t>CS DPH 2017-0125-1-HRSA</t>
  </si>
  <si>
    <t>RES-10145-00000-401480-20</t>
  </si>
  <si>
    <t>ERYTHROPOIESIS AND BONE HOMEOSTATSI</t>
  </si>
  <si>
    <t>RES-10145-00000-401797-10</t>
  </si>
  <si>
    <t>DCAA XIAO MED</t>
  </si>
  <si>
    <t>RES-10145-00000-C50687-20</t>
  </si>
  <si>
    <t>CS NIH R01 AR072985</t>
  </si>
  <si>
    <t>RES-10145-00000-C50958-20</t>
  </si>
  <si>
    <t>CS NIH R21 AR076671</t>
  </si>
  <si>
    <t>RES-10146-00000-300042-10</t>
  </si>
  <si>
    <t>END-LOPATA CHAIR IN HEPATITIS</t>
  </si>
  <si>
    <t>RES-10146-00000-300128-20</t>
  </si>
  <si>
    <t>FDN-KATHERINE M PIKE FUND</t>
  </si>
  <si>
    <t>RES-10146-00000-317014-10</t>
  </si>
  <si>
    <t>AEF GASTROENTEROLOGY</t>
  </si>
  <si>
    <t>RES-10151-00000-300725-10</t>
  </si>
  <si>
    <t>AEF - NEPHROLOGY DIVISION</t>
  </si>
  <si>
    <t>RES-10151-00000-401907-10</t>
  </si>
  <si>
    <t>DCAA ELALI NEPHROLOGY</t>
  </si>
  <si>
    <t>RES-10151-00000-500775-20</t>
  </si>
  <si>
    <t>NIH R01 DK095835</t>
  </si>
  <si>
    <t>RES-10151-00000-500940-23</t>
  </si>
  <si>
    <t>NIH K01 DK116816</t>
  </si>
  <si>
    <t>RES-10151-00000-501030-20</t>
  </si>
  <si>
    <t>VA CT HEALTCARE SYSTEMS</t>
  </si>
  <si>
    <t>RES-10151-00000-601933-32</t>
  </si>
  <si>
    <t>SPECTRAL MED W20-218-2 PMX COVID-19</t>
  </si>
  <si>
    <t>RES-10152-00000-401670-20</t>
  </si>
  <si>
    <t>PRE-K SMART SENSING PLATFORM FOR UP</t>
  </si>
  <si>
    <t>RES-10152-00000-401764-32</t>
  </si>
  <si>
    <t>CARIC - EXPOSURE HEALTH EFFECTS</t>
  </si>
  <si>
    <t>RES-10152-00000-401822-10</t>
  </si>
  <si>
    <t>DCAA (FROM CT POPULATION HLTH)</t>
  </si>
  <si>
    <t>RES-10152-00000-401854-20</t>
  </si>
  <si>
    <t>STEAM SYNCHRONIZING MOVEMENT AND SO</t>
  </si>
  <si>
    <t>RES-10152-00000-500664-20</t>
  </si>
  <si>
    <t>CDC K01OH010761</t>
  </si>
  <si>
    <t>RES-10152-00000-500754-20</t>
  </si>
  <si>
    <t>RES-10152-00000-500851-20</t>
  </si>
  <si>
    <t>RES-10152-00000-500858-20</t>
  </si>
  <si>
    <t>CDC R21 OH011552</t>
  </si>
  <si>
    <t>RES-10152-00000-601232-33</t>
  </si>
  <si>
    <t>ADOPTION ASSISTANCE PROGRAM (FED)</t>
  </si>
  <si>
    <t>RES-10152-00000-601252-33</t>
  </si>
  <si>
    <t>DPH 2014-0002 1 BASIC and ENHANCED</t>
  </si>
  <si>
    <t>RES-10152-00000-601301-20</t>
  </si>
  <si>
    <t>UMASS-LOWELL U19OH008857 OUTREACH C</t>
  </si>
  <si>
    <t>RES-10152-00000-601338-20</t>
  </si>
  <si>
    <t>HONDA PO4500284545</t>
  </si>
  <si>
    <t>RES-10152-00000-601409-20</t>
  </si>
  <si>
    <t>HONDA PO4500291392</t>
  </si>
  <si>
    <t>RES-10152-00000-601541-20</t>
  </si>
  <si>
    <t>MATHEMATICA 50723S05952</t>
  </si>
  <si>
    <t>RES-10152-00000-601553-33</t>
  </si>
  <si>
    <t>CT DOL-US DOL</t>
  </si>
  <si>
    <t>RES-10152-00000-601650-33</t>
  </si>
  <si>
    <t>DPH 2019-0104 CDC NU58DP006509 EVAL</t>
  </si>
  <si>
    <t>RES-10152-00000-601730-33</t>
  </si>
  <si>
    <t>RES-10152-00000-601767-20</t>
  </si>
  <si>
    <t>CSEA-SEIU LOCAL 2001</t>
  </si>
  <si>
    <t>RES-10152-00000-601898-20</t>
  </si>
  <si>
    <t>RES-10152-00000-601900-20</t>
  </si>
  <si>
    <t>RES-10152-00000-601917-10</t>
  </si>
  <si>
    <t>RES-10152-00000-601922-20</t>
  </si>
  <si>
    <t>TOYOTA MOTOR ENGINEERING and MANUFACT</t>
  </si>
  <si>
    <t>RES-10152-00000-601927-33</t>
  </si>
  <si>
    <t>RES-10152-00000-602060-33</t>
  </si>
  <si>
    <t>DPH 2019-0104 CDC NU58DP006509 FOOD</t>
  </si>
  <si>
    <t>RES-10152-00000-C50773-20</t>
  </si>
  <si>
    <t>CS CDC R21 OH011552</t>
  </si>
  <si>
    <t>RES-10152-00000-C50956-23</t>
  </si>
  <si>
    <t>CS CDC K01 OH011596</t>
  </si>
  <si>
    <t>RES-10152-00000-C61300-20</t>
  </si>
  <si>
    <t>CS-UMASS-LOWELL U19OH008857 PROJ B</t>
  </si>
  <si>
    <t>RES-10152-00000-C61706-20</t>
  </si>
  <si>
    <t>RES-10152-00000-C61707-20</t>
  </si>
  <si>
    <t>RES-10153-00000-300836-10</t>
  </si>
  <si>
    <t>AEF - M. METERSKY</t>
  </si>
  <si>
    <t>RES-10153-00000-317039-40</t>
  </si>
  <si>
    <t>AEF PULMONARY</t>
  </si>
  <si>
    <t>RES-10153-00000-404048-20</t>
  </si>
  <si>
    <t>RESIDUAL FUNDS M. METERSKY</t>
  </si>
  <si>
    <t>RES-10153-00000-601803-31</t>
  </si>
  <si>
    <t>RESTORBIO U20-030-1 STARTUPS</t>
  </si>
  <si>
    <t>RES-10180-00000-300261-20</t>
  </si>
  <si>
    <t>GIFT-LAVEY FUND</t>
  </si>
  <si>
    <t>RES-10180-00000-300619-20</t>
  </si>
  <si>
    <t>STRATEGIC FUNDS FOR DR. SALAZARS R</t>
  </si>
  <si>
    <t>RES-10180-00000-300623-20</t>
  </si>
  <si>
    <t>FDN-GLYCOGEN STORAGE DISEA RESEARCH</t>
  </si>
  <si>
    <t>RES-10180-00000-300632-20</t>
  </si>
  <si>
    <t>FDN-GLYCOGEN STORAGE DISEAS GENERAL</t>
  </si>
  <si>
    <t>RES-10180-00000-300675-20</t>
  </si>
  <si>
    <t>FDN-GLYCOGEN STORAGE DISEASE TYPE 1</t>
  </si>
  <si>
    <t>RES-10180-00000-300779-20</t>
  </si>
  <si>
    <t>DR. CHRISTINE FINCKS RESEARCH SUPP</t>
  </si>
  <si>
    <t>RES-10180-00000-300792-20</t>
  </si>
  <si>
    <t>MOU INTEGRATION OF GROWTH FACTORS</t>
  </si>
  <si>
    <t>RES-10180-00000-300801-20</t>
  </si>
  <si>
    <t>FDN-SOPHIE LAFRENIERE GSD TYPE 1B R</t>
  </si>
  <si>
    <t>RES-10180-00000-300822-30</t>
  </si>
  <si>
    <t>FDN-NEONATAL INTENSIVE CARE UNIT FU</t>
  </si>
  <si>
    <t>RES-10180-00000-317025-40</t>
  </si>
  <si>
    <t>AEF NEO-NATAL</t>
  </si>
  <si>
    <t>RES-10180-00000-317032-40</t>
  </si>
  <si>
    <t>AEF PEDIATRICS</t>
  </si>
  <si>
    <t>RES-10180-00000-401310-10</t>
  </si>
  <si>
    <t>DCAA SALAZAR PED</t>
  </si>
  <si>
    <t>RES-10180-00000-404018-20</t>
  </si>
  <si>
    <t>RESIDUAL FUNDS F. DEMARIO</t>
  </si>
  <si>
    <t>RES-10180-00000-404058-20</t>
  </si>
  <si>
    <t>RESIDUAL FUNDS N. HUSSAIN</t>
  </si>
  <si>
    <t>RES-10180-00000-500898-20</t>
  </si>
  <si>
    <t>NIH U19 AI144177 UNC MALAWI CORE</t>
  </si>
  <si>
    <t>RES-10180-00000-601234-20</t>
  </si>
  <si>
    <t>DIMENTION THERAPEUTICS</t>
  </si>
  <si>
    <t>RES-10180-00000-601422-31</t>
  </si>
  <si>
    <t>Ultragenyx 401GSDIA01 W18-164-1</t>
  </si>
  <si>
    <t>RES-10180-00000-601480-33</t>
  </si>
  <si>
    <t>RYAN WHITE PART D CCSG HRSA-17-039</t>
  </si>
  <si>
    <t>RES-10180-00000-601564-33</t>
  </si>
  <si>
    <t>CCSG 19-185019-01</t>
  </si>
  <si>
    <t>RES-10180-00000-601611-33</t>
  </si>
  <si>
    <t>2017-0124 CT DPH</t>
  </si>
  <si>
    <t>RES-10180-00000-601634-20</t>
  </si>
  <si>
    <t>19-179493-01 - 4R44HD095784-02</t>
  </si>
  <si>
    <t>RES-10180-00000-601692-33</t>
  </si>
  <si>
    <t>RES-10180-00000-601987-33</t>
  </si>
  <si>
    <t>CCMC RWA COVID RESPONSE</t>
  </si>
  <si>
    <t>RES-10180-00000-602017-33</t>
  </si>
  <si>
    <t>DPH 2017-0124-1</t>
  </si>
  <si>
    <t>RES-10200-00000-300393-20</t>
  </si>
  <si>
    <t>ROYALTY-LAB PROCEEDS J. FORD</t>
  </si>
  <si>
    <t>RES-10200-00000-300529-20</t>
  </si>
  <si>
    <t>FDN-HUNTINGTONS DISEASE (HD) PROG</t>
  </si>
  <si>
    <t>RES-10200-00000-317038-40</t>
  </si>
  <si>
    <t>PSYCHIATRY</t>
  </si>
  <si>
    <t>RES-10200-00000-401192-10</t>
  </si>
  <si>
    <t>DCAA BROCKETT PSYCH</t>
  </si>
  <si>
    <t>RES-10200-00000-401228-10</t>
  </si>
  <si>
    <t>DCAA GRASSO PSYCH</t>
  </si>
  <si>
    <t>RES-10200-00000-401320-10</t>
  </si>
  <si>
    <t>DCAA STEFFENS PSYCH</t>
  </si>
  <si>
    <t>RES-10200-00000-401393-10</t>
  </si>
  <si>
    <t>DCAA MANNING PSYCH</t>
  </si>
  <si>
    <t>RES-10140-00000-C83368-20</t>
  </si>
  <si>
    <t>CS NIH R01 HD069314</t>
  </si>
  <si>
    <t>RES-10141-00000-601393-33</t>
  </si>
  <si>
    <t>RES-10141-00000-601590-33</t>
  </si>
  <si>
    <t>RES-10141-00000-601591-33</t>
  </si>
  <si>
    <t>RES-10141-00000-601810-33</t>
  </si>
  <si>
    <t>RES-10141-00000-601821-33</t>
  </si>
  <si>
    <t>RES-10141-00000-601841-33</t>
  </si>
  <si>
    <t>COH-HRSA COVID-19 SUP MED CASE</t>
  </si>
  <si>
    <t>RES-10141-00000-602014-31</t>
  </si>
  <si>
    <t>ADAPTOUT COVID-10 PH II-III U21-136</t>
  </si>
  <si>
    <t>RES-10141-00000-631129-10</t>
  </si>
  <si>
    <t>DEPART HIGHER ED. ENDOWED CHAIR</t>
  </si>
  <si>
    <t>RES-10141-00000-C61393-33</t>
  </si>
  <si>
    <t>RES-10141-00000-C61590-33</t>
  </si>
  <si>
    <t>RES-10141-00000-C61809-33</t>
  </si>
  <si>
    <t>RES-10141-00000-C61923-33</t>
  </si>
  <si>
    <t>CS DPH 2017-0125-HRSA</t>
  </si>
  <si>
    <t>RES-10145-00000-300516-20</t>
  </si>
  <si>
    <t>FDN-LAWRENCE G. RAISZ FUND MUSCULOS</t>
  </si>
  <si>
    <t>RES-10145-00000-500865-20</t>
  </si>
  <si>
    <t>NIH R56 AR074391</t>
  </si>
  <si>
    <t>RES-10145-00000-C50561-20</t>
  </si>
  <si>
    <t>CS-NIH-R01-AR060286</t>
  </si>
  <si>
    <t>RES-10145-00000-C50865-20</t>
  </si>
  <si>
    <t>CS NIH R56 AR074391</t>
  </si>
  <si>
    <t>RES-10146-00000-401696-20</t>
  </si>
  <si>
    <t>START - TARGETED MITOCHONDRIAL TRAN</t>
  </si>
  <si>
    <t>RES-10147-00000-401968-30</t>
  </si>
  <si>
    <t>RESIDUAL-DOM CONTRACT PROVIDER SUPP</t>
  </si>
  <si>
    <t>RES-10150-00000-401582-10</t>
  </si>
  <si>
    <t>DCAA MORTENSEN INTERNAL MEDICINE</t>
  </si>
  <si>
    <t>RES-10151-00000-401800-20</t>
  </si>
  <si>
    <t>DEPT MEDICINE SUPPORT CELL BIOLOGIS</t>
  </si>
  <si>
    <t>RES-10151-00000-500922-20</t>
  </si>
  <si>
    <t>VA CT HEALTHCARE 689-IPA20-126</t>
  </si>
  <si>
    <t>RES-10151-00000-500985-20</t>
  </si>
  <si>
    <t>VA CT HEALTHCARE SYSTEMS</t>
  </si>
  <si>
    <t>RES-10151-00000-500987-20</t>
  </si>
  <si>
    <t>NIH R03 DK128529</t>
  </si>
  <si>
    <t>RES-10151-00000-601773-20</t>
  </si>
  <si>
    <t>PAUL TESCHAN RESEARCH FUND#2019-03</t>
  </si>
  <si>
    <t>RES-10151-00000-C50775-20</t>
  </si>
  <si>
    <t>CS NIH R01 DK095835</t>
  </si>
  <si>
    <t>RES-10151-00000-C61773-20</t>
  </si>
  <si>
    <t>CS PAUL TESCHAN RES FUND 2019-03</t>
  </si>
  <si>
    <t>RES-10152-00000-317169-10</t>
  </si>
  <si>
    <t>AEF OCCUPATIONAL MEDICINE</t>
  </si>
  <si>
    <t>RES-10152-00000-401588-20</t>
  </si>
  <si>
    <t>CAVALLARI CICATS MENTORING AWARD</t>
  </si>
  <si>
    <t>RES-10152-00000-401906-20</t>
  </si>
  <si>
    <t>RESIDUAL FUNDS I. KIM</t>
  </si>
  <si>
    <t>RES-10152-00000-500956-23</t>
  </si>
  <si>
    <t>CDC K01 OH011596</t>
  </si>
  <si>
    <t>RES-10152-00000-601133-20</t>
  </si>
  <si>
    <t>IMPROVING BREAST CANCER SURVIVORS</t>
  </si>
  <si>
    <t>RES-10152-00000-601248-10</t>
  </si>
  <si>
    <t>STORRS KFS#5637930-CDC</t>
  </si>
  <si>
    <t>RES-10152-00000-601299-20</t>
  </si>
  <si>
    <t>RES-10152-00000-601431-33</t>
  </si>
  <si>
    <t>RES-10152-00000-601432-33</t>
  </si>
  <si>
    <t>RES-10152-00000-601493-20</t>
  </si>
  <si>
    <t>RES-10152-00000-601494-20</t>
  </si>
  <si>
    <t>RES-10152-00000-601517-33</t>
  </si>
  <si>
    <t>DPH CDC</t>
  </si>
  <si>
    <t>RES-10152-00000-601532-10</t>
  </si>
  <si>
    <t>RES-10152-00000-601649-33</t>
  </si>
  <si>
    <t>CT WORKERS COMP MOA FY20</t>
  </si>
  <si>
    <t>RES-10152-00000-601653-33</t>
  </si>
  <si>
    <t>DPH 2019-0046-CDCNU17CE002594-05SUP</t>
  </si>
  <si>
    <t>RES-10152-00000-601656-10</t>
  </si>
  <si>
    <t>RES-10152-00000-601658-33</t>
  </si>
  <si>
    <t>DPH 2019-0168-CDC DIABETES</t>
  </si>
  <si>
    <t>RES-10152-00000-601708-20</t>
  </si>
  <si>
    <t>RES-10152-00000-601731-33</t>
  </si>
  <si>
    <t>DPH 2019-0104 CDC NU58DP006509 BREA</t>
  </si>
  <si>
    <t>RES-10152-00000-601829-33</t>
  </si>
  <si>
    <t>RES-10152-00000-601849-33</t>
  </si>
  <si>
    <t>RES-10152-00000-601850-33</t>
  </si>
  <si>
    <t>RES-10152-00000-601880-33</t>
  </si>
  <si>
    <t>OCCUPATIONAL HEALTH CLINICS FY21DOL</t>
  </si>
  <si>
    <t>RES-10152-00000-601919-33</t>
  </si>
  <si>
    <t>RES-10152-00000-601973-33</t>
  </si>
  <si>
    <t>LEGISLATIVE MGMT OLMM1-0000022202</t>
  </si>
  <si>
    <t>RES-10152-00000-C50851-20</t>
  </si>
  <si>
    <t>RES-10152-00000-C50858-20</t>
  </si>
  <si>
    <t>RES-10152-00000-C61553-33</t>
  </si>
  <si>
    <t>CS CT DOL-US DOL</t>
  </si>
  <si>
    <t>RES-10152-00000-C61898-20</t>
  </si>
  <si>
    <t>RES-10153-00000-300606-20</t>
  </si>
  <si>
    <t>FDN-BRONCHIECTASIS RESEARCH ACCOUNT</t>
  </si>
  <si>
    <t>RES-10153-00000-317011-20</t>
  </si>
  <si>
    <t>AEF PULMONARY HYPERTENSION</t>
  </si>
  <si>
    <t>RES-10153-00000-601400-31</t>
  </si>
  <si>
    <t>INSMED WILLOW METERSKY W18-117-1</t>
  </si>
  <si>
    <t>RES-10154-00000-601950-31</t>
  </si>
  <si>
    <t>KADMON PH2 KD025-209 W20-207-2</t>
  </si>
  <si>
    <t>RES-10180-00000-300030-10</t>
  </si>
  <si>
    <t>END CHILDRENS CANCER ENDOWMENT</t>
  </si>
  <si>
    <t>RES-10180-00000-300637-20</t>
  </si>
  <si>
    <t>DR. MARKUS BOOKLAND RESEARCH</t>
  </si>
  <si>
    <t>RES-10180-00000-300681-20</t>
  </si>
  <si>
    <t>BOOKLAND RESEARCH SUPPORT</t>
  </si>
  <si>
    <t>RES-10180-00000-300692-20</t>
  </si>
  <si>
    <t>FDN-ADELINE LIEM FUND FOR GSD TYPE</t>
  </si>
  <si>
    <t>RES-10180-00000-300729-20</t>
  </si>
  <si>
    <t>FDN-THE NINA CONTRERAS DAGOSTO FUN</t>
  </si>
  <si>
    <t>RES-10180-00000-300735-20</t>
  </si>
  <si>
    <t>REGENERATIVE MEDICINE PROGRAM</t>
  </si>
  <si>
    <t>RES-10180-00000-300755-20</t>
  </si>
  <si>
    <t>FINCK LAB SALARY SUPPORT</t>
  </si>
  <si>
    <t>RES-10180-00000-300789-20</t>
  </si>
  <si>
    <t>MOU FOR UCHC DEPT OF PEDIATIATRICS</t>
  </si>
  <si>
    <t>RES-10180-00000-300827-32</t>
  </si>
  <si>
    <t>GSD GENE THERAPY CILNICAL TRIALS</t>
  </si>
  <si>
    <t>RES-10180-00000-401559-10</t>
  </si>
  <si>
    <t>DCAA GERMAIN-LEE PEDIATRICS</t>
  </si>
  <si>
    <t>RES-10180-00000-401664-10</t>
  </si>
  <si>
    <t>DCAA WEINSTEIN PEDIATRICS</t>
  </si>
  <si>
    <t>RES-10180-00000-401811-10</t>
  </si>
  <si>
    <t>RSCH INCENT OPTION RSRVE CLOUTIER</t>
  </si>
  <si>
    <t>RES-10180-00000-500847-20</t>
  </si>
  <si>
    <t>NIH U19 AI144177 -UNC MALAWI CORE</t>
  </si>
  <si>
    <t>RES-10180-00000-501002-20</t>
  </si>
  <si>
    <t>NIH R21 HD104069</t>
  </si>
  <si>
    <t>RES-10180-00000-501007-20</t>
  </si>
  <si>
    <t>RES-10180-00000-600550-20</t>
  </si>
  <si>
    <t>CCMC 14-178541-01</t>
  </si>
  <si>
    <t>RES-10180-00000-601045-22</t>
  </si>
  <si>
    <t>ELUCIDATING INNATE AND ADAPTIVE IMM</t>
  </si>
  <si>
    <t>RES-10180-00000-601233-33</t>
  </si>
  <si>
    <t>CCMC 17-185011-02-01</t>
  </si>
  <si>
    <t>RES-10180-00000-601288-20</t>
  </si>
  <si>
    <t>HORM ADNORM IN STURGE WEBER SYN</t>
  </si>
  <si>
    <t>RES-10180-00000-601415-33</t>
  </si>
  <si>
    <t>CT DPH (ST) 2013-0137-3</t>
  </si>
  <si>
    <t>RES-10180-00000-601563-33</t>
  </si>
  <si>
    <t>CCMC 19-179681-01 - CT DPH</t>
  </si>
  <si>
    <t>RES-10180-00000-601645-20</t>
  </si>
  <si>
    <t>TESTING GENERIDE VECTOR AND EVALUAT</t>
  </si>
  <si>
    <t>RES-10180-00000-601739-20</t>
  </si>
  <si>
    <t>CCMC - NIH R44HD095784</t>
  </si>
  <si>
    <t>RES-10180-00000-601822-33</t>
  </si>
  <si>
    <t>COH HHS2020-11</t>
  </si>
  <si>
    <t>RES-10200-00000-401205-10</t>
  </si>
  <si>
    <t>DCAA CONNOR PSYCH</t>
  </si>
  <si>
    <t>RES-10200-00000-401230-10</t>
  </si>
  <si>
    <t>DCAA GREENE PSYCH</t>
  </si>
  <si>
    <t>RES-10200-00000-401239-10</t>
  </si>
  <si>
    <t>DCAA HESSELBROCK PSYCH</t>
  </si>
  <si>
    <t>RES-10200-00000-401244-10</t>
  </si>
  <si>
    <t>DCAA KAMINER PSYCH</t>
  </si>
  <si>
    <t>RES-10200-00000-401644-31</t>
  </si>
  <si>
    <t>MANNING 18-055-3</t>
  </si>
  <si>
    <t>RES-10200-00000-401729-10</t>
  </si>
  <si>
    <t>DCAA KONOPASKE PSYCHOLOGY</t>
  </si>
  <si>
    <t>RES-10200-00000-401875-20</t>
  </si>
  <si>
    <t>MAPPING DIMENSIONAL ASPECTS OF BEHA</t>
  </si>
  <si>
    <t>RES-10200-00000-401900-32</t>
  </si>
  <si>
    <t>REP-AUDITORY THREAT PROCESSING IN C</t>
  </si>
  <si>
    <t>RES-10200-00000-404002-20</t>
  </si>
  <si>
    <t>RESIDUAL FUNDS D. STEFFENS</t>
  </si>
  <si>
    <t>RES-10200-00000-500040-20</t>
  </si>
  <si>
    <t>NIH - R01DA030454</t>
  </si>
  <si>
    <t>RES-10200-00000-500601-20</t>
  </si>
  <si>
    <t>NIH P60 AA003510 COMPONENT II</t>
  </si>
  <si>
    <t>RES-10200-00000-500607-20</t>
  </si>
  <si>
    <t>NIH P60 AA003510 COMP VI</t>
  </si>
  <si>
    <t>RES-10200-00000-500665-20</t>
  </si>
  <si>
    <t>NIH R21 HD090379</t>
  </si>
  <si>
    <t>RES-10200-00000-500745-20</t>
  </si>
  <si>
    <t>RES-10200-00000-500759-33</t>
  </si>
  <si>
    <t>RES-10200-00000-500769-21</t>
  </si>
  <si>
    <t>NIH T32 AA007290</t>
  </si>
  <si>
    <t>RES-10200-00000-500828-20</t>
  </si>
  <si>
    <t>NIH P50 AA027055 PROJECT I</t>
  </si>
  <si>
    <t>RES-10200-00000-500829-20</t>
  </si>
  <si>
    <t>NIH P50 AA027055 PRO II (ON CAMPUS)</t>
  </si>
  <si>
    <t>RES-10200-00000-500933-20</t>
  </si>
  <si>
    <t>RES-10200-00000-500943-21</t>
  </si>
  <si>
    <t>RES-10200-00000-500994-20</t>
  </si>
  <si>
    <t>NIH R01 HD106617</t>
  </si>
  <si>
    <t>RES-10200-00000-601582-20</t>
  </si>
  <si>
    <t>UCONN STORRS KFS-OAK FOUNDATION</t>
  </si>
  <si>
    <t>RES-10200-00000-601601-20</t>
  </si>
  <si>
    <t>NWU 60042322-NIH R01 MH107652</t>
  </si>
  <si>
    <t>RES-10200-00000-601672-33</t>
  </si>
  <si>
    <t>RES-10200-00000-601722-33</t>
  </si>
  <si>
    <t>OEC-DHHS(SPPT-COMMBAS)19OECHVP01UCH</t>
  </si>
  <si>
    <t>RES-10200-00000-601727-20</t>
  </si>
  <si>
    <t>DUKE A032132 - NIH R01 AA021719</t>
  </si>
  <si>
    <t>RES-10200-00000-601824-31</t>
  </si>
  <si>
    <t>OTSUKA U20-082-2 331-201-00242</t>
  </si>
  <si>
    <t>RES-10200-00000-601876-33</t>
  </si>
  <si>
    <t>JUDICIAL BRANCH PO#370617</t>
  </si>
  <si>
    <t>RES-10200-00000-601879-33</t>
  </si>
  <si>
    <t>OEC (FED-PROG INC)ACF 19OECHVP01UCH</t>
  </si>
  <si>
    <t>RES-10200-00000-601885-22</t>
  </si>
  <si>
    <t>20-105-2 APATHY and BIOMARKERS OF CO</t>
  </si>
  <si>
    <t>RES-10200-00000-601977-33</t>
  </si>
  <si>
    <t>OEC (FED) DHHS-ACF 19OECHVP01UCH</t>
  </si>
  <si>
    <t>RES-10200-00000-602011-31</t>
  </si>
  <si>
    <t>O21-071-2 KAMATH JANSSEN TDR4005</t>
  </si>
  <si>
    <t>RES-10200-00000-602022-31</t>
  </si>
  <si>
    <t>W21-027-2 MDD3001-PH3 JANSSEN</t>
  </si>
  <si>
    <t>RES-10200-00000-634707-20</t>
  </si>
  <si>
    <t>NTRTC CLINICAL TRIAL</t>
  </si>
  <si>
    <t>RES-10200-00000-C50610-20</t>
  </si>
  <si>
    <t>CS NIH R01 MH108578</t>
  </si>
  <si>
    <t>RES-10200-00000-C50836-21</t>
  </si>
  <si>
    <t>CS NIH T32 AA007290</t>
  </si>
  <si>
    <t>RES-10220-00000-300353-20</t>
  </si>
  <si>
    <t>ROYALTY LAB PRCDS M.SARFARAZI</t>
  </si>
  <si>
    <t>RES-10220-00000-300665-20</t>
  </si>
  <si>
    <t>GIFT-GLAUCOMA RESEARCH</t>
  </si>
  <si>
    <t>RES-10220-00000-401050-20</t>
  </si>
  <si>
    <t>RESIDUAL FUNDS J. TAYLOR</t>
  </si>
  <si>
    <t>RES-10220-00000-401251-10</t>
  </si>
  <si>
    <t>DCAA KREUTZER GEN SURGERY</t>
  </si>
  <si>
    <t>RES-10220-00000-401272-10</t>
  </si>
  <si>
    <t>DCAA MAULIK GEN SURGERY</t>
  </si>
  <si>
    <t>RES-10220-00000-401325-10</t>
  </si>
  <si>
    <t>DCAA TAYLOR GEN SURGERY</t>
  </si>
  <si>
    <t>RES-10220-00000-401506-20</t>
  </si>
  <si>
    <t>DEAN SUPPORT - REGULATORY MECHANISM</t>
  </si>
  <si>
    <t>RES-10220-00000-401914-32</t>
  </si>
  <si>
    <t>COVID RSF-TOLERANCE OF POVIDONE-IOD</t>
  </si>
  <si>
    <t>RES-10220-00000-401946-20</t>
  </si>
  <si>
    <t>RESIDUAL FUNDS DEPT OF SURGERY</t>
  </si>
  <si>
    <t>RES-10220-00000-403806-10</t>
  </si>
  <si>
    <t>DCAA SURGERY ALLOCATION</t>
  </si>
  <si>
    <t>RES-10220-00000-404000-20</t>
  </si>
  <si>
    <t>RESIDUAL FUNDS M. SARFARAZI</t>
  </si>
  <si>
    <t>RES-10220-00000-404122-20</t>
  </si>
  <si>
    <t>RESIDUAL FUNDS G. GRONOWICZ</t>
  </si>
  <si>
    <t>RES-10220-00000-500787-20</t>
  </si>
  <si>
    <t>NIH R21 AG061609</t>
  </si>
  <si>
    <t>RES-10220-00000-C50807-20</t>
  </si>
  <si>
    <t>CS NIH R01AG058814</t>
  </si>
  <si>
    <t>RES-10220-00000-C51029-23</t>
  </si>
  <si>
    <t>CS NIH K02 AG068375</t>
  </si>
  <si>
    <t>RES-10220-00000-C61776-20</t>
  </si>
  <si>
    <t>CS CMTE-NIH R43 DK123770</t>
  </si>
  <si>
    <t>RES-10220-00000-C86891-20</t>
  </si>
  <si>
    <t>Cost Share-Nsabp Treatment Trials</t>
  </si>
  <si>
    <t>RES-10225-00000-401887-20</t>
  </si>
  <si>
    <t>REP-ENCEPHALOMYOSYNANGIOSIS (EMS) T</t>
  </si>
  <si>
    <t>RES-10240-00000-404079-20</t>
  </si>
  <si>
    <t>RESIDUAL FUNDS J. GROSS</t>
  </si>
  <si>
    <t>RES-10260-00000-300806-20</t>
  </si>
  <si>
    <t>FDN-C. J. HOLLFELDER FUND</t>
  </si>
  <si>
    <t>RES-10260-00000-300816-30</t>
  </si>
  <si>
    <t>FDN-OB LandD MOM-BABY SUPPORT FUND</t>
  </si>
  <si>
    <t>RES-10260-00000-317016-40</t>
  </si>
  <si>
    <t>AEF OBGYN SERVICES</t>
  </si>
  <si>
    <t>RES-10260-00000-317110-40</t>
  </si>
  <si>
    <t>AEF MATERNAL FETAL</t>
  </si>
  <si>
    <t>RES-10260-00000-317129-40</t>
  </si>
  <si>
    <t>AEF OB-GYN ADMIN</t>
  </si>
  <si>
    <t>RES-10260-00000-601087-33</t>
  </si>
  <si>
    <t>DSS STATE 16DSS5702BB-052-2BB-TPP</t>
  </si>
  <si>
    <t>RES-10260-00000-601670-33</t>
  </si>
  <si>
    <t>DSS STATE 19DSS5702BB-TPP</t>
  </si>
  <si>
    <t>RES-10280-00000-300622-10</t>
  </si>
  <si>
    <t>GIFT-NEW ENGLAND STRUCTURE SYMPOS</t>
  </si>
  <si>
    <t>RES-10280-00000-300676-20</t>
  </si>
  <si>
    <t>GIFT-SETLOW LAB RESEARCH SUPPORT</t>
  </si>
  <si>
    <t>RES-10280-00000-401240-10</t>
  </si>
  <si>
    <t>DCAA HOCH MBB</t>
  </si>
  <si>
    <t>RES-10280-00000-401340-10</t>
  </si>
  <si>
    <t>DCAA WELLER MBB</t>
  </si>
  <si>
    <t>RES-10280-00000-401626-20</t>
  </si>
  <si>
    <t>EFG ROLE OF VIRAL AND CELLULAR RECO</t>
  </si>
  <si>
    <t>RES-10280-00000-401835-20</t>
  </si>
  <si>
    <t>MICROBIOME - FRIEND OR FOE? IMPACT</t>
  </si>
  <si>
    <t>RES-10280-00000-401839-20</t>
  </si>
  <si>
    <t>CARIC-BIOMOLECULAR DIGITAL COMMONS</t>
  </si>
  <si>
    <t>RES-10280-00000-401963-10</t>
  </si>
  <si>
    <t>DCAA PAGE MBB</t>
  </si>
  <si>
    <t>RES-10280-00000-401972-10</t>
  </si>
  <si>
    <t>DCAA PETI MBB</t>
  </si>
  <si>
    <t>RES-10280-00000-500344-20</t>
  </si>
  <si>
    <t>NIH R01 AI021747</t>
  </si>
  <si>
    <t>RES-10280-00000-500685-20</t>
  </si>
  <si>
    <t>NIH R01 GM123249</t>
  </si>
  <si>
    <t>RES-10280-00000-500708-20</t>
  </si>
  <si>
    <t>NIH P41 GM111135</t>
  </si>
  <si>
    <t>RES-10280-00000-500874-20</t>
  </si>
  <si>
    <t>RES-10280-00000-500908-20</t>
  </si>
  <si>
    <t>NSF 2030601</t>
  </si>
  <si>
    <t>RES-10280-00000-601636-20</t>
  </si>
  <si>
    <t>UVDI MECHANISMS OF BACTERIAL</t>
  </si>
  <si>
    <t>RES-10280-00000-601693-21</t>
  </si>
  <si>
    <t>AVON HIGH SCHOOL CUTTING EDGE</t>
  </si>
  <si>
    <t>RES-10280-00000-601805-20</t>
  </si>
  <si>
    <t>MIT LINCOLN LAB PO#7000477517</t>
  </si>
  <si>
    <t>RES-10280-00000-C50685-20</t>
  </si>
  <si>
    <t>CS NIH R01 GM123249</t>
  </si>
  <si>
    <t>RES-10280-00000-C50708-20</t>
  </si>
  <si>
    <t>CS NIH P41 GM111135</t>
  </si>
  <si>
    <t>RES-10280-00000-C50709-20</t>
  </si>
  <si>
    <t>CS NIH R21 AI135451</t>
  </si>
  <si>
    <t>RES-10280-00000-C50930-20</t>
  </si>
  <si>
    <t>CS NIH R01 CA188025</t>
  </si>
  <si>
    <t>RES-10300-00000-300016-10</t>
  </si>
  <si>
    <t>ROYALTY DEPART PRCEEDS ORTHOPAED</t>
  </si>
  <si>
    <t>RES-10300-00000-300127-20</t>
  </si>
  <si>
    <t>FDN-BONE MUSCLE and JOINT SIGNAT PR</t>
  </si>
  <si>
    <t>RES-10300-00000-300572-20</t>
  </si>
  <si>
    <t>FDN-CAROLE and RAY NEAG ORTHOPAEDIC R</t>
  </si>
  <si>
    <t>RES-10300-00000-300639-10</t>
  </si>
  <si>
    <t>FDN-KUMBAR LAB UNRESTRICTED GIFTS</t>
  </si>
  <si>
    <t>RES-10300-00000-300810-10</t>
  </si>
  <si>
    <t>AEF - MCCARTHY LABOR</t>
  </si>
  <si>
    <t>RES-10300-00000-300842-10</t>
  </si>
  <si>
    <t>FDN-ARTHREX SPORTS MEDICINE FELLOWS</t>
  </si>
  <si>
    <t>RES-10300-00000-317079-40</t>
  </si>
  <si>
    <t>AEF ORTHOPEDIC SURGERY</t>
  </si>
  <si>
    <t>RES-10300-00000-400224-40</t>
  </si>
  <si>
    <t>MICROCT SERVICE CENTER</t>
  </si>
  <si>
    <t>RES-10300-00000-401444-10</t>
  </si>
  <si>
    <t>DCAA ARCIERO ORTHOPAEDIC SURGERY</t>
  </si>
  <si>
    <t>RES-10300-00000-401653-20</t>
  </si>
  <si>
    <t>CIG STRUCTURAL AND MOLECULAR MECHA</t>
  </si>
  <si>
    <t>RES-10300-00000-401710-10</t>
  </si>
  <si>
    <t>DCAA SANJAY A ORTHOPAEDIC SURGERY</t>
  </si>
  <si>
    <t>RES-10300-00000-401860-20</t>
  </si>
  <si>
    <t>REP-BIODEGRADABLE POLYSACCHARIDE PU</t>
  </si>
  <si>
    <t>RES-10300-00000-500377-20</t>
  </si>
  <si>
    <t>RES-10300-00000-500381-20</t>
  </si>
  <si>
    <t>NIH R01 AR063049</t>
  </si>
  <si>
    <t>RES-10300-00000-500477-20</t>
  </si>
  <si>
    <t>NIH R01 AR063049 04S1</t>
  </si>
  <si>
    <t>RES-10300-00000-500549-21</t>
  </si>
  <si>
    <t>NSF 1640008</t>
  </si>
  <si>
    <t>RES-10300-00000-500676-20</t>
  </si>
  <si>
    <t>NIH R01 EB020640</t>
  </si>
  <si>
    <t>RES-10300-00000-500833-20</t>
  </si>
  <si>
    <t>RES-10300-00000-600658-20</t>
  </si>
  <si>
    <t>FUNCTIONALIZED ALLOGRANT FOR LARGE</t>
  </si>
  <si>
    <t>RES-10300-00000-601104-31</t>
  </si>
  <si>
    <t>ARTHREX REGISTRY 16-04201 #16-042-1</t>
  </si>
  <si>
    <t>RES-10300-00000-601545-20</t>
  </si>
  <si>
    <t>ARTHREX SUPPLIES 2018</t>
  </si>
  <si>
    <t>RES-10300-00000-601562-20</t>
  </si>
  <si>
    <t>ARTHREX DEXA AND CT SCANS</t>
  </si>
  <si>
    <t>RES-10300-00000-601606-20</t>
  </si>
  <si>
    <t>ARTHREX SUPPLIES FUND 2019 BIO18-10</t>
  </si>
  <si>
    <t>RES-10300-00000-601617-10</t>
  </si>
  <si>
    <t>AO TRAUMA SCHMIDTBERG TRAVEL 326476</t>
  </si>
  <si>
    <t>RES-10300-00000-601859-20</t>
  </si>
  <si>
    <t>ARTHREX 2020 RESEARCH US20001</t>
  </si>
  <si>
    <t>RES-10300-00000-601866-20</t>
  </si>
  <si>
    <t>ARTHREX 2020 RESEARCH US20002</t>
  </si>
  <si>
    <t>RES-10300-00000-635263-20</t>
  </si>
  <si>
    <t>ARTHREX RESEARCH</t>
  </si>
  <si>
    <t>RES-10300-00000-C50200-20</t>
  </si>
  <si>
    <t>CS NIH R01 AR063661</t>
  </si>
  <si>
    <t>RES-10300-00000-C50206-20</t>
  </si>
  <si>
    <t>RES-10300-00000-C61357-20</t>
  </si>
  <si>
    <t>CS ARTHREX ORTHOPAEDIC RESEARCH2018</t>
  </si>
  <si>
    <t>RES-10300-00000-C61570-20</t>
  </si>
  <si>
    <t>CS ARTHREX ORTHOSURGERY RESRCH 2019</t>
  </si>
  <si>
    <t>RES-10320-00000-300010-20</t>
  </si>
  <si>
    <t>ROYALTY LAB PROCEEDS T AGRESTA</t>
  </si>
  <si>
    <t>RES-10320-00000-300525-10</t>
  </si>
  <si>
    <t>FDN-FAMILY MEDICINE FNDN EXP ACCOUN</t>
  </si>
  <si>
    <t>RES-10320-00000-404081-20</t>
  </si>
  <si>
    <t>RESIDUAL FUNDS H. FEDER</t>
  </si>
  <si>
    <t>RES-10360-00000-401711-10</t>
  </si>
  <si>
    <t>DCAA KAMIN EMERGENCY MEDICINE</t>
  </si>
  <si>
    <t>RES-10360-00000-404144-20</t>
  </si>
  <si>
    <t>RESIDUAL FUNDS M. BAYER</t>
  </si>
  <si>
    <t>RES-10360-00000-500657-33</t>
  </si>
  <si>
    <t>HRSA H4BHS15479</t>
  </si>
  <si>
    <t>RES-10360-00000-500912-33</t>
  </si>
  <si>
    <t>HRSA H4CHS37372</t>
  </si>
  <si>
    <t>RES-10360-00000-601420-33</t>
  </si>
  <si>
    <t>CT DPH2018-1032-CDC TP9231926-01-00</t>
  </si>
  <si>
    <t>RES-10360-00000-634877-20</t>
  </si>
  <si>
    <t>SURVEILLANCE RADARS SYSTEM BY POI</t>
  </si>
  <si>
    <t>RES-10360-00000-C61550-20</t>
  </si>
  <si>
    <t>CS AHRQ-STORRS PA320662 KFS5647760</t>
  </si>
  <si>
    <t>RES-10380-00000-300457-10</t>
  </si>
  <si>
    <t>FDN-DERMATOLOGY ENDOWMENT FUND</t>
  </si>
  <si>
    <t>RES-10380-00000-317083-40</t>
  </si>
  <si>
    <t>AEF DERMATOLOGY</t>
  </si>
  <si>
    <t>21B-20000-00000-223033-60</t>
  </si>
  <si>
    <t>901709 Grasso Student Dental Lab cb</t>
  </si>
  <si>
    <t>21B-61033-00000-224002-60</t>
  </si>
  <si>
    <t>Student Lounge Renovation Am049 (Na</t>
  </si>
  <si>
    <t>21B-61033-00000-224579-60</t>
  </si>
  <si>
    <t>14-601.06 Backup Generator Tie-in</t>
  </si>
  <si>
    <t>21B-61033-00000-224580-60</t>
  </si>
  <si>
    <t>14-601.07 Generator Munson Road DM</t>
  </si>
  <si>
    <t>21B-61033-00000-224663-60</t>
  </si>
  <si>
    <t>17-601.01 Firepump Controller</t>
  </si>
  <si>
    <t>21B-61033-00000-224668-60</t>
  </si>
  <si>
    <t>17-605 UT Penthouse Fire Access</t>
  </si>
  <si>
    <t>21B-61033-00000-224680-60</t>
  </si>
  <si>
    <t>18-603.04 University Tower Main andED</t>
  </si>
  <si>
    <t>21B-61033-00000-224686-60</t>
  </si>
  <si>
    <t>19-603.08 Lot L3 Resurfacing</t>
  </si>
  <si>
    <t>21B-61033-00000-224688-60</t>
  </si>
  <si>
    <t>19-603.10 B-Bldg Exhaust Fan Noise</t>
  </si>
  <si>
    <t>21B-61033-00000-224689-60</t>
  </si>
  <si>
    <t>07-061 E Bldg:It Dr Rm-Fire SpprsnS</t>
  </si>
  <si>
    <t>21B-61033-00000-224694-60</t>
  </si>
  <si>
    <t>18-601.05 East Road Retaining Wall</t>
  </si>
  <si>
    <t>21B-61124-00000-226175-60</t>
  </si>
  <si>
    <t>IT00238 Cloverleaf Replace Servers</t>
  </si>
  <si>
    <t>CMHC-90602-00000-270061-30</t>
  </si>
  <si>
    <t>Garner Correctional Facility</t>
  </si>
  <si>
    <t>CMHC-90822-00000-270071-30</t>
  </si>
  <si>
    <t>Corrigan Correctional Facility</t>
  </si>
  <si>
    <t>CMHC-91404-00000-270091-30</t>
  </si>
  <si>
    <t>Bridgeport (A)</t>
  </si>
  <si>
    <t>CMHC-91802-00000-270101-30</t>
  </si>
  <si>
    <t>Hartford Correctional Facility</t>
  </si>
  <si>
    <t>DC-20060-00000-260020-30</t>
  </si>
  <si>
    <t>Dental Faculty Practice High Level</t>
  </si>
  <si>
    <t>DC-20060-00000-260022-30</t>
  </si>
  <si>
    <t>Dental Faculty Practice-General Pra</t>
  </si>
  <si>
    <t>DC-20065-00000-160001-30</t>
  </si>
  <si>
    <t>UD-Faculty Practice-Periodontic Sal</t>
  </si>
  <si>
    <t>DC-20065-00000-260027-30</t>
  </si>
  <si>
    <t>Faculty Practice - Periodontology</t>
  </si>
  <si>
    <t>DC-20067-00000-265000-10</t>
  </si>
  <si>
    <t>DC-20081-00000-250006-30</t>
  </si>
  <si>
    <t>NEBS</t>
  </si>
  <si>
    <t>DC-20081-00000-250014-30</t>
  </si>
  <si>
    <t>Dental Hygiene and Dau Dental Clinic</t>
  </si>
  <si>
    <t>DC-20081-00000-250019-30</t>
  </si>
  <si>
    <t>Educ Clinics Cntrl Spprt-for CARS</t>
  </si>
  <si>
    <t>DC-20088-00000-150011-30</t>
  </si>
  <si>
    <t>DC-20089-00000-250010-30</t>
  </si>
  <si>
    <t>Prosthodontic Clinic Office Acct</t>
  </si>
  <si>
    <t>DC-20089-00000-250011-30</t>
  </si>
  <si>
    <t>Clinic Pros Team</t>
  </si>
  <si>
    <t>DC-20089-00000-250015-30</t>
  </si>
  <si>
    <t>Clinic Team A</t>
  </si>
  <si>
    <t>DC-20091-00000-250003-30</t>
  </si>
  <si>
    <t>Contracts - Pediatric Dentistry</t>
  </si>
  <si>
    <t>DC-20091-00000-250027-30</t>
  </si>
  <si>
    <t>DC-20094-00000-150011-30</t>
  </si>
  <si>
    <t>DC-20095-00000-250011-30</t>
  </si>
  <si>
    <t>DC-20165-00000-160001-30</t>
  </si>
  <si>
    <t>Univ Dentists Sal-Oral-Maxillo Path</t>
  </si>
  <si>
    <t>DC-20165-00000-260000-30</t>
  </si>
  <si>
    <t>Univ. Dentists - Oral-Maxillo Path</t>
  </si>
  <si>
    <t>FC-62060-00000-830021-70</t>
  </si>
  <si>
    <t>UCHCFC-Reg Checking (Finance)</t>
  </si>
  <si>
    <t>FC-62060-00000-833004-60</t>
  </si>
  <si>
    <t>17-038 OP Canopy Sign Lighting</t>
  </si>
  <si>
    <t>FC-62060-00000-852001-70</t>
  </si>
  <si>
    <t>UConn Health Pharm Servics-Internal</t>
  </si>
  <si>
    <t>FC-62060-00000-852004-70</t>
  </si>
  <si>
    <t>Pharmacy Svcs Inc-Contract Pharmacy</t>
  </si>
  <si>
    <t>IS-60000-00000-220006-70</t>
  </si>
  <si>
    <t>Legal Affairs Office - Tuition Fund</t>
  </si>
  <si>
    <t>IS-60000-00000-220008-70</t>
  </si>
  <si>
    <t>Health Affairs</t>
  </si>
  <si>
    <t>IS-60001-00000-220093-70</t>
  </si>
  <si>
    <t>University Compliance</t>
  </si>
  <si>
    <t>IS-60001-00000-220095-70</t>
  </si>
  <si>
    <t>IT - One UConn</t>
  </si>
  <si>
    <t>IS-60001-00000-223101-60</t>
  </si>
  <si>
    <t>FIN000016 ECM Energy Conserv Measur</t>
  </si>
  <si>
    <t>IS-60003-00000-120003-30</t>
  </si>
  <si>
    <t>Connecticut Poison Control Ctr</t>
  </si>
  <si>
    <t>IS-60003-00000-221026-30</t>
  </si>
  <si>
    <t>IS-60004-00000-220196-10</t>
  </si>
  <si>
    <t>UConn Storrs-EAP</t>
  </si>
  <si>
    <t>IS-60060-00000-121210-70</t>
  </si>
  <si>
    <t>Office Of Audit Compliance and Ethic</t>
  </si>
  <si>
    <t>IS-60100-00000-220011-70</t>
  </si>
  <si>
    <t>Communications (Storrs)</t>
  </si>
  <si>
    <t>IS-60102-00000-222529-40</t>
  </si>
  <si>
    <t>IS-60102-00000-222529-70</t>
  </si>
  <si>
    <t>Media Srvs OE - Ed Tech and Media Srv</t>
  </si>
  <si>
    <t>IS-60120-00000-121210-70</t>
  </si>
  <si>
    <t>Institutional Development Gen Fund</t>
  </si>
  <si>
    <t>IS-60160-00000-121210-70</t>
  </si>
  <si>
    <t>IS-60160-00000-220017-70</t>
  </si>
  <si>
    <t>Employee Recognition</t>
  </si>
  <si>
    <t>IS-60161-00000-121210-70</t>
  </si>
  <si>
    <t>IS-61020-00000-121510-60</t>
  </si>
  <si>
    <t>Arb Cleaning-General Fund Support</t>
  </si>
  <si>
    <t>IS-61020-00000-121513-60</t>
  </si>
  <si>
    <t>Locksmith Shop</t>
  </si>
  <si>
    <t>IS-61020-00000-221531-60</t>
  </si>
  <si>
    <t>FACILITIES MAINTENANCE SERVICES</t>
  </si>
  <si>
    <t>IS-61020-00000-221533-60</t>
  </si>
  <si>
    <t>Facilities Management - Stockroom P</t>
  </si>
  <si>
    <t>IS-61020-00000-221549-60</t>
  </si>
  <si>
    <t>IS-61024-00000-121501-60</t>
  </si>
  <si>
    <t>Electric Shop</t>
  </si>
  <si>
    <t>IS-61026-00000-121501-60</t>
  </si>
  <si>
    <t>Grounds And Road Maintenance</t>
  </si>
  <si>
    <t>IS-61027-00000-221537-60</t>
  </si>
  <si>
    <t>ENVIRONMENTAL OPERATIONS</t>
  </si>
  <si>
    <t>IS-61028-00000-121501-60</t>
  </si>
  <si>
    <t>H.V.A.C.R.</t>
  </si>
  <si>
    <t>IS-61030-00000-121501-60</t>
  </si>
  <si>
    <t>Material Storage</t>
  </si>
  <si>
    <t>IS-61033-00000-223005-60</t>
  </si>
  <si>
    <t>Energy Savings Maintenance Projects</t>
  </si>
  <si>
    <t>IS-61033-00000-223049-60</t>
  </si>
  <si>
    <t>13-041 Main generator fule sys upgr</t>
  </si>
  <si>
    <t>IS-61033-00000-223095-60</t>
  </si>
  <si>
    <t>20-029 16 Munson Rd Parking Lots</t>
  </si>
  <si>
    <t>IS-61033-00000-223096-60</t>
  </si>
  <si>
    <t>19-058 Security Camera and Blue Phone</t>
  </si>
  <si>
    <t>IS-61033-00000-223106-60</t>
  </si>
  <si>
    <t>21-023 Garage 2 ED Fence Ext.</t>
  </si>
  <si>
    <t>IS-61060-00000-220033-70</t>
  </si>
  <si>
    <t>Background Investigations</t>
  </si>
  <si>
    <t>IS-61062-00000-220036-70</t>
  </si>
  <si>
    <t>FIRE DEPARTMENT</t>
  </si>
  <si>
    <t>IS-61070-00000-220088-70</t>
  </si>
  <si>
    <t>IS-61070-11760-220088-70</t>
  </si>
  <si>
    <t>IS-61070-15329-220088-70</t>
  </si>
  <si>
    <t>IS-61070-1969-220088-70</t>
  </si>
  <si>
    <t>IS-61070-20356-220088-70</t>
  </si>
  <si>
    <t>IS-61070-30100-220088-70</t>
  </si>
  <si>
    <t>IS-61070-418-220088-70</t>
  </si>
  <si>
    <t>IS-61100-00000-220038-70</t>
  </si>
  <si>
    <t>Commencement</t>
  </si>
  <si>
    <t>IS-61100-00000-220040-50</t>
  </si>
  <si>
    <t>Student Services Center</t>
  </si>
  <si>
    <t>IS-61120-00000-220092-70</t>
  </si>
  <si>
    <t>IS-61124-00000-220042-70</t>
  </si>
  <si>
    <t>Clinical Enterprise Systems</t>
  </si>
  <si>
    <t>IS-61124-00000-223117-60</t>
  </si>
  <si>
    <t>IT-3221 Enghouse Upgrade Nutanix</t>
  </si>
  <si>
    <t>IS-61125-00000-220041-70</t>
  </si>
  <si>
    <t>Network Services</t>
  </si>
  <si>
    <t>IS-61126-00000-121210-70</t>
  </si>
  <si>
    <t>Admin Sal CAS-IT AppDev and Analytics</t>
  </si>
  <si>
    <t>IS-61127-00000-121210-70</t>
  </si>
  <si>
    <t>IS-61127-00000-222531-70</t>
  </si>
  <si>
    <t>AV Support OE - IT Enterprise Tech</t>
  </si>
  <si>
    <t>IS-61280-00000-220032-70</t>
  </si>
  <si>
    <t>General Parking Violation Fines</t>
  </si>
  <si>
    <t>IS-61280-00000-220520-70</t>
  </si>
  <si>
    <t>Convenience Parking</t>
  </si>
  <si>
    <t>IS-61280-00000-220525-70</t>
  </si>
  <si>
    <t>Room Sched-Parking and Transport Svs</t>
  </si>
  <si>
    <t>IS-62060-00000-121220-70</t>
  </si>
  <si>
    <t>High Level General Fund State Appro</t>
  </si>
  <si>
    <t>IS-62060-00000-220014-70</t>
  </si>
  <si>
    <t>Human Res Oper Exp - Finance and Rptg</t>
  </si>
  <si>
    <t>IS-62060-00000-220041-70</t>
  </si>
  <si>
    <t>Network Services - Finance and Reprtg</t>
  </si>
  <si>
    <t>IS-62060-00000-220042-70</t>
  </si>
  <si>
    <t>Clinical Enterprise Sys-Fin and Reptg</t>
  </si>
  <si>
    <t>IS-62060-00000-220045-70</t>
  </si>
  <si>
    <t>Customer Supp Srvs OE-Finance and Rpt</t>
  </si>
  <si>
    <t>IS-62060-00000-220058-50</t>
  </si>
  <si>
    <t>UConn Bookstore</t>
  </si>
  <si>
    <t>IS-62060-00000-220065-70</t>
  </si>
  <si>
    <t>Finance (Atm RentalInsurance Inter</t>
  </si>
  <si>
    <t>IS-62060-00000-220066-70</t>
  </si>
  <si>
    <t>Accounting-Finance</t>
  </si>
  <si>
    <t>IS-62060-00000-220081-70</t>
  </si>
  <si>
    <t>Dr. Austin</t>
  </si>
  <si>
    <t>IS-62060-00000-221526-60</t>
  </si>
  <si>
    <t>Outpatient Pavilion - Fin and Reportg</t>
  </si>
  <si>
    <t>RES-10200-00000-401709-10</t>
  </si>
  <si>
    <t>DCAA ZEHGEER PSYCH</t>
  </si>
  <si>
    <t>RES-10200-00000-401959-20</t>
  </si>
  <si>
    <t>IBACS-TESTING ADAPTIVE INTEROCEPTIO</t>
  </si>
  <si>
    <t>RES-10200-00000-404001-20</t>
  </si>
  <si>
    <t>RESIDUAL FUNDS J. FORD</t>
  </si>
  <si>
    <t>RES-10200-00000-500129-20</t>
  </si>
  <si>
    <t>NIH R01 MH096725</t>
  </si>
  <si>
    <t>RES-10200-00000-500424-20</t>
  </si>
  <si>
    <t>RES-10200-00000-500459-20</t>
  </si>
  <si>
    <t>NIH R01 MH106657</t>
  </si>
  <si>
    <t>RES-10200-00000-500600-20</t>
  </si>
  <si>
    <t>NIH P60 AA003510 CORE</t>
  </si>
  <si>
    <t>RES-10200-00000-500603-20</t>
  </si>
  <si>
    <t>RES-10200-00000-500610-20</t>
  </si>
  <si>
    <t>NIH R01 MH108578</t>
  </si>
  <si>
    <t>RES-10200-00000-500645-20</t>
  </si>
  <si>
    <t>DOE R324A170071</t>
  </si>
  <si>
    <t>RES-10200-00000-500697-23</t>
  </si>
  <si>
    <t>NIH K23 HD094824</t>
  </si>
  <si>
    <t>RES-10200-00000-500838-31</t>
  </si>
  <si>
    <t>NIH K23 MH118420</t>
  </si>
  <si>
    <t>RES-10200-00000-500859-33</t>
  </si>
  <si>
    <t>DHHS SAMHSA U79 SM080013</t>
  </si>
  <si>
    <t>RES-10200-00000-500918-31</t>
  </si>
  <si>
    <t>RES-10200-00000-500964-33</t>
  </si>
  <si>
    <t>RES-10200-00000-501026-20</t>
  </si>
  <si>
    <t>RES-10200-00000-600647-31</t>
  </si>
  <si>
    <t>ENROLL HD: KHAN IRB 13-132-2</t>
  </si>
  <si>
    <t>RES-10200-00000-601040-22</t>
  </si>
  <si>
    <t>PHYSICAL MOBILITY AND DRIVING IN S</t>
  </si>
  <si>
    <t>RES-10200-00000-601281-20</t>
  </si>
  <si>
    <t>CHILD FIRST INC</t>
  </si>
  <si>
    <t>RES-10200-00000-601324-31</t>
  </si>
  <si>
    <t>WILLIAMS MAPS-16 W18-027-2</t>
  </si>
  <si>
    <t>RES-10200-00000-601387-20</t>
  </si>
  <si>
    <t>NOR WESTERN UNIV NIMH 5U01MH082830</t>
  </si>
  <si>
    <t>RES-10200-00000-601462-33</t>
  </si>
  <si>
    <t>CT JUDICIAL [FED] PO#</t>
  </si>
  <si>
    <t>RES-10200-00000-601512-33</t>
  </si>
  <si>
    <t>OEC (ST) 18OECNFN01UHC</t>
  </si>
  <si>
    <t>RES-10200-00000-601673-33</t>
  </si>
  <si>
    <t>DMHAS (ST) 18MHA1034</t>
  </si>
  <si>
    <t>RES-10200-00000-601674-33</t>
  </si>
  <si>
    <t>JUDICIAL BRANCH PO#360576</t>
  </si>
  <si>
    <t>RES-10200-00000-601681-33</t>
  </si>
  <si>
    <t>OEC (ST) 19OECHVP01UCH</t>
  </si>
  <si>
    <t>RES-10200-00000-601697-20</t>
  </si>
  <si>
    <t>CCMC 19-179689-01</t>
  </si>
  <si>
    <t>RES-10200-00000-601745-20</t>
  </si>
  <si>
    <t>SUNY 1009189-85979-2U10AA00840131</t>
  </si>
  <si>
    <t>RES-10200-00000-601815-20</t>
  </si>
  <si>
    <t>RES-10200-00000-601817-20</t>
  </si>
  <si>
    <t>PRA 1106-0003-001-001 - USDOJ</t>
  </si>
  <si>
    <t>RES-10200-00000-601855-33</t>
  </si>
  <si>
    <t>RES-10200-00000-601862-33</t>
  </si>
  <si>
    <t>RES-10200-00000-601878-33</t>
  </si>
  <si>
    <t>RES-10200-00000-601909-20</t>
  </si>
  <si>
    <t>SUNY 1009189-89135-5U10AA008401</t>
  </si>
  <si>
    <t>RES-10200-00000-C50382-20</t>
  </si>
  <si>
    <t>CS NIH R01 AA021735</t>
  </si>
  <si>
    <t>RES-10200-00000-C50459-20</t>
  </si>
  <si>
    <t>CS-NIH R01 MH106657</t>
  </si>
  <si>
    <t>RES-10200-00000-C50600-20</t>
  </si>
  <si>
    <t>CS NIH P60 AA003510 CORE</t>
  </si>
  <si>
    <t>RES-10200-00000-C50759-33</t>
  </si>
  <si>
    <t>CS DHHS SAMHSA U79 SM080044</t>
  </si>
  <si>
    <t>RES-10200-00000-C50828-20</t>
  </si>
  <si>
    <t>CS NIH P50 AA027055 PROJECT I</t>
  </si>
  <si>
    <t>RES-10200-00000-C50829-20</t>
  </si>
  <si>
    <t>CS NIH P50 AA027055 PRO II (ON)</t>
  </si>
  <si>
    <t>RES-10200-00000-C50840-20</t>
  </si>
  <si>
    <t>CS NIH R21 MH120698</t>
  </si>
  <si>
    <t>RES-10200-00000-C50915-20</t>
  </si>
  <si>
    <t>CS NIH P50 AA027055 CORE</t>
  </si>
  <si>
    <t>RES-10200-00000-C50918-31</t>
  </si>
  <si>
    <t>CS NIH P50 AA027055 PRO III (CLIN)</t>
  </si>
  <si>
    <t>RES-10200-00000-C50994-20</t>
  </si>
  <si>
    <t>CS NIH R01 HD106617</t>
  </si>
  <si>
    <t>RES-10200-00000-C60858-20</t>
  </si>
  <si>
    <t>CS-JOHNS HOPKINS 1R01MH103799-01A1</t>
  </si>
  <si>
    <t>RES-10200-00000-C61498-20</t>
  </si>
  <si>
    <t>CS SUNY1009189-82217-UIOAA008401-30</t>
  </si>
  <si>
    <t>RES-10200-00000-C61609-20</t>
  </si>
  <si>
    <t>CS VCU-NIH FP00009381_SA001</t>
  </si>
  <si>
    <t>RES-10200-00000-C61732-20</t>
  </si>
  <si>
    <t>CS YALE GR107375 (CON-80001895)-NIH</t>
  </si>
  <si>
    <t>RES-10200-00000-C61750-32</t>
  </si>
  <si>
    <t>CS STORRS KFS#5653660 PA#369516-NIH</t>
  </si>
  <si>
    <t>RES-10200-00000-C61817-20</t>
  </si>
  <si>
    <t>CS PRA 1106-0003-001-001 - USDOJ</t>
  </si>
  <si>
    <t>RES-10220-00000-300044-10</t>
  </si>
  <si>
    <t>END-MURRAY-HEILIG-SURGERY ENDOW</t>
  </si>
  <si>
    <t>RES-10220-00000-300091-10</t>
  </si>
  <si>
    <t>MARTIN B. and RENEE S. GANT ENDOW</t>
  </si>
  <si>
    <t>RES-10220-00000-300129-20</t>
  </si>
  <si>
    <t>FDN-CANZONETTI RESIDENT and MEDICAL</t>
  </si>
  <si>
    <t>RES-10220-00000-300280-20</t>
  </si>
  <si>
    <t>GIFT-OTOLARYNGOLOGY EDUCATION</t>
  </si>
  <si>
    <t>RES-10220-00000-300631-20</t>
  </si>
  <si>
    <t>FDN-POST-EXOME SEQUENCING OF INHER</t>
  </si>
  <si>
    <t>RES-10220-00000-300698-10</t>
  </si>
  <si>
    <t>FDN-NEUROSURGERY SUPPORT</t>
  </si>
  <si>
    <t>RES-10220-00000-300833-10</t>
  </si>
  <si>
    <t>FDN-CAROLYN M. BEAUDIN and KOICHI HAM</t>
  </si>
  <si>
    <t>RES-10220-00000-401668-20</t>
  </si>
  <si>
    <t>REP - THE AGE-SENSITIVE ROLE OF HCN</t>
  </si>
  <si>
    <t>RES-10220-00000-401778-10</t>
  </si>
  <si>
    <t>DCAA LAFRENIERE GENERAL SURGERY</t>
  </si>
  <si>
    <t>RES-10220-00000-401823-20</t>
  </si>
  <si>
    <t>EFG - UNDERSTANDING INSULIN INFUSIO</t>
  </si>
  <si>
    <t>RES-10220-00000-404098-20</t>
  </si>
  <si>
    <t>RESIDUAL FUNDS ALBERTSEN</t>
  </si>
  <si>
    <t>RES-10220-00000-500475-20</t>
  </si>
  <si>
    <t>NIH R01 GM112957</t>
  </si>
  <si>
    <t>RES-10220-00000-500807-20</t>
  </si>
  <si>
    <t>NIH R01 AG058814</t>
  </si>
  <si>
    <t>RES-10220-00000-501029-23</t>
  </si>
  <si>
    <t>NIH K02 AG068375</t>
  </si>
  <si>
    <t>RES-10220-00000-600427-20</t>
  </si>
  <si>
    <t>CELL and MOLEC. TISS</t>
  </si>
  <si>
    <t>RES-10220-00000-601204-20</t>
  </si>
  <si>
    <t>WSU17137INDEX#410695-HELMSLEY TRUST</t>
  </si>
  <si>
    <t>RES-10220-00000-601776-20</t>
  </si>
  <si>
    <t>CMTE-NIH R43 DK123770</t>
  </si>
  <si>
    <t>RES-10220-00000-633483-10</t>
  </si>
  <si>
    <t>CME-OPTHALMOLOGY GRAND ROUNDS</t>
  </si>
  <si>
    <t>RES-10220-00000-634883-20</t>
  </si>
  <si>
    <t>PROSTATE TISSUE ARRAY PROJECT</t>
  </si>
  <si>
    <t>RES-10220-00000-C61551-20</t>
  </si>
  <si>
    <t>CS CELLandMOLECULAR-NIH R43 DK120011</t>
  </si>
  <si>
    <t>RES-10260-00000-300040-10</t>
  </si>
  <si>
    <t>END-PHS-MATERNAL FETAL MED ENDOW</t>
  </si>
  <si>
    <t>RES-10260-00000-300709-10</t>
  </si>
  <si>
    <t>FDN-OB-GYN- ACADEMIC PROGRAMS and ENH</t>
  </si>
  <si>
    <t>RES-10260-00000-317029-40</t>
  </si>
  <si>
    <t>AEF OBSTETRICS AND GYNECOLOGY</t>
  </si>
  <si>
    <t>RES-10260-00000-601088-33</t>
  </si>
  <si>
    <t>FED 16DSS5702BB-052-2BB-TPP-01</t>
  </si>
  <si>
    <t>RES-10260-00000-601593-20</t>
  </si>
  <si>
    <t>NEW ENGLAND FERTILITY SOCIETY BARTE</t>
  </si>
  <si>
    <t>RES-10260-00000-601671-33</t>
  </si>
  <si>
    <t>FED 19DSS5702BB-TPP</t>
  </si>
  <si>
    <t>RES-10260-00000-601901-33</t>
  </si>
  <si>
    <t>HRSA 5UG4MC27861</t>
  </si>
  <si>
    <t>RES-10260-00000-601931-33</t>
  </si>
  <si>
    <t>DPH LOG #2019-0114 - HRSA</t>
  </si>
  <si>
    <t>RES-10280-00000-400202-40</t>
  </si>
  <si>
    <t>ELECTRON MICROSCOPY FACILITY</t>
  </si>
  <si>
    <t>RES-10280-00000-400223-40</t>
  </si>
  <si>
    <t>NMR STRUCTURAL BIOLOGY FACILITY</t>
  </si>
  <si>
    <t>RES-10280-00000-401183-10</t>
  </si>
  <si>
    <t>DCAA BEZSONOVA MBB</t>
  </si>
  <si>
    <t>RES-10280-00000-401315-10</t>
  </si>
  <si>
    <t>DCAA SETLOW MBB</t>
  </si>
  <si>
    <t>RES-10280-00000-401441-40</t>
  </si>
  <si>
    <t>PROTEIN EXPRESSION CORE</t>
  </si>
  <si>
    <t>RES-10280-00000-401876-20</t>
  </si>
  <si>
    <t>REP-IDENTIFY NOVEL GERMINANTS OF BA</t>
  </si>
  <si>
    <t>RES-10280-00000-401884-10</t>
  </si>
  <si>
    <t>DCAA MOK WING KI MBB</t>
  </si>
  <si>
    <t>RES-10280-00000-401921-70</t>
  </si>
  <si>
    <t>CAPITAL START UP - W PETI</t>
  </si>
  <si>
    <t>RES-10280-00000-401950-20</t>
  </si>
  <si>
    <t>SPARK-BROAD-SPECTRUM ANTIVIRALS AGA</t>
  </si>
  <si>
    <t>RES-10280-00000-403816-10</t>
  </si>
  <si>
    <t>DCAA MOLCLR MICRBL and STRUCTURAL</t>
  </si>
  <si>
    <t>RES-10280-00000-500430-20</t>
  </si>
  <si>
    <t>DOD HDTRA1-15-1-0008</t>
  </si>
  <si>
    <t>RES-10280-00000-500634-20</t>
  </si>
  <si>
    <t>NIH R01 GM051293</t>
  </si>
  <si>
    <t>RES-10280-00000-500709-20</t>
  </si>
  <si>
    <t>NIH R21 AI135451</t>
  </si>
  <si>
    <t>RES-10280-00000-500788-20</t>
  </si>
  <si>
    <t>NIH R01 GM125606</t>
  </si>
  <si>
    <t>RES-10280-00000-500823-22</t>
  </si>
  <si>
    <t>NIH F30 AI143125</t>
  </si>
  <si>
    <t>RES-10280-00000-601652-20</t>
  </si>
  <si>
    <t>RES-10280-00000-601695-20</t>
  </si>
  <si>
    <t>UCONN STORRS-NIH R01 CA233959</t>
  </si>
  <si>
    <t>RES-10280-00000-C50788-20</t>
  </si>
  <si>
    <t>CS NIH R01 GM125606</t>
  </si>
  <si>
    <t>RES-10280-00000-C50874-20</t>
  </si>
  <si>
    <t>CS NIH R01 AI021747</t>
  </si>
  <si>
    <t>RES-10280-00000-C51019-20</t>
  </si>
  <si>
    <t>RES-10280-00000-C62037-20</t>
  </si>
  <si>
    <t>CS LEIDOS BIOMED 21X122-NIH NCI</t>
  </si>
  <si>
    <t>RES-10300-00000-300015-20</t>
  </si>
  <si>
    <t>ROYALTY LAB PROCEEDS A MAZZOCCA</t>
  </si>
  <si>
    <t>RES-10300-00000-300034-10</t>
  </si>
  <si>
    <t>END-GRAY-GOSSLING CHAIR ENDOW PRCDS</t>
  </si>
  <si>
    <t>RES-10300-00000-300450-10</t>
  </si>
  <si>
    <t>AEF ORTHOPAEDIC FORUMS</t>
  </si>
  <si>
    <t>RES-10300-00000-300817-10</t>
  </si>
  <si>
    <t>AEF - DR EDGAR</t>
  </si>
  <si>
    <t>RES-10300-00000-401486-10</t>
  </si>
  <si>
    <t>DCAA MOSS ORTHOPAEDIC SURGERY</t>
  </si>
  <si>
    <t>RES-10300-00000-403807-10</t>
  </si>
  <si>
    <t>DCAA ORTHOPAEDIC SURGRY ALLOCAT</t>
  </si>
  <si>
    <t>IS-62080-00000-220071-70</t>
  </si>
  <si>
    <t>Purchasing Card</t>
  </si>
  <si>
    <t>IS-62104-00000-220078-70</t>
  </si>
  <si>
    <t>IS-70026-00000-121210-30</t>
  </si>
  <si>
    <t>Admin Sal - CAS - Derm Call Center</t>
  </si>
  <si>
    <t>IS-81007-00000-220194-70</t>
  </si>
  <si>
    <t>IS-81015-00000-220194-70</t>
  </si>
  <si>
    <t>IS-90000-00000-220048-70</t>
  </si>
  <si>
    <t>IT Services - DOC Contract</t>
  </si>
  <si>
    <t>IS-OCME3-00000-220082-30</t>
  </si>
  <si>
    <t>OCME Management</t>
  </si>
  <si>
    <t>JDH-20080-00000-180010-30</t>
  </si>
  <si>
    <t>JDH-60180-00000-800220-70</t>
  </si>
  <si>
    <t>PatientExperience- Service Recovery</t>
  </si>
  <si>
    <t>JDH-61033-00000-803160-60</t>
  </si>
  <si>
    <t>18-008 TB641 - ED Psychiatric Suite</t>
  </si>
  <si>
    <t>JDH-61033-00000-803162-60</t>
  </si>
  <si>
    <t>18-010 LandD- OB Finish Upgrades</t>
  </si>
  <si>
    <t>JDH-61033-00000-803168-60</t>
  </si>
  <si>
    <t>18-010 MSI 1st FL Holding-Prep Area</t>
  </si>
  <si>
    <t>JDH-61033-00000-803178-60</t>
  </si>
  <si>
    <t>19-053 Munson 1st Floor Lobby</t>
  </si>
  <si>
    <t>JDH-61033-00000-803179-60</t>
  </si>
  <si>
    <t>19-034 MSI Bridge Door Modification</t>
  </si>
  <si>
    <t>JDH-61033-00000-803184-60</t>
  </si>
  <si>
    <t>19-044 N1056 XRAY Unit Replacement</t>
  </si>
  <si>
    <t>JDH-61033-00000-803187-60</t>
  </si>
  <si>
    <t>20-019 Rehab Room Renov. T5401</t>
  </si>
  <si>
    <t>JDH-61033-00000-803195-60</t>
  </si>
  <si>
    <t>20-033 Anat Path office storage exp</t>
  </si>
  <si>
    <t>JDH-61033-00000-803202-60</t>
  </si>
  <si>
    <t>19-029 Replace Nurse Call OB-GYN</t>
  </si>
  <si>
    <t>JDH-61033-00000-803205-60</t>
  </si>
  <si>
    <t>20-027 Automated Track and Core</t>
  </si>
  <si>
    <t>JDH-61124-00000-803138-60</t>
  </si>
  <si>
    <t>IT00205- Clinical Infrastr Retrofit</t>
  </si>
  <si>
    <t>JDH-61124-00000-803156-60</t>
  </si>
  <si>
    <t>JDH-61124-00000-803189-60</t>
  </si>
  <si>
    <t>IT00234 Merge Cardio and Hemo Systems</t>
  </si>
  <si>
    <t>JDH-61124-00000-803190-60</t>
  </si>
  <si>
    <t>IT00240 NeuroWorks System Upgrade</t>
  </si>
  <si>
    <t>JDH-61124-00000-803203-60</t>
  </si>
  <si>
    <t>IT-2621 Hemodynamic Sealer</t>
  </si>
  <si>
    <t>JDH-80000-00000-800025-70</t>
  </si>
  <si>
    <t>JDH - Program Certif and Applications</t>
  </si>
  <si>
    <t>JDH-80000-00000-800048-30</t>
  </si>
  <si>
    <t>JDH-80000-00000-800080-30</t>
  </si>
  <si>
    <t>Hospital-Admin-Permanent Floats</t>
  </si>
  <si>
    <t>JDH-80000-00000-800221-70</t>
  </si>
  <si>
    <t>OPTUM Revenue Cycle Engagement-JDH</t>
  </si>
  <si>
    <t>JDH-80000-00000-803010-60</t>
  </si>
  <si>
    <t>JDH-80000-4665-800023-70</t>
  </si>
  <si>
    <t>Hospital Admin - 4665 - B00025407-Onyiuke Hilary</t>
  </si>
  <si>
    <t>JDH-80080-00000-180010-70</t>
  </si>
  <si>
    <t>JDH Salaries-Financial Admin</t>
  </si>
  <si>
    <t>JDH-80081-00000-180010-70</t>
  </si>
  <si>
    <t>JDH Salaries-Patient Services</t>
  </si>
  <si>
    <t>JDH-80281-00000-800060-70</t>
  </si>
  <si>
    <t>JDH Clinical Informatics</t>
  </si>
  <si>
    <t>JDH-81003-00000-800087-30</t>
  </si>
  <si>
    <t>RN Floats Pool - Surgery-Orthopaedics Unit</t>
  </si>
  <si>
    <t>JDH-81008-00000-800084-30</t>
  </si>
  <si>
    <t>Surgery-Orthopaedics Unit - Ect (Electroconvulsive Therapy)</t>
  </si>
  <si>
    <t>JDH-81009-00000-800096-30</t>
  </si>
  <si>
    <t>Psychiatry 1 Unit-Medical-Surgical 5Th Floor</t>
  </si>
  <si>
    <t>JDH-81009-00000-800112-30</t>
  </si>
  <si>
    <t>Psychiatry 1 Unit-Endoscopy</t>
  </si>
  <si>
    <t>JDH-81010-00000-180040-30</t>
  </si>
  <si>
    <t>Non-Nursing Med 3 - OB-GYN</t>
  </si>
  <si>
    <t>JDH-81010-484-800090-30</t>
  </si>
  <si>
    <t>Ob-Gyn - B00029277-Campbell Winston A.</t>
  </si>
  <si>
    <t>JDH-81012-00000-800088-30</t>
  </si>
  <si>
    <t>N.N.I.C.U. Unit-Psychiatric Nursing</t>
  </si>
  <si>
    <t>JDH-81013-00000-800112-30</t>
  </si>
  <si>
    <t>Intensive Care Unit-Endoscopy</t>
  </si>
  <si>
    <t>JDH-81013-00000-800115-30</t>
  </si>
  <si>
    <t>Intensive Care Unit-UConn Health Surgery Center-Recov</t>
  </si>
  <si>
    <t>JDH-81013-00000-800217-30</t>
  </si>
  <si>
    <t>Intensive Care Unit-Urodynamics</t>
  </si>
  <si>
    <t>JDH-81013-4713-800006-30</t>
  </si>
  <si>
    <t>JDH-81014-00000-800117-30</t>
  </si>
  <si>
    <t>Observation Unit-Intermediate Unit</t>
  </si>
  <si>
    <t>JDH-81015-00000-800146-30</t>
  </si>
  <si>
    <t>Medical - Surgical 5 Unit-Cardiac Cath Lab and EP</t>
  </si>
  <si>
    <t>JDH-81017-00000-800112-30</t>
  </si>
  <si>
    <t>Postoperative Services Unit-Endoscopy</t>
  </si>
  <si>
    <t>JDH-81017-00000-800114-30</t>
  </si>
  <si>
    <t>Postoperative Services Unit-UConn Health Surgery Center-OR</t>
  </si>
  <si>
    <t>JDH-81019-00000-800084-30</t>
  </si>
  <si>
    <t>Medical-Surgical-Oncology Unit-Ect (Electroconvulsive Therapy)</t>
  </si>
  <si>
    <t>JDH-81019-00000-800114-30</t>
  </si>
  <si>
    <t>Medical-Surgical-Oncology Unit-UConn Health Surgery Center-OR</t>
  </si>
  <si>
    <t>JDH-81021-00000-800104-30</t>
  </si>
  <si>
    <t>Rentschler Field First Aid Station</t>
  </si>
  <si>
    <t>JDH-81024-00000-800098-30</t>
  </si>
  <si>
    <t>Endoscopy (Procedure Center) Unit-Procedure Center</t>
  </si>
  <si>
    <t>JDH-81027-00000-180010-70</t>
  </si>
  <si>
    <t>UConn Health Surgery Center-PACU-JDH Salaries</t>
  </si>
  <si>
    <t>JDH-81027-00000-800116-70</t>
  </si>
  <si>
    <t>UConn Health Surgery Center-PACU-Perioperative Medicine</t>
  </si>
  <si>
    <t>JDH-81028-00000-180013-30</t>
  </si>
  <si>
    <t>JDH-81030-00000-800161-30</t>
  </si>
  <si>
    <t>Intermediate Unit-Radiology Special Procedures</t>
  </si>
  <si>
    <t>JDH-81031-00000-800125-30</t>
  </si>
  <si>
    <t>Central Monitoring Room-Nursing Staffing-Payroll Office</t>
  </si>
  <si>
    <t>JDH-81036-00000-800084-30</t>
  </si>
  <si>
    <t>Covid-19 Operations-Ect (Electroconvulsive Therapy)</t>
  </si>
  <si>
    <t>JDH-81036-00000-800242-30</t>
  </si>
  <si>
    <t>COVID Testing Tent-Covid Upper Camp</t>
  </si>
  <si>
    <t>JDH-81160-00000-800117-30</t>
  </si>
  <si>
    <t>Case Management-Intermediate Unit</t>
  </si>
  <si>
    <t>JDH-81160-00000-800125-30</t>
  </si>
  <si>
    <t>Case Management-Nursing Staffing-Payroll Office</t>
  </si>
  <si>
    <t>JDH-81180-00000-800181-30</t>
  </si>
  <si>
    <t>Social Work-HEMOPHILIA CLINIC</t>
  </si>
  <si>
    <t>JDH-81260-00000-800132-30</t>
  </si>
  <si>
    <t>Developmental Occ Therapy</t>
  </si>
  <si>
    <t>JDH-81580-00000-800224-30</t>
  </si>
  <si>
    <t>JDH - Legacy AR</t>
  </si>
  <si>
    <t>JDH-81580-18113-800133-30</t>
  </si>
  <si>
    <t>JDH-83001-00000-800135-80</t>
  </si>
  <si>
    <t>Perfusion Services-Perfusion Services</t>
  </si>
  <si>
    <t>JDH-83008-00000-800098-30</t>
  </si>
  <si>
    <t>Cardiac Cath. Lab-Procedure Center</t>
  </si>
  <si>
    <t>JDH-83012-00000-180010-30</t>
  </si>
  <si>
    <t>Cytology</t>
  </si>
  <si>
    <t>JDH-83062-00000-180014-30</t>
  </si>
  <si>
    <t>Bone Densitometry</t>
  </si>
  <si>
    <t>JDH-83065-00000-800112-30</t>
  </si>
  <si>
    <t>Radiology-MRI-Endoscopy</t>
  </si>
  <si>
    <t>JDH-83080-00000-180025-30</t>
  </si>
  <si>
    <t>Out Patient Occupational Therapy</t>
  </si>
  <si>
    <t>JDH-83083-00000-180026-30</t>
  </si>
  <si>
    <t>In and Out Patient Speech Therapy</t>
  </si>
  <si>
    <t>NFS-00000-00000-940002-00</t>
  </si>
  <si>
    <t>Escheat Bank 08 Checks</t>
  </si>
  <si>
    <t>NFS-10540-00000-940001-50</t>
  </si>
  <si>
    <t>Student Activity Fund -Graduate Stu</t>
  </si>
  <si>
    <t>NFS-61121-00000-995000-70</t>
  </si>
  <si>
    <t>NFS-62125-00000-223621-70</t>
  </si>
  <si>
    <t>TIP INNOVATIONCOOPERATIVE 3D</t>
  </si>
  <si>
    <t>NFS-62125-00000-223625-70</t>
  </si>
  <si>
    <t>TIP - THETIS PHARMACEUTICALS LL</t>
  </si>
  <si>
    <t>NFS-62125-00000-223631-70</t>
  </si>
  <si>
    <t>TIP - 048 EVOLVEIMMUNE</t>
  </si>
  <si>
    <t>NFS-AJAX1-00000-401545-20</t>
  </si>
  <si>
    <t>207946-0-SERV JULIE OH LAB USE</t>
  </si>
  <si>
    <t>NFS-AJAX1-00000-401577-20</t>
  </si>
  <si>
    <t>PO#301341-0-STND</t>
  </si>
  <si>
    <t>NFS-AJAX1-00000-401735-20</t>
  </si>
  <si>
    <t>NFS-AJAX1-00000-401804-20</t>
  </si>
  <si>
    <t>K. PALUCKA UCH SERVICES</t>
  </si>
  <si>
    <t>NFS-AJAX1-00000-401816-20</t>
  </si>
  <si>
    <t>USE OF MOUSE HOUSING</t>
  </si>
  <si>
    <t>NFS-AJAX1-00000-401913-20</t>
  </si>
  <si>
    <t>NFS-AJAX1-00000-401960-20</t>
  </si>
  <si>
    <t>NFS-AJAX1-00000-401969-20</t>
  </si>
  <si>
    <t>VERHAAK CORES SERVICES</t>
  </si>
  <si>
    <t>RES-00000-00000-401740-00</t>
  </si>
  <si>
    <t>SOM CAP USE EQUIPMENT</t>
  </si>
  <si>
    <t>RES-10200-00000-501027-31</t>
  </si>
  <si>
    <t>NIH P50 AA027055 PROJ II (CLINICAL)</t>
  </si>
  <si>
    <t>RES-10200-00000-600280-20</t>
  </si>
  <si>
    <t>COLLABORATIVE STUDY ON THE GENETICS</t>
  </si>
  <si>
    <t>RES-10200-00000-600978-33</t>
  </si>
  <si>
    <t>AMERICAN PSYCHIATRIC NURSES ASSOC</t>
  </si>
  <si>
    <t>RES-10200-00000-601048-22</t>
  </si>
  <si>
    <t>MATERNAL EXPOSURE TO VIOLENCE PREG</t>
  </si>
  <si>
    <t>RES-10200-00000-601121-20</t>
  </si>
  <si>
    <t>TRH THERAPEUTICS</t>
  </si>
  <si>
    <t>RES-10200-00000-601306-31</t>
  </si>
  <si>
    <t>KAMATH 17-183-2 JANSSEN ASPIRE2 541</t>
  </si>
  <si>
    <t>RES-10200-00000-601328-20</t>
  </si>
  <si>
    <t>GEORGIA STATE UNIVERSITY-NIH</t>
  </si>
  <si>
    <t>RES-10200-00000-601330-20</t>
  </si>
  <si>
    <t>USDOJJ 2016-CV-BX-0002-SUB1106-0002</t>
  </si>
  <si>
    <t>RES-10200-00000-601388-20</t>
  </si>
  <si>
    <t>RES-10200-00000-601463-33</t>
  </si>
  <si>
    <t>CT JUDICIAL [ST] PO# 350609</t>
  </si>
  <si>
    <t>RES-10200-00000-601488-20</t>
  </si>
  <si>
    <t>VCU FP00009381_SA001-NIHR01AA024466</t>
  </si>
  <si>
    <t>RES-10200-00000-601513-33</t>
  </si>
  <si>
    <t>OEC (FED) 18OECNFN01UHC</t>
  </si>
  <si>
    <t>RES-10200-00000-601516-20</t>
  </si>
  <si>
    <t>RES-10200-00000-601542-33</t>
  </si>
  <si>
    <t>OEC(ST-PROGRAM INCOME)18OECNFN01UHC</t>
  </si>
  <si>
    <t>RES-10200-00000-601609-20</t>
  </si>
  <si>
    <t>VCU-NIH FP00009381_SA001</t>
  </si>
  <si>
    <t>RES-10200-00000-601720-33</t>
  </si>
  <si>
    <t>RES-10200-00000-601721-33</t>
  </si>
  <si>
    <t>StCTOEC-DHHS(SPPT-MOM)19OECHVP01UCH</t>
  </si>
  <si>
    <t>RES-10200-00000-601819-31</t>
  </si>
  <si>
    <t>Kamath Otsuka 331-201-00071 U20-082</t>
  </si>
  <si>
    <t>RES-10200-00000-602057-33</t>
  </si>
  <si>
    <t>OEC 21OECCBCM1UCN MOM-HEART</t>
  </si>
  <si>
    <t>RES-10200-00000-C41498-20</t>
  </si>
  <si>
    <t>CS SPARK-INTERNAL A PHASE I STUDY</t>
  </si>
  <si>
    <t>RES-10200-00000-C50752-33</t>
  </si>
  <si>
    <t>CS DHHS SAMHSA U79 SM080013</t>
  </si>
  <si>
    <t>RES-10200-00000-C50916-20</t>
  </si>
  <si>
    <t>RES-10200-00000-C50917-20</t>
  </si>
  <si>
    <t>CS NIH P50 AA027055 PROJECT II</t>
  </si>
  <si>
    <t>RES-10200-00000-C50943-21</t>
  </si>
  <si>
    <t>RES-10200-00000-C61328-20</t>
  </si>
  <si>
    <t>CS GEORGIA STATE UNIVERSITY-NIH</t>
  </si>
  <si>
    <t>RES-10200-00000-C61909-20</t>
  </si>
  <si>
    <t>CS SUNY 1009189-89135-5U10AA008401</t>
  </si>
  <si>
    <t>RES-10220-00000-300200-20</t>
  </si>
  <si>
    <t>GIFT-DEPT OTOLARYNGLGY TEMPORAL BON</t>
  </si>
  <si>
    <t>RES-10220-00000-300494-20</t>
  </si>
  <si>
    <t>FDN-NEXT GENERATION EXOME SEQ. OF</t>
  </si>
  <si>
    <t>RES-10220-00000-300659-20</t>
  </si>
  <si>
    <t>FDN-CLERF-CT LIONS EYE RESEARCH FU</t>
  </si>
  <si>
    <t>RES-10220-00000-300693-10</t>
  </si>
  <si>
    <t>AEF RESEARCH MENTORING ACCOUNT DR.</t>
  </si>
  <si>
    <t>RES-10220-00000-300793-20</t>
  </si>
  <si>
    <t>FDN-KREUTZER RESEARCH GIFT</t>
  </si>
  <si>
    <t>RES-10220-00000-317044-40</t>
  </si>
  <si>
    <t>AEF SURGERY</t>
  </si>
  <si>
    <t>RES-10220-00000-401200-10</t>
  </si>
  <si>
    <t>DCAA CHOUDHARY GEN SURGERY</t>
  </si>
  <si>
    <t>RES-10220-00000-401557-10</t>
  </si>
  <si>
    <t>DCAA PARHAM GENERAL SURGERY</t>
  </si>
  <si>
    <t>RES-10220-00000-401759-20</t>
  </si>
  <si>
    <t>EFG - IN VIVO EVALUATION OF BIOMATR</t>
  </si>
  <si>
    <t>RES-10220-00000-401842-10</t>
  </si>
  <si>
    <t>DCAA SHARAFIEH GEN SURGERY</t>
  </si>
  <si>
    <t>RES-10220-00000-404034-20</t>
  </si>
  <si>
    <t>RESIDUAL FUNDS D. KREUTZER</t>
  </si>
  <si>
    <t>RES-10220-00000-404050-20</t>
  </si>
  <si>
    <t>RESIDUAL FUNDS GENERAL SURGERY CLNL</t>
  </si>
  <si>
    <t>RES-10220-00000-500593-23</t>
  </si>
  <si>
    <t>NIH K76 AG054777</t>
  </si>
  <si>
    <t>RES-10220-00000-601496-20</t>
  </si>
  <si>
    <t>STORRS KFS#5645020 PO#206560</t>
  </si>
  <si>
    <t>RES-10220-00000-C50593-23</t>
  </si>
  <si>
    <t>CS NIH K76 AG054777</t>
  </si>
  <si>
    <t>RES-10220-00000-C50787-20</t>
  </si>
  <si>
    <t>CS NIH R21 AG061609</t>
  </si>
  <si>
    <t>RES-10220-00000-C61483-20</t>
  </si>
  <si>
    <t>WSU18058 INDEX4-10969 -2P30DK020572</t>
  </si>
  <si>
    <t>RES-10225-00000-300719-10</t>
  </si>
  <si>
    <t>AEF NEUROSURGERY</t>
  </si>
  <si>
    <t>RES-10260-00000-300669-10</t>
  </si>
  <si>
    <t>FDN-JAMES EGAN OB RES-FELLOW TRAVEL</t>
  </si>
  <si>
    <t>RES-10260-00000-401260-10</t>
  </si>
  <si>
    <t>DCAA LAVIGNE OBGYN</t>
  </si>
  <si>
    <t>RES-10260-00000-404071-20</t>
  </si>
  <si>
    <t>RESIDUAL FUNDS OB-GYN</t>
  </si>
  <si>
    <t>RES-10280-00000-300489-20</t>
  </si>
  <si>
    <t>FDN-DR. SUZY TORTI RESEARCH FUND</t>
  </si>
  <si>
    <t>RES-10280-00000-401249-10</t>
  </si>
  <si>
    <t>DCAA KING MBB</t>
  </si>
  <si>
    <t>RES-10280-00000-401307-10</t>
  </si>
  <si>
    <t>DCAA LAWRENCE ROTHFIELD MBB</t>
  </si>
  <si>
    <t>RES-10280-00000-401652-20</t>
  </si>
  <si>
    <t>CIG DEVELOPMENT OF A NEW STRATEGY F</t>
  </si>
  <si>
    <t>RES-10280-00000-401678-20</t>
  </si>
  <si>
    <t>REP - SMALL MOLECULE INHIBITORS OF</t>
  </si>
  <si>
    <t>RES-10280-00000-500066-20</t>
  </si>
  <si>
    <t>NIH-1R01GM099948-01A1</t>
  </si>
  <si>
    <t>RES-10280-00000-500520-20</t>
  </si>
  <si>
    <t>US ARMY W911NF-16-1-0024</t>
  </si>
  <si>
    <t>RES-10280-00000-500554-20</t>
  </si>
  <si>
    <t>NSF 1616184</t>
  </si>
  <si>
    <t>RES-10280-00000-500744-20</t>
  </si>
  <si>
    <t>NIH R35 GM128864</t>
  </si>
  <si>
    <t>RES-10280-00000-500796-20</t>
  </si>
  <si>
    <t>RES-10280-00000-500825-20</t>
  </si>
  <si>
    <t>NIH R21 AI143272</t>
  </si>
  <si>
    <t>RES-10280-00000-500924-20</t>
  </si>
  <si>
    <t>NIH R01 GM109046</t>
  </si>
  <si>
    <t>RES-10280-00000-500936-20</t>
  </si>
  <si>
    <t>NIH R01 GM135592</t>
  </si>
  <si>
    <t>RES-10280-00000-500948-20</t>
  </si>
  <si>
    <t>NIH R01 GM123249 SUPPLEMENT (03S1)</t>
  </si>
  <si>
    <t>RES-10280-00000-501015-20</t>
  </si>
  <si>
    <t>NIH R35 GM140631</t>
  </si>
  <si>
    <t>RES-10280-00000-501018-20</t>
  </si>
  <si>
    <t>NIH R01 CA188025 SUPPLEMENT</t>
  </si>
  <si>
    <t>RES-10280-00000-501019-20</t>
  </si>
  <si>
    <t>RES-10280-00000-600844-20</t>
  </si>
  <si>
    <t>5R01GM105964-02</t>
  </si>
  <si>
    <t>RES-10280-00000-601514-20</t>
  </si>
  <si>
    <t>5R01CA176502 NYU SCHOOL OF MEDICINE</t>
  </si>
  <si>
    <t>RES-10280-00000-601610-20</t>
  </si>
  <si>
    <t>UNIV OF WISCONSIN-NIH</t>
  </si>
  <si>
    <t>RES-10280-00000-601752-20</t>
  </si>
  <si>
    <t>SONATA SCIENTIFIC-CDC</t>
  </si>
  <si>
    <t>RES-10280-00000-602037-20</t>
  </si>
  <si>
    <t>LEIDOS BIOMED 21X122-NIH NCI</t>
  </si>
  <si>
    <t>RES-10280-00000-602050-20</t>
  </si>
  <si>
    <t>BIOWISH TECHNOLOGIES</t>
  </si>
  <si>
    <t>RES-10280-00000-C50404-20</t>
  </si>
  <si>
    <t>RES-10280-00000-C50913-20</t>
  </si>
  <si>
    <t>RES-10280-00000-C61610-20</t>
  </si>
  <si>
    <t>CS UNIV OF WISCONSIN-NIH</t>
  </si>
  <si>
    <t>RES-10280-00000-C61752-20</t>
  </si>
  <si>
    <t>CS SONATA SCIENTIFIC-CDC</t>
  </si>
  <si>
    <t>RES-10300-00000-300634-10</t>
  </si>
  <si>
    <t>AEF DR. SANGAMESH KUMBAR ORTHOPAEDI</t>
  </si>
  <si>
    <t>RES-10300-00000-401194-10</t>
  </si>
  <si>
    <t>DCAA CANALIS ORTHO</t>
  </si>
  <si>
    <t>RES-10300-00000-401254-10</t>
  </si>
  <si>
    <t>DCAA KUMBAR ORTHO</t>
  </si>
  <si>
    <t>RES-10300-00000-401274-10</t>
  </si>
  <si>
    <t>DCAA MAZZOCCA ORTHO</t>
  </si>
  <si>
    <t>RES-10300-00000-401468-20</t>
  </si>
  <si>
    <t>DRISSI and MOSS DISC-SPINE RESEARCH</t>
  </si>
  <si>
    <t>RES-10300-00000-401541-20</t>
  </si>
  <si>
    <t>EFG REGULATION OF OSTEOCLAST FUNCTI</t>
  </si>
  <si>
    <t>RES-10300-00000-401698-20</t>
  </si>
  <si>
    <t>START - ENGINEERED HYBRID SKIN MODE</t>
  </si>
  <si>
    <t>RES-10300-00000-401794-20</t>
  </si>
  <si>
    <t>ORTHO AWARD: REGULATION OF OSTEOCLA</t>
  </si>
  <si>
    <t>RES-10300-00000-401878-20</t>
  </si>
  <si>
    <t>REP-IDENTIFICATION OF BONE FORMING</t>
  </si>
  <si>
    <t>RES-10300-00000-404102-20</t>
  </si>
  <si>
    <t>RESIDUAL FUNDS ORTHO SURGERY</t>
  </si>
  <si>
    <t>RES-10300-00000-500449-20</t>
  </si>
  <si>
    <t>RES-10300-00000-500495-20</t>
  </si>
  <si>
    <t>NIH R01 AR068160</t>
  </si>
  <si>
    <t>RES-10300-00000-500502-20</t>
  </si>
  <si>
    <t>DOD W81XWH-15-1-0371</t>
  </si>
  <si>
    <t>RES-10300-00000-500550-21</t>
  </si>
  <si>
    <t>NSF 1640008 PARTICIPANT SUPPORT</t>
  </si>
  <si>
    <t>RES-10300-00000-500618-20</t>
  </si>
  <si>
    <t>RES-10300-00000-500667-20</t>
  </si>
  <si>
    <t>RES-10300-00000-500700-20</t>
  </si>
  <si>
    <t>RES-10300-00000-500736-20</t>
  </si>
  <si>
    <t>RES-10300-00000-500774-20</t>
  </si>
  <si>
    <t>RES-10300-00000-500832-20</t>
  </si>
  <si>
    <t>RES-10300-00000-500835-20</t>
  </si>
  <si>
    <t>RES-10300-00000-500860-20</t>
  </si>
  <si>
    <t>NIH R01 EB020640-Bordett</t>
  </si>
  <si>
    <t>RES-10300-00000-601362-90</t>
  </si>
  <si>
    <t>INTRNTL SPORTS MEDICINE FELLOWSHIP</t>
  </si>
  <si>
    <t>RES-10300-00000-601383-20</t>
  </si>
  <si>
    <t>RES-10300-00000-601492-22</t>
  </si>
  <si>
    <t>DJO CROSS FELLOWSHIP</t>
  </si>
  <si>
    <t>RES-10300-00000-601497-20</t>
  </si>
  <si>
    <t>0056666(413614-15)-DODW81XWH1720073</t>
  </si>
  <si>
    <t>RES-10300-00000-601546-20</t>
  </si>
  <si>
    <t>RES-10300-00000-601570-20</t>
  </si>
  <si>
    <t>ARTHREX ORTHO SURGERY RESEARCH 2019</t>
  </si>
  <si>
    <t>RES-10300-00000-601615-20</t>
  </si>
  <si>
    <t>ARTHREX COYNER 20190046</t>
  </si>
  <si>
    <t>RES-10300-00000-601631-90</t>
  </si>
  <si>
    <t>INTERNTL SPORTS MED FELLOW BERTHOLD</t>
  </si>
  <si>
    <t>RES-10300-00000-601748-31</t>
  </si>
  <si>
    <t>STORRS PA375404-FDA 75F40119C10152</t>
  </si>
  <si>
    <t>RES-10380-00000-403823-10</t>
  </si>
  <si>
    <t>DCAA DERMATOLGOY</t>
  </si>
  <si>
    <t>RES-10380-00000-601433-31</t>
  </si>
  <si>
    <t>14V-MC-JAW STROBER ELILLY Q18-14-1</t>
  </si>
  <si>
    <t>RES-10400-00000-300642-20</t>
  </si>
  <si>
    <t>FDN-GASTROINTESTINAL RESEARCH FUND</t>
  </si>
  <si>
    <t>RES-10400-00000-401482-20</t>
  </si>
  <si>
    <t>CONVERGENCE - SENESCENCE AS A BIOMA</t>
  </si>
  <si>
    <t>RES-10400-00000-401747-40</t>
  </si>
  <si>
    <t>HEINEN - HCRAC TRANSITIONAL FUNDS</t>
  </si>
  <si>
    <t>RES-10400-00000-401784-20</t>
  </si>
  <si>
    <t>REP - A TARGETED STRATEGY TO DISRUP</t>
  </si>
  <si>
    <t>RES-10400-00000-401803-32</t>
  </si>
  <si>
    <t>REP-MICROBIAL-EPITHELIAL CROSS-TALK</t>
  </si>
  <si>
    <t>RES-10400-00000-403809-10</t>
  </si>
  <si>
    <t>DCAA MOLECULAR MEDICINE ALLOCAT</t>
  </si>
  <si>
    <t>RES-10400-00000-500871-20</t>
  </si>
  <si>
    <t>NIH R21 CA237920</t>
  </si>
  <si>
    <t>RES-10400-00000-500962-20</t>
  </si>
  <si>
    <t>NIH R56 AR077962</t>
  </si>
  <si>
    <t>RES-10400-00000-601893-20</t>
  </si>
  <si>
    <t>IFETROBAN FOR CHEMOPREVENTION</t>
  </si>
  <si>
    <t>RES-10400-00000-601925-20</t>
  </si>
  <si>
    <t>THE PEANUT INSTITUTE FOUNDATION</t>
  </si>
  <si>
    <t>RES-10420-00000-401279-10</t>
  </si>
  <si>
    <t>DCAA MEHLMANN CELL BIO</t>
  </si>
  <si>
    <t>RES-10420-00000-401318-10</t>
  </si>
  <si>
    <t>DCAA SMILOWITZ CELL BIO</t>
  </si>
  <si>
    <t>RES-10420-00000-401692-10</t>
  </si>
  <si>
    <t>DCAA OGURO CELL BIO</t>
  </si>
  <si>
    <t>RES-10420-00000-404066-20</t>
  </si>
  <si>
    <t>RESIDUAL FUNDS PHARMACOLOGY</t>
  </si>
  <si>
    <t>RES-10420-00000-500615-20</t>
  </si>
  <si>
    <t>NIH R01 GM062290</t>
  </si>
  <si>
    <t>RES-10420-00000-500841-20</t>
  </si>
  <si>
    <t>NIH R03HD099378</t>
  </si>
  <si>
    <t>RES-10420-00000-500959-20</t>
  </si>
  <si>
    <t>NIH R01DK125747</t>
  </si>
  <si>
    <t>RES-10420-00000-600822-21</t>
  </si>
  <si>
    <t>FUND FOR SCIENCE</t>
  </si>
  <si>
    <t>RES-10420-00000-601404-20</t>
  </si>
  <si>
    <t>GOLD NANOPARTICLE TREATMENT IN GLIO</t>
  </si>
  <si>
    <t>RES-10420-00000-C61228-20</t>
  </si>
  <si>
    <t>CS THERAPY-INDUCED TUMOR DORMANCY</t>
  </si>
  <si>
    <t>RES-10420-00000-C61647-20</t>
  </si>
  <si>
    <t>CS IODINE NANOPARTICLE-ENHAN. R. T.</t>
  </si>
  <si>
    <t>RES-10440-00000-300431-10</t>
  </si>
  <si>
    <t>FDN-NEUROLOGY DEPARTMENT FOUNDATION</t>
  </si>
  <si>
    <t>RES-10440-00000-317027-40</t>
  </si>
  <si>
    <t>AEF NEUROLOGY</t>
  </si>
  <si>
    <t>RES-10440-00000-401779-20</t>
  </si>
  <si>
    <t>RESIDUAL FUNDS - J. GREENFIELD</t>
  </si>
  <si>
    <t>RES-10440-00000-404039-20</t>
  </si>
  <si>
    <t>RESIDUAL FUNDS CLINICAL TRIALS</t>
  </si>
  <si>
    <t>RES-10440-00000-500617-20</t>
  </si>
  <si>
    <t>NIH R01 AG022092</t>
  </si>
  <si>
    <t>RES-10440-00000-601836-31</t>
  </si>
  <si>
    <t>ALN-TTR02-012 ALNYLAM W20-159-2</t>
  </si>
  <si>
    <t>RES-10440-00000-C50036-20</t>
  </si>
  <si>
    <t>NIH-R01-AG020092</t>
  </si>
  <si>
    <t>RES-10440-00000-C50617-20</t>
  </si>
  <si>
    <t>CS NIH R01 AG022092</t>
  </si>
  <si>
    <t>RES-10460-00000-300035-10</t>
  </si>
  <si>
    <t>SOLOMON OPHTHALMOLOGY ENDOW</t>
  </si>
  <si>
    <t>RES-10460-00000-300045-10</t>
  </si>
  <si>
    <t>END-SCOVILLE-NEUROLOGICAL SURGERY</t>
  </si>
  <si>
    <t>RES-10460-00000-300372-20</t>
  </si>
  <si>
    <t>FDN-KROC LECTURESHIP and SYMPOSIUM FU</t>
  </si>
  <si>
    <t>RES-10460-00000-300579-20</t>
  </si>
  <si>
    <t>FDN-SUSAN B HART GIFT FUND</t>
  </si>
  <si>
    <t>RES-10460-00000-317157-10</t>
  </si>
  <si>
    <t>AEF NEUROPEPTIDE LAB</t>
  </si>
  <si>
    <t>RES-10460-00000-317165-10</t>
  </si>
  <si>
    <t>AEF DEPT OF NEUROSCIENCE</t>
  </si>
  <si>
    <t>RES-10460-00000-401127-20</t>
  </si>
  <si>
    <t>INTERNAL AWARD FROM DR. SEEMAN</t>
  </si>
  <si>
    <t>RES-10460-00000-401176-10</t>
  </si>
  <si>
    <t>DCAA BANSAL NEUROSCIENCE</t>
  </si>
  <si>
    <t>RES-10460-00000-401207-10</t>
  </si>
  <si>
    <t>DCAA CROCKER NEUROSCIENCE</t>
  </si>
  <si>
    <t>RES-10460-00000-401216-10</t>
  </si>
  <si>
    <t>DCAA EIPPER NEUROSCIENCE</t>
  </si>
  <si>
    <t>RES-10460-00000-401337-10</t>
  </si>
  <si>
    <t>DCAA WANG NEUROSCIENCE</t>
  </si>
  <si>
    <t>RES-10460-00000-401418-10</t>
  </si>
  <si>
    <t>DCAA ANTIC NEUROSCIENCE</t>
  </si>
  <si>
    <t>RES-10460-00000-401690-20</t>
  </si>
  <si>
    <t>START - PURINERGIC RECEPTOR P2X4 IN</t>
  </si>
  <si>
    <t>RES-10460-00000-401751-10</t>
  </si>
  <si>
    <t>DCAA TRAKHTENBERG NEUROSCIENCE</t>
  </si>
  <si>
    <t>RES-10460-00000-401781-20</t>
  </si>
  <si>
    <t>PATH - DISCOVERY OF NOVEL PURINERGI</t>
  </si>
  <si>
    <t>RES-10460-00000-401931-20</t>
  </si>
  <si>
    <t>EFG - PAD4 IN RETINAL GLIOSIS</t>
  </si>
  <si>
    <t>RES-10460-00000-401941-20</t>
  </si>
  <si>
    <t>IBACS-CREATION OF A NOVEL MOUSE ALL</t>
  </si>
  <si>
    <t>RES-10460-00000-401949-10</t>
  </si>
  <si>
    <t>DCAA CASTRO NEUROSCIENCE</t>
  </si>
  <si>
    <t>RES-10460-00000-401958-20</t>
  </si>
  <si>
    <t>IBACS-ABNORMALLY ENLARGED PREFRONTA</t>
  </si>
  <si>
    <t>RES-10460-00000-500428-20</t>
  </si>
  <si>
    <t>NIH R21 DC013822</t>
  </si>
  <si>
    <t>RES-10460-00000-500443-20</t>
  </si>
  <si>
    <t>NIH R01GM113004</t>
  </si>
  <si>
    <t>RES-10460-00000-500652-20</t>
  </si>
  <si>
    <t>NIH R56 NS099359</t>
  </si>
  <si>
    <t>RES-10460-00000-500677-20</t>
  </si>
  <si>
    <t>NIH R01 DK032949 SUPPLEMENT</t>
  </si>
  <si>
    <t>RES-10460-00000-500688-20</t>
  </si>
  <si>
    <t>NIH R21 EY028699</t>
  </si>
  <si>
    <t>RES-10460-00000-500839-20</t>
  </si>
  <si>
    <t>NIH R03 HD097426</t>
  </si>
  <si>
    <t>RES-10460-00000-500944-20</t>
  </si>
  <si>
    <t>NIH R03 DC019290</t>
  </si>
  <si>
    <t>RES-10460-00000-500977-20</t>
  </si>
  <si>
    <t>NIH R21 EY031113</t>
  </si>
  <si>
    <t>RES-10460-00000-500990-20</t>
  </si>
  <si>
    <t>NIH R01 NS112506</t>
  </si>
  <si>
    <t>RES-10460-00000-501014-20</t>
  </si>
  <si>
    <t>NIH R01 NS104810</t>
  </si>
  <si>
    <t>RES-10460-00000-601111-20</t>
  </si>
  <si>
    <t>CBIF</t>
  </si>
  <si>
    <t>RES-10460-00000-601116-20</t>
  </si>
  <si>
    <t>SYNAPTIC PLASTICITY DEFECITS</t>
  </si>
  <si>
    <t>RES-10460-00000-601365-20</t>
  </si>
  <si>
    <t>AMERICAN HEARING RESEARCH FDN</t>
  </si>
  <si>
    <t>RES-10460-00000-601423-20</t>
  </si>
  <si>
    <t>NMSS PP-1711-29408</t>
  </si>
  <si>
    <t>RES-10460-00000-601534-20</t>
  </si>
  <si>
    <t>SU 29844-04948-S01-NIH 1R01NS10576</t>
  </si>
  <si>
    <t>RES-10460-00000-601572-20</t>
  </si>
  <si>
    <t>NIH-YALE GR104722(CON80001494)</t>
  </si>
  <si>
    <t>RES-10460-00000-601920-22</t>
  </si>
  <si>
    <t>BRIGHTFOCUS A20201729F</t>
  </si>
  <si>
    <t>RES-10460-00000-C50519-20</t>
  </si>
  <si>
    <t>CS-NIH R01 DK032948</t>
  </si>
  <si>
    <t>RES-10460-00000-C61147-20</t>
  </si>
  <si>
    <t>CS SUNY NIH RO1 EB022903</t>
  </si>
  <si>
    <t>RES-10460-00000-C61385-20</t>
  </si>
  <si>
    <t>CS NIH-YALE GR101753(CON80001133)</t>
  </si>
  <si>
    <t>RES-10460-00000-C61423-20</t>
  </si>
  <si>
    <t>CS NMSS PP-1711-29408</t>
  </si>
  <si>
    <t>RES-10500-00000-300821-20</t>
  </si>
  <si>
    <t>FDN-UCONN CENTER ON AGING ENDOWED F</t>
  </si>
  <si>
    <t>RES-10500-00000-317098-40</t>
  </si>
  <si>
    <t>AEF GERIATRICS</t>
  </si>
  <si>
    <t>RES-10500-00000-401683-20</t>
  </si>
  <si>
    <t>PRE-K THE EFFECT OF METFORMIN ON IN</t>
  </si>
  <si>
    <t>RES-10500-00000-401718-20</t>
  </si>
  <si>
    <t>MICROBIOME PLASTICITY AND PATHOGENI</t>
  </si>
  <si>
    <t>RES-10500-00000-401744-20</t>
  </si>
  <si>
    <t>PATH-DISCOVER DRUGS TARGETING CELLU</t>
  </si>
  <si>
    <t>RES-10500-00000-404094-20</t>
  </si>
  <si>
    <t>RESIDUAL FUNDS R. FORTINSKY</t>
  </si>
  <si>
    <t>RES-10500-00000-500388-20</t>
  </si>
  <si>
    <t>NIH R01 AG044504</t>
  </si>
  <si>
    <t>RES-10500-00000-500681-20</t>
  </si>
  <si>
    <t>NIH PO#5060949</t>
  </si>
  <si>
    <t>RES-10500-00000-500790-20</t>
  </si>
  <si>
    <t>NIH R21 AG060707</t>
  </si>
  <si>
    <t>RES-10500-00000-500794-20</t>
  </si>
  <si>
    <t>NIH R21 AG063528</t>
  </si>
  <si>
    <t>RES-10500-00000-500845-20</t>
  </si>
  <si>
    <t>NIH CONTRACT 75N95019P00538</t>
  </si>
  <si>
    <t>RES-10500-00000-500974-20</t>
  </si>
  <si>
    <t>NIH RF1 AG069839-01</t>
  </si>
  <si>
    <t>RES-10500-00000-600966-33</t>
  </si>
  <si>
    <t>DSS MFP RIGHT SIZING APD</t>
  </si>
  <si>
    <t>RES-10500-00000-601326-20</t>
  </si>
  <si>
    <t>JAX LABS PO#209163-NIH R35GM124922</t>
  </si>
  <si>
    <t>RES-10500-00000-601449-20</t>
  </si>
  <si>
    <t>WU-NIH R01 AG051647</t>
  </si>
  <si>
    <t>RES-10500-00000-601485-20</t>
  </si>
  <si>
    <t>JAX LABS PO#210268-NIH R35GM124922</t>
  </si>
  <si>
    <t>RES-10500-00000-601565-33</t>
  </si>
  <si>
    <t>DSS MFP MAIN EVALUATION</t>
  </si>
  <si>
    <t>RES-10500-00000-601568-33</t>
  </si>
  <si>
    <t>DSS MFP CAHPS HCBS SURVEY</t>
  </si>
  <si>
    <t>RES-10500-00000-601638-20</t>
  </si>
  <si>
    <t>LiveWell Alliance Inc.-ACL</t>
  </si>
  <si>
    <t>RES-10500-00000-601676-20</t>
  </si>
  <si>
    <t>JAX LABS-NIH R01AI142086 PO#210311</t>
  </si>
  <si>
    <t>RES-10500-00000-601705-20</t>
  </si>
  <si>
    <t>UNI-250202- PRIME: R33AG061456</t>
  </si>
  <si>
    <t>RES-10500-00000-601713-20</t>
  </si>
  <si>
    <t>NIH RF1 MH117604</t>
  </si>
  <si>
    <t>RES-10500-00000-601911-20</t>
  </si>
  <si>
    <t>RES-10500-00000-601915-20</t>
  </si>
  <si>
    <t>001- NIH R41AT010878-01</t>
  </si>
  <si>
    <t>RES-10500-00000-601983-33</t>
  </si>
  <si>
    <t>RES-10500-00000-601984-33</t>
  </si>
  <si>
    <t>DSS MFP UA-REBALANCING</t>
  </si>
  <si>
    <t>RES-10500-00000-636031-20</t>
  </si>
  <si>
    <t>COMM AMBULATION FLLWNG HIP</t>
  </si>
  <si>
    <t>RES-10500-00000-C50546-20</t>
  </si>
  <si>
    <t>CS NIH P01 AG021600 SUPPLEMENT</t>
  </si>
  <si>
    <t>RES-10500-00000-C61406-20</t>
  </si>
  <si>
    <t>CS JAX NIH U01 AI124297</t>
  </si>
  <si>
    <t>RES-10500-00000-C61620-20</t>
  </si>
  <si>
    <t>RES-10500-00000-C61655-20</t>
  </si>
  <si>
    <t>CS JAX LABS-NIH R01AG052608</t>
  </si>
  <si>
    <t>RES-10500-00000-C61676-20</t>
  </si>
  <si>
    <t>CS JAX LABS-NIH R01AI142086</t>
  </si>
  <si>
    <t>RES-10500-00000-C61757-20</t>
  </si>
  <si>
    <t>CS SUB:00001382- NIA:1U54AG063546</t>
  </si>
  <si>
    <t>RES-10500-00000-C61788-20</t>
  </si>
  <si>
    <t>RES-10300-00000-500200-20</t>
  </si>
  <si>
    <t>NIH R01 AR063661</t>
  </si>
  <si>
    <t>RES-10300-00000-500206-20</t>
  </si>
  <si>
    <t>RES-10300-00000-500213-20</t>
  </si>
  <si>
    <t>RES-10300-00000-500380-20</t>
  </si>
  <si>
    <t>NIH R01 DK045227</t>
  </si>
  <si>
    <t>RES-10300-00000-500599-20</t>
  </si>
  <si>
    <t>NIH R01 AR070879</t>
  </si>
  <si>
    <t>RES-10300-00000-500737-20</t>
  </si>
  <si>
    <t>RES-10300-00000-500960-20</t>
  </si>
  <si>
    <t>NIH R01 DE030716</t>
  </si>
  <si>
    <t>RES-10300-00000-500968-20</t>
  </si>
  <si>
    <t>NIH R01 DE030716-Supplment</t>
  </si>
  <si>
    <t>RES-10300-00000-600940-20</t>
  </si>
  <si>
    <t>RES-10300-00000-601029-20</t>
  </si>
  <si>
    <t>RES-10300-00000-601322-31</t>
  </si>
  <si>
    <t>MAZZOCCA ARTHREX 17-202-2 OUTCOMES</t>
  </si>
  <si>
    <t>RES-10300-00000-601531-20</t>
  </si>
  <si>
    <t>RES-10300-00000-601557-31</t>
  </si>
  <si>
    <t>ORTHOFIX CO-1604PSRC 19-042-2</t>
  </si>
  <si>
    <t>RES-10300-00000-601602-20</t>
  </si>
  <si>
    <t>ARTHREX SUPPLIES FUND 2019 RDGT3000</t>
  </si>
  <si>
    <t>RES-10300-00000-601717-10</t>
  </si>
  <si>
    <t>AO TRAUMA RAMJI TRAVEL 336763</t>
  </si>
  <si>
    <t>RES-10300-00000-601782-20</t>
  </si>
  <si>
    <t>ARTHREX 2020 RESEARCH US20015</t>
  </si>
  <si>
    <t>RES-10300-00000-601856-20</t>
  </si>
  <si>
    <t>SIT-2103075-01-DOD-W81XWH2010321</t>
  </si>
  <si>
    <t>RES-10300-00000-601872-10</t>
  </si>
  <si>
    <t>GRAD BIOSKILLS LAB ED GRANT#353893</t>
  </si>
  <si>
    <t>RES-10300-00000-602012-20</t>
  </si>
  <si>
    <t>AANA GRANT AWARD</t>
  </si>
  <si>
    <t>RES-10300-00000-602028-31</t>
  </si>
  <si>
    <t>MOSS CERAPEDICS ASPIRE W21-077-2</t>
  </si>
  <si>
    <t>RES-10300-00000-C50381-20</t>
  </si>
  <si>
    <t>CS NIH R01 AR063049</t>
  </si>
  <si>
    <t>RES-10300-00000-C50835-20</t>
  </si>
  <si>
    <t>RES-10300-00000-C50857-20</t>
  </si>
  <si>
    <t>CS NIH R61 AR076747</t>
  </si>
  <si>
    <t>RES-10301-00000-601029-20</t>
  </si>
  <si>
    <t>RES-10320-00000-404143-40</t>
  </si>
  <si>
    <t>RESIDUAL FUNDS M. GUERRERA</t>
  </si>
  <si>
    <t>RES-10360-00000-500844-33</t>
  </si>
  <si>
    <t>HRSA H4BHS33384</t>
  </si>
  <si>
    <t>RES-10360-00000-500947-33</t>
  </si>
  <si>
    <t>RES-10360-00000-601549-33</t>
  </si>
  <si>
    <t>CT DPH-CDC</t>
  </si>
  <si>
    <t>RES-10360-00000-601550-20</t>
  </si>
  <si>
    <t>AHRQ-STORRS PA320662 KFS5647760</t>
  </si>
  <si>
    <t>RES-10380-00000-401727-10</t>
  </si>
  <si>
    <t>DCAA JUN LU DERMATOLOGY</t>
  </si>
  <si>
    <t>RES-10380-00000-401728-10</t>
  </si>
  <si>
    <t>DCAA FERENCZI DERMATOLOGY</t>
  </si>
  <si>
    <t>RES-10380-00000-404076-20</t>
  </si>
  <si>
    <t>RESIDUAL FUNDS DERMATOLOGY DEPT</t>
  </si>
  <si>
    <t>RES-10380-00000-600400-31</t>
  </si>
  <si>
    <t>ELI LILY I1F-MC-RHBA LY2439821</t>
  </si>
  <si>
    <t>RES-10380-00000-600734-31</t>
  </si>
  <si>
    <t>XenoPort XP-H-093 IRB# 15-036-3 Str</t>
  </si>
  <si>
    <t>RES-10380-00000-600806-31</t>
  </si>
  <si>
    <t>JANSSEN CNT01959PS03001 #15-118-1</t>
  </si>
  <si>
    <t>RES-10380-00000-601270-31</t>
  </si>
  <si>
    <t>LU 17-178-1 ABBVIE M16-997</t>
  </si>
  <si>
    <t>RES-10380-00000-601411-31</t>
  </si>
  <si>
    <t>GALDERMA W18-078-1 RD03SPR104003</t>
  </si>
  <si>
    <t>RES-10380-00000-601440-22</t>
  </si>
  <si>
    <t>JANSSEN BIOTECH FS17108</t>
  </si>
  <si>
    <t>RES-10380-00000-601500-31</t>
  </si>
  <si>
    <t>U18-160-1 OASIS 1 16T-MC-AMAK LILLY</t>
  </si>
  <si>
    <t>RES-10380-00000-601761-31</t>
  </si>
  <si>
    <t>U20-034-2 KARE CR845-21051 JUN LU</t>
  </si>
  <si>
    <t>RES-10380-00000-601888-22</t>
  </si>
  <si>
    <t>ABBVIE #FEL-42418</t>
  </si>
  <si>
    <t>RES-10380-00000-601896-31</t>
  </si>
  <si>
    <t>U20-195-1 GALDERMA RD-06.SPR.118169</t>
  </si>
  <si>
    <t>RES-10380-00000-601999-32</t>
  </si>
  <si>
    <t>LU EXPANDE ACCESS PFIZER W54-117-1</t>
  </si>
  <si>
    <t>RES-10400-00000-300576-20</t>
  </si>
  <si>
    <t>FDN-ANDREW ARNOLD RESEARCH</t>
  </si>
  <si>
    <t>RES-10400-00000-401174-10</t>
  </si>
  <si>
    <t>DCAA ARNOLD MOLECULAR MED</t>
  </si>
  <si>
    <t>RES-10400-00000-401233-10</t>
  </si>
  <si>
    <t>DCAA HANSEN MOLECULAR MED</t>
  </si>
  <si>
    <t>RES-10400-00000-401305-10</t>
  </si>
  <si>
    <t>DCAA ROSENBERG MOLECULAR MED</t>
  </si>
  <si>
    <t>RES-10400-00000-401643-10</t>
  </si>
  <si>
    <t>DCAA NAKANISHI MOLECULAR MED</t>
  </si>
  <si>
    <t>RES-10400-00000-401777-20</t>
  </si>
  <si>
    <t>REP-SATURATION GENOME EDITING APPRO</t>
  </si>
  <si>
    <t>RES-10400-00000-401806-20</t>
  </si>
  <si>
    <t>REP-miR-433 IN CHONDROGENESIS</t>
  </si>
  <si>
    <t>RES-10400-00000-500781-20</t>
  </si>
  <si>
    <t>NIH R03 CA235232</t>
  </si>
  <si>
    <t>RES-10400-00000-500795-20</t>
  </si>
  <si>
    <t>NIH R01 CA222477</t>
  </si>
  <si>
    <t>RES-10400-00000-500872-20</t>
  </si>
  <si>
    <t>NIH R21 CA245602</t>
  </si>
  <si>
    <t>RES-10400-00000-500906-20</t>
  </si>
  <si>
    <t>NIH R01 CA222477 Diversity Supp</t>
  </si>
  <si>
    <t>RES-10400-00000-501017-31</t>
  </si>
  <si>
    <t>NIH R01 CA252045</t>
  </si>
  <si>
    <t>RES-10400-00000-600936-20</t>
  </si>
  <si>
    <t>CT DPH 2015-0901</t>
  </si>
  <si>
    <t>RES-10400-00000-600996-20</t>
  </si>
  <si>
    <t>DPH 2015 0901 INTESTINAL STEM CELL</t>
  </si>
  <si>
    <t>RES-10400-00000-601538-20</t>
  </si>
  <si>
    <t>AICR</t>
  </si>
  <si>
    <t>RES-10400-00000-601600-20</t>
  </si>
  <si>
    <t>NIH - UNIV OF MARYLAND</t>
  </si>
  <si>
    <t>RES-10400-00000-C50795-20</t>
  </si>
  <si>
    <t>CS NIH R01 CA222477</t>
  </si>
  <si>
    <t>RES-10400-00000-C50995-20</t>
  </si>
  <si>
    <t>CS NIH R03 CA259649</t>
  </si>
  <si>
    <t>RES-10400-00000-C61600-20</t>
  </si>
  <si>
    <t>CS NIH-UNIV OF MARYLAND</t>
  </si>
  <si>
    <t>RES-10420-00000-400222-40</t>
  </si>
  <si>
    <t>CTR FOR MOUSE GENOME MODIFICATION</t>
  </si>
  <si>
    <t>RES-10420-00000-403820-10</t>
  </si>
  <si>
    <t>DCAA CELL BIOLOGY ALLOCATION</t>
  </si>
  <si>
    <t>RES-10420-00000-500650-20</t>
  </si>
  <si>
    <t>RES-10420-00000-500738-20</t>
  </si>
  <si>
    <t>NIH R35 GM128678</t>
  </si>
  <si>
    <t>RES-10420-00000-500798-20</t>
  </si>
  <si>
    <t>NIH R37 HD014939</t>
  </si>
  <si>
    <t>RES-10420-00000-500802-20</t>
  </si>
  <si>
    <t>NIH R03 HD098359</t>
  </si>
  <si>
    <t>RES-10420-00000-500885-20</t>
  </si>
  <si>
    <t>NIH R01 HD096037</t>
  </si>
  <si>
    <t>RES-10420-00000-600330-20</t>
  </si>
  <si>
    <t>NOVEL TUNGSTEN and BISMUTH NANOPARTIC</t>
  </si>
  <si>
    <t>RES-10420-00000-600923-20</t>
  </si>
  <si>
    <t>DISPARITIES IN BREAST CANCER</t>
  </si>
  <si>
    <t>RES-10440-00000-300326-20</t>
  </si>
  <si>
    <t>GIFT-EDU AND RSCH IN DISEASES EFFEC</t>
  </si>
  <si>
    <t>RES-10440-00000-300463-10</t>
  </si>
  <si>
    <t>FDN-HARTWELL G THOMPSON</t>
  </si>
  <si>
    <t>RES-10440-00000-300797-20</t>
  </si>
  <si>
    <t>FDN-MULTIPLE SCLEROSIS CENTER RESEA</t>
  </si>
  <si>
    <t>RES-10440-00000-601381-31</t>
  </si>
  <si>
    <t>GREENFIELD SUNOVION W18-067-2 SEP09</t>
  </si>
  <si>
    <t>RES-10460-00000-300442-20</t>
  </si>
  <si>
    <t>FDN-MACULAR DEGENERATION RESEARCH G</t>
  </si>
  <si>
    <t>RES-10460-00000-401001-20</t>
  </si>
  <si>
    <t>NEURAL MECHANISMS OF BINAURAL HEAR</t>
  </si>
  <si>
    <t>RES-10460-00000-401182-10</t>
  </si>
  <si>
    <t>DCAA BERNSTEIN NEUROSCIENCE</t>
  </si>
  <si>
    <t>RES-10460-00000-401269-10</t>
  </si>
  <si>
    <t>DCAA MA NEUROSCIENCE</t>
  </si>
  <si>
    <t>RES-10460-00000-401290-10</t>
  </si>
  <si>
    <t>DCAA OLIVER NEUROSCIENCE</t>
  </si>
  <si>
    <t>RES-10460-00000-401413-10</t>
  </si>
  <si>
    <t>DCAA KUWADA NEUROSCIENCE</t>
  </si>
  <si>
    <t>RES-10460-00000-401519-20</t>
  </si>
  <si>
    <t>MOLECULAR TARGETS OF CORNEAL ANTI-F</t>
  </si>
  <si>
    <t>RES-10460-00000-401598-20</t>
  </si>
  <si>
    <t>STORRS: TARGETING ASIC3 FOR DISRUPT</t>
  </si>
  <si>
    <t>RES-10460-00000-401646-20</t>
  </si>
  <si>
    <t>EFG - BDNF-ENDOCANNABINOID INTERACT</t>
  </si>
  <si>
    <t>RES-10460-00000-401689-10</t>
  </si>
  <si>
    <t>DCAA MARTINELLI NEUROSCIENCE</t>
  </si>
  <si>
    <t>RES-10460-00000-401695-20</t>
  </si>
  <si>
    <t>REP - NOVEL OPTOGENETIC TOOL FOR ST</t>
  </si>
  <si>
    <t>RES-10460-00000-401699-20</t>
  </si>
  <si>
    <t>IBACS SEED - AGING AND THE EFFECT O</t>
  </si>
  <si>
    <t>RES-10460-00000-401721-10</t>
  </si>
  <si>
    <t>DCAA XIANG-YOU HU NEUROSCIENCE</t>
  </si>
  <si>
    <t>RES-10460-00000-401783-10</t>
  </si>
  <si>
    <t>DCAA ELAMIN NEUROSCIENCE</t>
  </si>
  <si>
    <t>RES-10460-00000-401814-20</t>
  </si>
  <si>
    <t>IBACS - CELLULAR EFFECTS OF A COMMO</t>
  </si>
  <si>
    <t>RES-10460-00000-401915-20</t>
  </si>
  <si>
    <t>EFG - ROLE OF FGF - SIGNALING IN MY</t>
  </si>
  <si>
    <t>RES-10460-00000-401937-10</t>
  </si>
  <si>
    <t>DCAA XIONG NEUROSCIENCE</t>
  </si>
  <si>
    <t>RES-10460-00000-401943-20</t>
  </si>
  <si>
    <t>EFG - SYNAPTIC FUNCTION OF BK CHANN</t>
  </si>
  <si>
    <t>RES-10460-00000-500519-20</t>
  </si>
  <si>
    <t>NIH R01 DKO32948</t>
  </si>
  <si>
    <t>RES-10460-00000-500522-20</t>
  </si>
  <si>
    <t>NIH R21 MH104775</t>
  </si>
  <si>
    <t>RES-10460-00000-500653-20</t>
  </si>
  <si>
    <t>NIH R37 NS038878</t>
  </si>
  <si>
    <t>RES-10460-00000-500706-20</t>
  </si>
  <si>
    <t>NIH R01 AG025493</t>
  </si>
  <si>
    <t>RES-10460-00000-500739-20</t>
  </si>
  <si>
    <t>NIH RF1 AG046929 REVISED</t>
  </si>
  <si>
    <t>RES-10460-00000-500746-20</t>
  </si>
  <si>
    <t>NIH R37 NS038878 SUPPLEMENT</t>
  </si>
  <si>
    <t>RES-10460-00000-500751-20</t>
  </si>
  <si>
    <t>NIH R01 NS109388</t>
  </si>
  <si>
    <t>RES-10460-00000-500777-20</t>
  </si>
  <si>
    <t>NIH R21 EY028699 SUPPLEMENT</t>
  </si>
  <si>
    <t>RES-10460-00000-500791-20</t>
  </si>
  <si>
    <t>NIH R21 NS111965</t>
  </si>
  <si>
    <t>RES-10460-00000-500963-20</t>
  </si>
  <si>
    <t>NIH R21 AG064554</t>
  </si>
  <si>
    <t>RES-10460-00000-501013-20</t>
  </si>
  <si>
    <t>NIH R35 NS097272</t>
  </si>
  <si>
    <t>RES-10460-00000-601147-20</t>
  </si>
  <si>
    <t>SUNY NIH R01 EB022903</t>
  </si>
  <si>
    <t>RES-10300-00000-601755-20</t>
  </si>
  <si>
    <t>AGA: LHBT 20190387</t>
  </si>
  <si>
    <t>RES-10300-00000-C50380-20</t>
  </si>
  <si>
    <t>CS NIH R01 DK045227</t>
  </si>
  <si>
    <t>RES-10300-00000-C50495-20</t>
  </si>
  <si>
    <t>CS NIH R01 AR068160</t>
  </si>
  <si>
    <t>RES-10300-00000-C50676-20</t>
  </si>
  <si>
    <t>CS NIH EB020640</t>
  </si>
  <si>
    <t>RES-10300-00000-C50732-20</t>
  </si>
  <si>
    <t>CS NIH R01 AR072987</t>
  </si>
  <si>
    <t>RES-10300-00000-C61104-31</t>
  </si>
  <si>
    <t>ARTHREX REGISTRY #16-042-1</t>
  </si>
  <si>
    <t>RES-10300-00000-C61497-20</t>
  </si>
  <si>
    <t>CS PITT 0056666(413614-15)-DOD</t>
  </si>
  <si>
    <t>RES-10300-00000-C61748-31</t>
  </si>
  <si>
    <t>CS STORRSPA37540-FDA 75F40119C10152</t>
  </si>
  <si>
    <t>RES-10301-00000-400988-10</t>
  </si>
  <si>
    <t>DCAA Institute For Regenerative Eng</t>
  </si>
  <si>
    <t>RES-10320-00000-317013-40</t>
  </si>
  <si>
    <t>AEF FAMILY MEDICINE</t>
  </si>
  <si>
    <t>RES-10320-00000-401542-10</t>
  </si>
  <si>
    <t>DCAA AGRESTA FAMILY MEDICINE</t>
  </si>
  <si>
    <t>RES-10360-00000-317118-40</t>
  </si>
  <si>
    <t>AEF TRAUMATLGY and EMERGENCY MED</t>
  </si>
  <si>
    <t>RES-10360-00000-401714-10</t>
  </si>
  <si>
    <t>DCAA DOYON EMERGENCY MEDICINE</t>
  </si>
  <si>
    <t>RES-10360-00000-401843-20</t>
  </si>
  <si>
    <t>RESIDUAL FUNDS - S. DOYON</t>
  </si>
  <si>
    <t>RES-10360-00000-500765-33</t>
  </si>
  <si>
    <t>RES-10360-00000-C50765-33</t>
  </si>
  <si>
    <t>CS HRSA H4BHS15479</t>
  </si>
  <si>
    <t>RES-10360-00000-C50947-33</t>
  </si>
  <si>
    <t>CS HRSA H4BHS33384</t>
  </si>
  <si>
    <t>RES-10360-00000-C61549-33</t>
  </si>
  <si>
    <t>CS CT DPH-CDC</t>
  </si>
  <si>
    <t>RES-10380-00000-601370-31</t>
  </si>
  <si>
    <t>CORRONA PSORIASIS REGISTRY 18-050-1</t>
  </si>
  <si>
    <t>RES-10380-00000-601379-31</t>
  </si>
  <si>
    <t>STROBER SIENNA SNA120201 U18-056-3`</t>
  </si>
  <si>
    <t>RES-10380-00000-601668-22</t>
  </si>
  <si>
    <t>ABBVIE #35902</t>
  </si>
  <si>
    <t>RES-10380-00000-601808-21</t>
  </si>
  <si>
    <t>AAD EXCELLENCE IN PATIENT CARE-DERM</t>
  </si>
  <si>
    <t>RES-10380-00000-601944-31</t>
  </si>
  <si>
    <t>REGENERON R668-BP-1902 W20-255-1</t>
  </si>
  <si>
    <t>RES-10380-00000-602019-32</t>
  </si>
  <si>
    <t>20-190-1 SUN PHARMA MICROBIOME OF T</t>
  </si>
  <si>
    <t>RES-10400-00000-300047-10</t>
  </si>
  <si>
    <t>END-HEALTHNET CHAIR IN CANCER BIOL</t>
  </si>
  <si>
    <t>RES-10400-00000-300807-20</t>
  </si>
  <si>
    <t>GIFT-THE DEVERS 5000 DATABASE: MOL</t>
  </si>
  <si>
    <t>RES-10400-00000-401238-10</t>
  </si>
  <si>
    <t>DCAA HEINEN MOLECULAR MED</t>
  </si>
  <si>
    <t>RES-10400-00000-501023-20</t>
  </si>
  <si>
    <t>NIH R01 AR077962</t>
  </si>
  <si>
    <t>RES-10400-00000-600534-20</t>
  </si>
  <si>
    <t>RES-10400-00000-601758-20</t>
  </si>
  <si>
    <t>000527766-T001-001 - 75N91019D00019</t>
  </si>
  <si>
    <t>RES-10400-00000-601975-20</t>
  </si>
  <si>
    <t>CWC</t>
  </si>
  <si>
    <t>RES-10400-00000-C50767-20</t>
  </si>
  <si>
    <t>CS NIH R21 CA231255</t>
  </si>
  <si>
    <t>RES-10400-00000-C50781-20</t>
  </si>
  <si>
    <t>CS NIH R03 CA235232</t>
  </si>
  <si>
    <t>RES-10400-00000-C50872-20</t>
  </si>
  <si>
    <t>CS NIH R21 CA245602</t>
  </si>
  <si>
    <t>RES-10400-00000-C61758-20</t>
  </si>
  <si>
    <t>CS000527766-T001-001-75N91019D00019</t>
  </si>
  <si>
    <t>RES-10420-00000-300057-20</t>
  </si>
  <si>
    <t>FDN-STAUFFER PHARMACOLOGY FUND</t>
  </si>
  <si>
    <t>RES-10420-00000-300351-10</t>
  </si>
  <si>
    <t>ROYALTY DEPART PROCEEDS CELL BIOL</t>
  </si>
  <si>
    <t>RES-10420-00000-401302-10</t>
  </si>
  <si>
    <t>DCAA RODIONOV CELL BIO</t>
  </si>
  <si>
    <t>RES-10420-00000-401396-10</t>
  </si>
  <si>
    <t>DCAA WHITE CELL BIO</t>
  </si>
  <si>
    <t>RES-10420-00000-401908-70</t>
  </si>
  <si>
    <t>CAPITAL START UP - R PAGE</t>
  </si>
  <si>
    <t>RES-10420-00000-500358-20</t>
  </si>
  <si>
    <t>RES-10420-00000-600727-20</t>
  </si>
  <si>
    <t>THE FUND FOR SCIENCE</t>
  </si>
  <si>
    <t>RES-10420-00000-600843-22</t>
  </si>
  <si>
    <t>IMPACT ASSETS</t>
  </si>
  <si>
    <t>RES-10420-00000-601228-20</t>
  </si>
  <si>
    <t>THERAPY-INDUCED TUMOR DORMANCY</t>
  </si>
  <si>
    <t>RES-10420-00000-601455-20</t>
  </si>
  <si>
    <t>CT SCIENCE FUND</t>
  </si>
  <si>
    <t>RES-10420-00000-601456-22</t>
  </si>
  <si>
    <t>RES-10420-00000-601486-20</t>
  </si>
  <si>
    <t>MUSELLA FOUNDATION-CAN IODINE</t>
  </si>
  <si>
    <t>RES-10420-00000-C50798-20</t>
  </si>
  <si>
    <t>CS NIH R37 HD014939</t>
  </si>
  <si>
    <t>RES-10420-00000-C51003-20</t>
  </si>
  <si>
    <t>CS NIH R03 HD104879</t>
  </si>
  <si>
    <t>RES-10420-00000-C61455-20</t>
  </si>
  <si>
    <t>CS-CT SCIENCE FUND</t>
  </si>
  <si>
    <t>RES-10420-00000-C61486-20</t>
  </si>
  <si>
    <t>CS MUSELLA FOUNDATION-CAN IODINE</t>
  </si>
  <si>
    <t>RES-10440-00000-300154-20</t>
  </si>
  <si>
    <t>GIFT-NEUROLOGY RESEARCH-DONATIONS</t>
  </si>
  <si>
    <t>RES-10440-00000-401344-10</t>
  </si>
  <si>
    <t>DCAA WOLFSON NEUROLOGY</t>
  </si>
  <si>
    <t>RES-10440-00000-403811-10</t>
  </si>
  <si>
    <t>DCAA NEUROLOGY ALLOCATION</t>
  </si>
  <si>
    <t>RES-10460-00000-300018-10</t>
  </si>
  <si>
    <t>ROYATLY LAB INCLD INVENTOR INCOME</t>
  </si>
  <si>
    <t>RES-10460-00000-300058-10</t>
  </si>
  <si>
    <t>END-JANICE and RODNEY REYNOLDS NEUROB</t>
  </si>
  <si>
    <t>RES-10460-00000-401163-20</t>
  </si>
  <si>
    <t>OVPR SUPPORT - CHEN</t>
  </si>
  <si>
    <t>RES-10460-00000-401271-10</t>
  </si>
  <si>
    <t>DCAA MAINS NEUROSCIENCE</t>
  </si>
  <si>
    <t>RES-10460-00000-401527-20</t>
  </si>
  <si>
    <t>TIMP-1 REGULATION OF OLIGODENDROCYT</t>
  </si>
  <si>
    <t>RES-10460-00000-401574-20</t>
  </si>
  <si>
    <t>IBACS SEED GRANT - NOVEL APPROACH F</t>
  </si>
  <si>
    <t>RES-10460-00000-401581-20</t>
  </si>
  <si>
    <t>REP - EXAMINATION OF THE THERAPEUTI</t>
  </si>
  <si>
    <t>RES-10460-00000-401583-20</t>
  </si>
  <si>
    <t>REP - TARGETING BDNF-TrkB SIGNALING</t>
  </si>
  <si>
    <t>RES-10460-00000-401693-10</t>
  </si>
  <si>
    <t>DCAA YAN NEUROSCIENCE</t>
  </si>
  <si>
    <t>RES-10460-00000-401697-10</t>
  </si>
  <si>
    <t>DCAA VERMA NEUROSCIENCE</t>
  </si>
  <si>
    <t>RES-10460-00000-401719-10</t>
  </si>
  <si>
    <t>DCAA SHAROAR NEUROSCIENCE</t>
  </si>
  <si>
    <t>RES-10460-00000-401808-10</t>
  </si>
  <si>
    <t>DCAA IMITOLA HERRERA NEUROSCIENCE</t>
  </si>
  <si>
    <t>RES-10460-00000-401919-10</t>
  </si>
  <si>
    <t>DCAA BAE NEUROSCIENCE</t>
  </si>
  <si>
    <t>RES-10460-00000-403821-10</t>
  </si>
  <si>
    <t>DCAA NEUROSCIENCE ALLOCATION</t>
  </si>
  <si>
    <t>RES-10460-00000-500445-20</t>
  </si>
  <si>
    <t>ONR N00014-15-1-2140</t>
  </si>
  <si>
    <t>RES-10460-00000-500468-20</t>
  </si>
  <si>
    <t>NIH R01 MH085927</t>
  </si>
  <si>
    <t>RES-10460-00000-500702-20</t>
  </si>
  <si>
    <t>US ARMY DM170509</t>
  </si>
  <si>
    <t>RES-10460-00000-500705-20</t>
  </si>
  <si>
    <t>NIH R01 NS074256</t>
  </si>
  <si>
    <t>RES-10460-00000-500821-20</t>
  </si>
  <si>
    <t>NIH R21 AG059124</t>
  </si>
  <si>
    <t>RES-10460-00000-500884-20</t>
  </si>
  <si>
    <t>NIH R01 EY029739 SUPPLEMENT</t>
  </si>
  <si>
    <t>RES-10460-00000-601372-21</t>
  </si>
  <si>
    <t>FBUB 778405</t>
  </si>
  <si>
    <t>RES-10460-00000-601479-23</t>
  </si>
  <si>
    <t>AHA 18CDA34110011</t>
  </si>
  <si>
    <t>RES-10460-00000-601522-20</t>
  </si>
  <si>
    <t>STORRS KFS#5646770 PO#305710</t>
  </si>
  <si>
    <t>RES-10460-00000-601703-22</t>
  </si>
  <si>
    <t>SCHLUMBERGER FOUNDATION</t>
  </si>
  <si>
    <t>RES-10460-00000-601746-20</t>
  </si>
  <si>
    <t>NMSS PP-1905-33994</t>
  </si>
  <si>
    <t>RES-10460-00000-601775-20</t>
  </si>
  <si>
    <t>RENASCENT BIOSCIENCE</t>
  </si>
  <si>
    <t>RES-10460-00000-602034-20</t>
  </si>
  <si>
    <t>EAGLES AUTISM FOUNDATION</t>
  </si>
  <si>
    <t>RES-10460-00000-C50653-20</t>
  </si>
  <si>
    <t>CS NIH R37 NS038878</t>
  </si>
  <si>
    <t>RES-10460-00000-C50711-20</t>
  </si>
  <si>
    <t>CS NIH R01 AG058261</t>
  </si>
  <si>
    <t>RES-10460-00000-C50934-20</t>
  </si>
  <si>
    <t>CS NIH RF1 AG025493</t>
  </si>
  <si>
    <t>RES-10460-00000-C61365-20</t>
  </si>
  <si>
    <t>CS AMERICAN HEARING RESEARCH FDN</t>
  </si>
  <si>
    <t>RES-10460-00000-C61558-20</t>
  </si>
  <si>
    <t>CS CURE ALZHEIMERS FUND</t>
  </si>
  <si>
    <t>RES-10460-00000-C61684-20</t>
  </si>
  <si>
    <t>CS HEARING HEALTH FOUNDATION</t>
  </si>
  <si>
    <t>RES-10500-00000-300043-10</t>
  </si>
  <si>
    <t>END-TRIHPA ENDOWMENT</t>
  </si>
  <si>
    <t>RES-10500-00000-401409-10</t>
  </si>
  <si>
    <t>DCAA LEE SUN-KYEONG</t>
  </si>
  <si>
    <t>RES-10500-00000-401439-10</t>
  </si>
  <si>
    <t>DCAA BERG CENTER ON AGING</t>
  </si>
  <si>
    <t>RES-10500-00000-401665-20</t>
  </si>
  <si>
    <t>REP - IMPACT OF AGING AND INFLUENZA</t>
  </si>
  <si>
    <t>RES-10500-00000-401723-10</t>
  </si>
  <si>
    <t>DCAA XU CTR ON AGING</t>
  </si>
  <si>
    <t>RES-10500-00000-500546-20</t>
  </si>
  <si>
    <t>NIH P01 AG021600 SUPPLEMENT</t>
  </si>
  <si>
    <t>RES-10500-00000-500901-20</t>
  </si>
  <si>
    <t>NIH-NIA R01 AG066679</t>
  </si>
  <si>
    <t>RES-10500-00000-600961-33</t>
  </si>
  <si>
    <t>RES-10500-00000-600962-33</t>
  </si>
  <si>
    <t>DSS MFP NURSE DELEGATION EVALUATION</t>
  </si>
  <si>
    <t>RES-10500-00000-600965-33</t>
  </si>
  <si>
    <t>DSS MFP RIGHT SIZING</t>
  </si>
  <si>
    <t>RES-10500-00000-601293-31</t>
  </si>
  <si>
    <t>17-184-2 KUCHEL NOVARTIS INVESTIGAI</t>
  </si>
  <si>
    <t>RES-10500-00000-601327-20</t>
  </si>
  <si>
    <t>DUKE 2036681-NIH 1UH 2AG056925</t>
  </si>
  <si>
    <t>RES-10500-00000-601434-20</t>
  </si>
  <si>
    <t>MOU BETWEEN CENTER ON AGING AND OPM</t>
  </si>
  <si>
    <t>RES-10500-00000-601474-20</t>
  </si>
  <si>
    <t>DUKE 2037251-NIH UH 2AG056925</t>
  </si>
  <si>
    <t>RES-10500-00000-601505-33</t>
  </si>
  <si>
    <t>CT DORS-PRIME: 18AACTT3SS</t>
  </si>
  <si>
    <t>RES-10500-00000-601521-20</t>
  </si>
  <si>
    <t>IRENE DIAMOND FUND-AFAR POST-DOCTOR</t>
  </si>
  <si>
    <t>RES-10500-00000-601595-20</t>
  </si>
  <si>
    <t>CT DORS-PRIME:</t>
  </si>
  <si>
    <t>RES-10500-00000-601599-20</t>
  </si>
  <si>
    <t>TEST SENOLYTIC ACTIVITY OF LAM-002</t>
  </si>
  <si>
    <t>RES-10460-00000-601351-20</t>
  </si>
  <si>
    <t>UMASS AMRF 04-7023433</t>
  </si>
  <si>
    <t>RES-10460-00000-601385-20</t>
  </si>
  <si>
    <t>NIH-YALE GR101753(CON80001133)</t>
  </si>
  <si>
    <t>RES-10460-00000-601414-22</t>
  </si>
  <si>
    <t>ALZHEIMERS ASSOC AARF-17-504724</t>
  </si>
  <si>
    <t>RES-10460-00000-601561-20</t>
  </si>
  <si>
    <t>CHARLES H. HOOD FOUNDATION</t>
  </si>
  <si>
    <t>RES-10460-00000-601684-20</t>
  </si>
  <si>
    <t>HEARING HEALTH FOUNDATION</t>
  </si>
  <si>
    <t>RES-10460-00000-C50639-20</t>
  </si>
  <si>
    <t>CS NIH U01 MH109091</t>
  </si>
  <si>
    <t>RES-10460-00000-C50652-20</t>
  </si>
  <si>
    <t>CS NIH R56 NS099359</t>
  </si>
  <si>
    <t>RES-10460-00000-C50706-20</t>
  </si>
  <si>
    <t>CS NIH R01 AG025493</t>
  </si>
  <si>
    <t>RES-10460-00000-C50710-20</t>
  </si>
  <si>
    <t>CS NIH R01 AG046929</t>
  </si>
  <si>
    <t>RES-10460-00000-C50791-20</t>
  </si>
  <si>
    <t>CS NIH R21 NS111965</t>
  </si>
  <si>
    <t>RES-10460-00000-C61444-20</t>
  </si>
  <si>
    <t>CS IMPERIAL COLLEGE-NIH U01NS099573</t>
  </si>
  <si>
    <t>RES-10460-00000-C61561-20</t>
  </si>
  <si>
    <t>CS CHARLES H. HOOD FOUNDATION</t>
  </si>
  <si>
    <t>RES-10500-00000-300053-10</t>
  </si>
  <si>
    <t>END-PHS GERIATRICS and GERONTLGY ENDO</t>
  </si>
  <si>
    <t>RES-10500-00000-300379-20</t>
  </si>
  <si>
    <t>FDN-UNCONN FDN ALZHEIMERS FUND</t>
  </si>
  <si>
    <t>RES-10500-00000-401103-40</t>
  </si>
  <si>
    <t>CTR ON AGING CLINICAL RSRCH CORE FD</t>
  </si>
  <si>
    <t>RES-10500-00000-401177-10</t>
  </si>
  <si>
    <t>DCAA BARRY CTR ON AGING</t>
  </si>
  <si>
    <t>RES-10500-00000-401236-10</t>
  </si>
  <si>
    <t>DCAA HAYNES CTR ON AGING</t>
  </si>
  <si>
    <t>RES-10500-00000-401686-20</t>
  </si>
  <si>
    <t>RESIDUAL FUNDS - Y. MAGHAYDAH</t>
  </si>
  <si>
    <t>RES-10500-00000-404041-20</t>
  </si>
  <si>
    <t>RESIDUAL FUNDS UCONN CNTR ON AGING</t>
  </si>
  <si>
    <t>RES-10500-00000-500365-20</t>
  </si>
  <si>
    <t>NIH P01 AG021600 PROJECT 4</t>
  </si>
  <si>
    <t>RES-10500-00000-500383-20</t>
  </si>
  <si>
    <t>NIH R01 AG048023</t>
  </si>
  <si>
    <t>RES-10500-00000-500527-20</t>
  </si>
  <si>
    <t>NIH R01 MH106529</t>
  </si>
  <si>
    <t>RES-10500-00000-500541-20</t>
  </si>
  <si>
    <t>RES-10500-00000-500542-20</t>
  </si>
  <si>
    <t>NIH P01 AG021600 SUBCONTRACTS</t>
  </si>
  <si>
    <t>RES-10500-00000-600717-33</t>
  </si>
  <si>
    <t>MFP FEE FOR SERVICE SURVEYS</t>
  </si>
  <si>
    <t>RES-10500-00000-600963-33</t>
  </si>
  <si>
    <t>DSS MFP TRAINING CURRICULUM</t>
  </si>
  <si>
    <t>RES-10500-00000-601023-20</t>
  </si>
  <si>
    <t>3D TEAM CARE FOR COGNITIVELY VULNER</t>
  </si>
  <si>
    <t>RES-10500-00000-601208-20</t>
  </si>
  <si>
    <t>JAX NIH U01 AI124297</t>
  </si>
  <si>
    <t>RES-10500-00000-601295-33</t>
  </si>
  <si>
    <t>J.ROBISON-SGS JAG AGREEMENT</t>
  </si>
  <si>
    <t>RES-10500-00000-601472-22</t>
  </si>
  <si>
    <t>THE EFFECT OF METFORMIN ON INFLUENZ</t>
  </si>
  <si>
    <t>RES-10500-00000-601527-20</t>
  </si>
  <si>
    <t>NIH RF1 MH117604- BYE2129-01</t>
  </si>
  <si>
    <t>RES-10500-00000-601566-33</t>
  </si>
  <si>
    <t>DSS MFP FEE FOR SERVICE</t>
  </si>
  <si>
    <t>RES-10500-00000-601757-20</t>
  </si>
  <si>
    <t>SUB:00001382- NIA:1U54AG063546-01</t>
  </si>
  <si>
    <t>RES-10500-00000-601762-20</t>
  </si>
  <si>
    <t>NIH-NIA R56 AG060746-JAX LABS</t>
  </si>
  <si>
    <t>RES-10500-00000-601769-20</t>
  </si>
  <si>
    <t>RES-10500-00000-601816-20</t>
  </si>
  <si>
    <t>RES-10500-00000-601874-20</t>
  </si>
  <si>
    <t>SUB:00001382- NIA:1U54AG063546</t>
  </si>
  <si>
    <t>RES-10500-00000-601884-20</t>
  </si>
  <si>
    <t>JAX LABS-NIH R35GM124922</t>
  </si>
  <si>
    <t>RES-10500-00000-601949-31</t>
  </si>
  <si>
    <t>CON-275475-PO#67674986- R01AG072301</t>
  </si>
  <si>
    <t>RES-10500-00000-601986-33</t>
  </si>
  <si>
    <t>RES-10500-00000-602007-20</t>
  </si>
  <si>
    <t>JAX LABS-NIH R01AI142086</t>
  </si>
  <si>
    <t>RES-10500-00000-635319-30</t>
  </si>
  <si>
    <t>EDITING CHIEF FOR ACGME</t>
  </si>
  <si>
    <t>RES-10500-00000-C50974-20</t>
  </si>
  <si>
    <t>CS NIH RF1 AG069839-01</t>
  </si>
  <si>
    <t>RES-10500-00000-C61449-20</t>
  </si>
  <si>
    <t>CS WU-NIH R01 AG051647</t>
  </si>
  <si>
    <t>RES-10500-00000-C61485-20</t>
  </si>
  <si>
    <t>CS JAX LABS-NIH R35GM124922</t>
  </si>
  <si>
    <t>RES-10500-00000-C61762-20</t>
  </si>
  <si>
    <t>CS NIH-NIA R56 AG060746-JAX LABS</t>
  </si>
  <si>
    <t>RES-10500-00000-C61816-20</t>
  </si>
  <si>
    <t>RES-10500-00000-C61874-20</t>
  </si>
  <si>
    <t>RES-10500-00000-C61883-31</t>
  </si>
  <si>
    <t>CS PRIME: 3R01 AG064802-02S1</t>
  </si>
  <si>
    <t>RES-10500-00000-C61949-31</t>
  </si>
  <si>
    <t>CS CON275475-PO#67674986-R01AG07230</t>
  </si>
  <si>
    <t>RES-10520-00000-300039-10</t>
  </si>
  <si>
    <t>END-NRTHEST UTILITIES CHAIR ONCOLGY</t>
  </si>
  <si>
    <t>RES-10520-00000-300103-20</t>
  </si>
  <si>
    <t>FDN-LEA CNTR HEMATOLOGICAL DISORDER</t>
  </si>
  <si>
    <t>RES-10520-00000-300630-20</t>
  </si>
  <si>
    <t>FDN-BREAST CANCER RESEARCH IMO - A</t>
  </si>
  <si>
    <t>RES-10520-00000-300647-31</t>
  </si>
  <si>
    <t>OVARIAN CANCER VACCINE TRIAL FUND</t>
  </si>
  <si>
    <t>RES-10520-00000-300731-30</t>
  </si>
  <si>
    <t>FDN-COLD CAP FUND (DIGNITANA)</t>
  </si>
  <si>
    <t>RES-10520-00000-300775-10</t>
  </si>
  <si>
    <t>GIFT-ELLA GRASSO GIFT ACCOUNT FUND</t>
  </si>
  <si>
    <t>RES-10520-00000-300777-30</t>
  </si>
  <si>
    <t>FDN-THE COLBERT FAMILY ENDOWMENT FO</t>
  </si>
  <si>
    <t>RES-10520-00000-300795-30</t>
  </si>
  <si>
    <t>GIFT-CANCER CTR GIFT FD SUPPORT PAT</t>
  </si>
  <si>
    <t>RES-10520-00000-401187-10</t>
  </si>
  <si>
    <t>DCAA BRENNER NEAG CC</t>
  </si>
  <si>
    <t>RES-10520-00000-401203-10</t>
  </si>
  <si>
    <t>DCAA CLEMENT NEAG CC</t>
  </si>
  <si>
    <t>RES-10520-00000-401253-10</t>
  </si>
  <si>
    <t>DCAA KUECK NEAG CC</t>
  </si>
  <si>
    <t>RES-10520-00000-401649-30</t>
  </si>
  <si>
    <t>RESIDUAL FUNDS ANDEMARIAM HEMOPHILI</t>
  </si>
  <si>
    <t>RES-10520-00000-501016-20</t>
  </si>
  <si>
    <t>NIH R21 CA 241044</t>
  </si>
  <si>
    <t>RES-10520-00000-600299-20</t>
  </si>
  <si>
    <t>PROTOCOL NSABP-B49</t>
  </si>
  <si>
    <t>RES-10520-00000-600470-20</t>
  </si>
  <si>
    <t>GOG-0225 IRB 13-145-2</t>
  </si>
  <si>
    <t>RES-10520-00000-600645-31</t>
  </si>
  <si>
    <t>GENENTECH GO29293 CLEMENT 14-184-3</t>
  </si>
  <si>
    <t>RES-10520-00000-600816-31</t>
  </si>
  <si>
    <t>INCYTE INCB24360-202 IRB#15-077-1</t>
  </si>
  <si>
    <t>RES-10520-00000-600982-31</t>
  </si>
  <si>
    <t>HEGDE-MK-3475-048-0043</t>
  </si>
  <si>
    <t>RES-10520-00000-601356-33</t>
  </si>
  <si>
    <t>CT BREAST HEALTH INITIATIVE</t>
  </si>
  <si>
    <t>RES-10520-00000-601464-20</t>
  </si>
  <si>
    <t>TRUVAX INC</t>
  </si>
  <si>
    <t>RES-10520-00000-601530-20</t>
  </si>
  <si>
    <t>JHU HRSA U1EMC27864</t>
  </si>
  <si>
    <t>RES-10520-00000-601740-31</t>
  </si>
  <si>
    <t>ANDEMARIAM NOVARTIS W19-194-2 SPART</t>
  </si>
  <si>
    <t>RES-10520-00000-601744-31</t>
  </si>
  <si>
    <t>19-148-2 IMARA IMR-SCD-102-EXT PH2A</t>
  </si>
  <si>
    <t>RES-10520-00000-601753-31</t>
  </si>
  <si>
    <t>MEREKULOVW20-014-2 PROMISEGDX-44-11</t>
  </si>
  <si>
    <t>RES-10520-00000-601759-32</t>
  </si>
  <si>
    <t>TANNENBAUM CLINBREAC 19-094-1 QCDX</t>
  </si>
  <si>
    <t>RES-10520-00000-C60634-31</t>
  </si>
  <si>
    <t>NRG FOUNDATION INC. MASTER</t>
  </si>
  <si>
    <t>RES-10520-00000-C61128-20</t>
  </si>
  <si>
    <t>CS CT INNOVATIONS CBIF</t>
  </si>
  <si>
    <t>RES-10520-00000-C61429-33</t>
  </si>
  <si>
    <t>CS ISMMS-HRSA H30MC24048</t>
  </si>
  <si>
    <t>RES-10520-00000-C61530-20</t>
  </si>
  <si>
    <t>CS JHU HRSA U1EMC27864</t>
  </si>
  <si>
    <t>RES-10520-00000-C61597-20</t>
  </si>
  <si>
    <t>CS THE CH. H. OF PHILADELPHIA-PCORI</t>
  </si>
  <si>
    <t>RES-10520-00000-C61657-33</t>
  </si>
  <si>
    <t>CS CT DPH 2019-0241-HRSA MCH</t>
  </si>
  <si>
    <t>RES-10520-00000-C61840-33</t>
  </si>
  <si>
    <t>CS ISMMS0253-6549-4609-HRSA</t>
  </si>
  <si>
    <t>RES-10520-00000-C62059-20</t>
  </si>
  <si>
    <t>CS ASH RESEARCH COLLAB.CLI.TR.NETW.</t>
  </si>
  <si>
    <t>RES-10540-00000-300753-10</t>
  </si>
  <si>
    <t>GIFT-ACADEMIA-INDUSTRY OPPORTUNITIE</t>
  </si>
  <si>
    <t>RES-10540-00000-300824-40</t>
  </si>
  <si>
    <t>FDN-LEPOW SCHOLARSHIP AWARD</t>
  </si>
  <si>
    <t>RES-10540-00000-401414-10</t>
  </si>
  <si>
    <t>HCRAC GRADUATE STUDENT SUPPORT</t>
  </si>
  <si>
    <t>RES-10540-10-401414-40</t>
  </si>
  <si>
    <t>RES-10560-00000-317040-40</t>
  </si>
  <si>
    <t>AEF RADIOLOGY</t>
  </si>
  <si>
    <t>RES-10560-00000-401786-10</t>
  </si>
  <si>
    <t>DCAA GERSHON DIAG IMAGING AND THERA</t>
  </si>
  <si>
    <t>RES-10560-00000-404033-10</t>
  </si>
  <si>
    <t>RESIDUAL FUNDS DIAG IMAGING</t>
  </si>
  <si>
    <t>RES-10560-00000-601292-31</t>
  </si>
  <si>
    <t>Wolansky Guerbet F015894-02</t>
  </si>
  <si>
    <t>RES-10580-00000-401865-10</t>
  </si>
  <si>
    <t>DCAA GENERAL CLINICAL RSCH CNTR</t>
  </si>
  <si>
    <t>RES-10600-00000-300401-20</t>
  </si>
  <si>
    <t>GIFT-SUPPORTING RSCH GENOMIC MED</t>
  </si>
  <si>
    <t>RES-10600-00000-300621-20</t>
  </si>
  <si>
    <t>FDN-LANE FUND (GENETICS)</t>
  </si>
  <si>
    <t>RES-10600-00000-300768-10</t>
  </si>
  <si>
    <t>AEF JAX FELLOWSHIP INCENTIVE PROGRA</t>
  </si>
  <si>
    <t>RES-10600-00000-400210-40</t>
  </si>
  <si>
    <t>CELL GENOME ENGINEERING CORE</t>
  </si>
  <si>
    <t>RES-10600-00000-401229-10</t>
  </si>
  <si>
    <t>DCAA GRAVELEY GENETICS</t>
  </si>
  <si>
    <t>RES-10600-00000-401469-10</t>
  </si>
  <si>
    <t>RES-10600-00000-401496-10</t>
  </si>
  <si>
    <t>DCAA LANGOUET GENETICS</t>
  </si>
  <si>
    <t>RES-10600-00000-401613-10</t>
  </si>
  <si>
    <t>DCAA PINTER GENETICS</t>
  </si>
  <si>
    <t>RES-10600-00000-401636-20</t>
  </si>
  <si>
    <t>OVPR - THE ROLE OF MICROBIOME IN LO</t>
  </si>
  <si>
    <t>RES-10600-00000-401651-10</t>
  </si>
  <si>
    <t>DCAA BECK GENETICS</t>
  </si>
  <si>
    <t>RES-10600-00000-401667-20</t>
  </si>
  <si>
    <t>EFG - MOLECULAR MECHANISMS OF DIFFE</t>
  </si>
  <si>
    <t>RES-10600-00000-403822-10</t>
  </si>
  <si>
    <t>DCAA GENETICS and DEVELP BIOLOGY</t>
  </si>
  <si>
    <t>RES-10600-00000-500516-20</t>
  </si>
  <si>
    <t>NIH R21 HG008799</t>
  </si>
  <si>
    <t>RES-10520-00000-300328-20</t>
  </si>
  <si>
    <t>GIFT-IMMUNOLOGY TRASLATIONAL RSCH</t>
  </si>
  <si>
    <t>RES-10520-00000-300501-30</t>
  </si>
  <si>
    <t>FDN-UCONN AUXILIARY PATIENT ASSISTA</t>
  </si>
  <si>
    <t>RES-10520-00000-300518-20</t>
  </si>
  <si>
    <t>FDN-NEAG CANCER IMMUNOLOGY TRANSLAT</t>
  </si>
  <si>
    <t>RES-10520-00000-300686-20</t>
  </si>
  <si>
    <t>FDN-HELEN ROGOW CANCER CENTER ENDOW</t>
  </si>
  <si>
    <t>RES-10520-00000-300782-20</t>
  </si>
  <si>
    <t>FDN-CANCER CENTER INTEGRATIVE MEDIC</t>
  </si>
  <si>
    <t>RES-10520-00000-300808-30</t>
  </si>
  <si>
    <t>FDN-MY GENE COUNSEL FUND</t>
  </si>
  <si>
    <t>RES-10520-00000-401172-10</t>
  </si>
  <si>
    <t>DCAA ANDEMARIAM NEAG CC</t>
  </si>
  <si>
    <t>RES-10520-00000-401319-10</t>
  </si>
  <si>
    <t>DCAA SRIVASTAVA NEAG CC</t>
  </si>
  <si>
    <t>RES-10520-00000-401382-10</t>
  </si>
  <si>
    <t>DCAA STEVENSON NEAG CC</t>
  </si>
  <si>
    <t>RES-10520-00000-401934-10</t>
  </si>
  <si>
    <t>DCAA IBRAHIM NEAG CC</t>
  </si>
  <si>
    <t>RES-10520-00000-402055-10</t>
  </si>
  <si>
    <t>DCAA NEAG CANCER CENTER</t>
  </si>
  <si>
    <t>RES-10520-00000-404115-20</t>
  </si>
  <si>
    <t>RESIDUAL FUNDS CANCER CENTER</t>
  </si>
  <si>
    <t>RES-10520-00000-601047-31</t>
  </si>
  <si>
    <t>MSK CA209-260</t>
  </si>
  <si>
    <t>RES-10520-00000-601141-20</t>
  </si>
  <si>
    <t>BIOMEDICAL RSCH TRUST BLADDER CANCE</t>
  </si>
  <si>
    <t>RES-10520-00000-601155-31</t>
  </si>
  <si>
    <t>WASSER PFIZER B0601002 - #16-227-3</t>
  </si>
  <si>
    <t>RES-10520-00000-601429-33</t>
  </si>
  <si>
    <t>ISMMS-HRSA H30MC24048</t>
  </si>
  <si>
    <t>RES-10520-00000-601477-20</t>
  </si>
  <si>
    <t>RES-10520-00000-601584-31</t>
  </si>
  <si>
    <t>CT INNOVATIONS CBIF MILESTONE M3</t>
  </si>
  <si>
    <t>RES-10520-00000-601661-33</t>
  </si>
  <si>
    <t>ISMMS-0253-6548-4609-HRSA</t>
  </si>
  <si>
    <t>RES-10520-00000-601749-33</t>
  </si>
  <si>
    <t>CT DPH 2019-0177</t>
  </si>
  <si>
    <t>RES-10520-00000-601840-33</t>
  </si>
  <si>
    <t>ISMMS0253-6549-4609-HRSA</t>
  </si>
  <si>
    <t>RES-10520-00000-601865-33</t>
  </si>
  <si>
    <t>CT DPH 2019-0177-1 YR 2</t>
  </si>
  <si>
    <t>RES-10520-00000-601980-20</t>
  </si>
  <si>
    <t>JHU HRSA U1EMC27864 YR4</t>
  </si>
  <si>
    <t>RES-10520-00000-601989-31</t>
  </si>
  <si>
    <t>PH 3 MERCK MK7902-010 W21-062-01</t>
  </si>
  <si>
    <t>RES-10520-00000-634605-20</t>
  </si>
  <si>
    <t>SALARY SUPP HEMATOPATHOLOGIST</t>
  </si>
  <si>
    <t>RES-10520-00000-C61477-20</t>
  </si>
  <si>
    <t>CS CT BREAST HEALTH INITIATIVE</t>
  </si>
  <si>
    <t>RES-10520-00000-C62047-33</t>
  </si>
  <si>
    <t>CS ISMMS-HRSA</t>
  </si>
  <si>
    <t>RES-10540-00000-401414-40</t>
  </si>
  <si>
    <t>HCRAC GRAD STUDENT SUPPORT - JAX</t>
  </si>
  <si>
    <t>RES-10560-00000-300435-10</t>
  </si>
  <si>
    <t>FDN-HENKEN RADIOLOGY FUND</t>
  </si>
  <si>
    <t>RES-10580-00000-400216-40</t>
  </si>
  <si>
    <t>CLINICAL RESEARCH CENTER</t>
  </si>
  <si>
    <t>RES-10580-00000-404145-20</t>
  </si>
  <si>
    <t>RESIDUAL FUNDS C. ONCKEN</t>
  </si>
  <si>
    <t>RES-10600-00000-300054-10</t>
  </si>
  <si>
    <t>FDN-SACKLER FOUNDATION</t>
  </si>
  <si>
    <t>RES-10600-00000-300573-20</t>
  </si>
  <si>
    <t>FDN-ANGELMAN RESEARCH FUND</t>
  </si>
  <si>
    <t>RES-10600-00000-401195-10</t>
  </si>
  <si>
    <t>DCAA CARMICHAEL GENETICS</t>
  </si>
  <si>
    <t>RES-10600-00000-401265-10</t>
  </si>
  <si>
    <t>DCAA LI GENETICS</t>
  </si>
  <si>
    <t>RES-10600-00000-401703-20</t>
  </si>
  <si>
    <t>SIGNALSOME-ORIENTED PHOSPHOTOTYROSI</t>
  </si>
  <si>
    <t>RES-10600-00000-401755-20</t>
  </si>
  <si>
    <t>IBACS SEED - ROLES OF FOXP1 AND FOX</t>
  </si>
  <si>
    <t>RES-10600-00000-401826-10</t>
  </si>
  <si>
    <t>CHAMBERLAIN IBACS INSTITUTUE ASSOCI</t>
  </si>
  <si>
    <t>RES-10600-00000-401951-20</t>
  </si>
  <si>
    <t>MISEQ AND NEXTSEQ</t>
  </si>
  <si>
    <t>RES-10600-00000-401995-40</t>
  </si>
  <si>
    <t>HESC AND IPS TARGETING</t>
  </si>
  <si>
    <t>RES-10600-00000-404152-20</t>
  </si>
  <si>
    <t>RESIDUAL FUNDS GENETICS</t>
  </si>
  <si>
    <t>RES-10600-00000-500147-22</t>
  </si>
  <si>
    <t>NIH F32 GM105264</t>
  </si>
  <si>
    <t>RES-10600-00000-500579-20</t>
  </si>
  <si>
    <t>NIH R35GM119465</t>
  </si>
  <si>
    <t>RES-10600-00000-500693-20</t>
  </si>
  <si>
    <t>NIH U41 HG009889 ADMIN CORE</t>
  </si>
  <si>
    <t>RES-10600-00000-500694-20</t>
  </si>
  <si>
    <t>NIH R01 AR060636</t>
  </si>
  <si>
    <t>RES-10600-00000-500786-20</t>
  </si>
  <si>
    <t>RES-10600-00000-500875-20</t>
  </si>
  <si>
    <t>NIH R03 DE028588</t>
  </si>
  <si>
    <t>RES-10600-00000-500881-20</t>
  </si>
  <si>
    <t>RES-10600-00000-500887-22</t>
  </si>
  <si>
    <t>NIH F30 CA247405</t>
  </si>
  <si>
    <t>RES-10600-00000-500998-20</t>
  </si>
  <si>
    <t>NIH R01 NS120556</t>
  </si>
  <si>
    <t>RES-10600-00000-501005-21</t>
  </si>
  <si>
    <t>NIH T32 HG010463</t>
  </si>
  <si>
    <t>RES-10600-00000-601392-20</t>
  </si>
  <si>
    <t>JAX 210256-0119-NIH UM1 HG009409</t>
  </si>
  <si>
    <t>RES-10600-00000-601398-20</t>
  </si>
  <si>
    <t>UCONN KSF 5641360-NSF</t>
  </si>
  <si>
    <t>RES-10600-00000-601407-20</t>
  </si>
  <si>
    <t>RES-10600-00000-601416-33</t>
  </si>
  <si>
    <t>DPH 2013 0007-04 YR6 (ST)</t>
  </si>
  <si>
    <t>RES-10600-00000-601459-33</t>
  </si>
  <si>
    <t>CCMC 18-179677-01</t>
  </si>
  <si>
    <t>RES-10600-00000-601544-22</t>
  </si>
  <si>
    <t>ANGELMAN SYNDROME FOUNDATION INC</t>
  </si>
  <si>
    <t>RES-10600-00000-601613-33</t>
  </si>
  <si>
    <t>RES-10600-00000-601712-33</t>
  </si>
  <si>
    <t>RES-10600-00000-601780-20</t>
  </si>
  <si>
    <t>COMBINATORIAL DOSAGE CORRECTION</t>
  </si>
  <si>
    <t>RES-10600-00000-601792-20</t>
  </si>
  <si>
    <t>JAX 210256-0121-03 - PO #213231</t>
  </si>
  <si>
    <t>RES-10600-00000-C50674-20</t>
  </si>
  <si>
    <t>CS NIH R01 AG052962 (ON CAMPUS)</t>
  </si>
  <si>
    <t>RES-10600-00000-C50689-20</t>
  </si>
  <si>
    <t>CS NIH U41 HG009889 RESOURCE PROJEC</t>
  </si>
  <si>
    <t>RES-10600-00000-C50692-20</t>
  </si>
  <si>
    <t>NIH U41 HG009889CS PRODUCTION CORE</t>
  </si>
  <si>
    <t>RES-10600-00000-C50785-20</t>
  </si>
  <si>
    <t>CS NIH U41 HG009889 PRODUCTION CORE</t>
  </si>
  <si>
    <t>RES-10600-00000-C61313-20</t>
  </si>
  <si>
    <t>CS YALE - NIH</t>
  </si>
  <si>
    <t>RES-10600-00000-C61709-20</t>
  </si>
  <si>
    <t>CS GR106836(CON-80001828) Supp</t>
  </si>
  <si>
    <t>RES-10620-00000-300004-10</t>
  </si>
  <si>
    <t>ROYALTY DEPART PROCEEDS CTR FO</t>
  </si>
  <si>
    <t>RES-10620-00000-300023-20</t>
  </si>
  <si>
    <t>ROYALTY LAB PROCEEDS L SHAPIRO</t>
  </si>
  <si>
    <t>RES-10620-00000-300373-20</t>
  </si>
  <si>
    <t>FDN-UCONN FDN RENAL CELL CARCINOGE</t>
  </si>
  <si>
    <t>RES-10620-00000-401599-20</t>
  </si>
  <si>
    <t>CONVERGENCE - BIOMARKERS OF RENAL I</t>
  </si>
  <si>
    <t>RES-10620-00000-500152-20</t>
  </si>
  <si>
    <t>NIH R01 HL075646</t>
  </si>
  <si>
    <t>RES-10620-00000-500407-23</t>
  </si>
  <si>
    <t>NIH K01 CA188412</t>
  </si>
  <si>
    <t>RES-10620-00000-500591-20</t>
  </si>
  <si>
    <t>NIH R00 HL125727</t>
  </si>
  <si>
    <t>RES-10620-00000-500955-20</t>
  </si>
  <si>
    <t>NIH RF1 NS117449</t>
  </si>
  <si>
    <t>RES-10620-00000-601790-22</t>
  </si>
  <si>
    <t>AHA 20PRE35230004</t>
  </si>
  <si>
    <t>RES-10620-00000-C50955-20</t>
  </si>
  <si>
    <t>CS NIH RF1 NS117449</t>
  </si>
  <si>
    <t>RES-10620-00000-C60935-20</t>
  </si>
  <si>
    <t>EFFECTIVE and PATIENT SELECTIVE TARGE</t>
  </si>
  <si>
    <t>RES-10640-00000-300388-20</t>
  </si>
  <si>
    <t>FDN-HCOP GALA 2011</t>
  </si>
  <si>
    <t>RES-10640-00000-300764-10</t>
  </si>
  <si>
    <t>FDN-MINORITY SCHOLARSHIP ENDOWMENT</t>
  </si>
  <si>
    <t>RES-10662-00000-300361-20</t>
  </si>
  <si>
    <t>ROYALTY LAB PRCDS P. SRIVASTAVA</t>
  </si>
  <si>
    <t>RES-10663-00000-300222-10</t>
  </si>
  <si>
    <t>GIFT-FOR CANCER RESEARCH GIFT ACCT</t>
  </si>
  <si>
    <t>RES-10663-00000-400205-40</t>
  </si>
  <si>
    <t>CELL SORTER FACILITY</t>
  </si>
  <si>
    <t>RES-10663-00000-401166-10</t>
  </si>
  <si>
    <t>DCAA ADLER IMMUNOLOGY</t>
  </si>
  <si>
    <t>RES-10663-00000-401168-10</t>
  </si>
  <si>
    <t>DCAA AGUILA IMMUNOLOGY</t>
  </si>
  <si>
    <t>RES-10663-00000-401354-10</t>
  </si>
  <si>
    <t>DCAA PACHTER IMMUNOLOGY</t>
  </si>
  <si>
    <t>RES-10663-00000-401438-20</t>
  </si>
  <si>
    <t>EFG THE ROLE OF PDE8 IN EAE</t>
  </si>
  <si>
    <t>RES-10663-00000-401650-20</t>
  </si>
  <si>
    <t>SOM - INTERACTION OF THE MICROBIOME</t>
  </si>
  <si>
    <t>RES-10663-00000-401691-20</t>
  </si>
  <si>
    <t>EFG - DEVELOPMENT OF A BLOOD BIOMAR</t>
  </si>
  <si>
    <t>RES-10663-00000-401733-20</t>
  </si>
  <si>
    <t>EFG MODULATION OF BIODEFENSE RESPO</t>
  </si>
  <si>
    <t>RES-10663-00000-401886-20</t>
  </si>
  <si>
    <t>EFG - REDIRECTING T CELL RESPONSES</t>
  </si>
  <si>
    <t>RES-10663-00000-401938-10</t>
  </si>
  <si>
    <t>DCAA IMMUNOLOGY ALLOCATION</t>
  </si>
  <si>
    <t>RES-10663-00000-500547-20</t>
  </si>
  <si>
    <t>NIH-NIDDK R01 DK098662</t>
  </si>
  <si>
    <t>RES-10663-00000-500630-20</t>
  </si>
  <si>
    <t>NIH P01 AI056172 CORE C</t>
  </si>
  <si>
    <t>RES-10663-00000-500650-20</t>
  </si>
  <si>
    <t>NIH R01 NS099855</t>
  </si>
  <si>
    <t>RES-10663-00000-500783-20</t>
  </si>
  <si>
    <t>NIH R01 AI132526</t>
  </si>
  <si>
    <t>RES-10663-00000-601334-20</t>
  </si>
  <si>
    <t>NMSS RG-1702-27045</t>
  </si>
  <si>
    <t>RES-10663-00000-601696-22</t>
  </si>
  <si>
    <t>2019 AAI CAREERS IN IMMUNOLOGY FELL</t>
  </si>
  <si>
    <t>RES-10663-00000-C50064-20</t>
  </si>
  <si>
    <t>CS-NIH-1R01-AI094640</t>
  </si>
  <si>
    <t>RES-10663-00000-C50547-20</t>
  </si>
  <si>
    <t>NIH R01 DK098662</t>
  </si>
  <si>
    <t>RES-10663-00000-C50624-20</t>
  </si>
  <si>
    <t>CS-NIH P01 AI056172 CORE A</t>
  </si>
  <si>
    <t>RES-10663-00000-C50712-20</t>
  </si>
  <si>
    <t>CS-NIH R21 AI139891</t>
  </si>
  <si>
    <t>RES-10663-00000-C61334-20</t>
  </si>
  <si>
    <t>CS NMSS RG-1702-27045</t>
  </si>
  <si>
    <t>RES-10700-00000-500130-30</t>
  </si>
  <si>
    <t>DOE H325B120004</t>
  </si>
  <si>
    <t>RES-10700-00000-500150-10</t>
  </si>
  <si>
    <t>DOE H325D120097</t>
  </si>
  <si>
    <t>RES-10500-00000-601637-20</t>
  </si>
  <si>
    <t>RES-10500-00000-601683-33</t>
  </si>
  <si>
    <t>RES-10500-00000-601690-20</t>
  </si>
  <si>
    <t>RES-10500-00000-601719-20</t>
  </si>
  <si>
    <t>90086- PRIME: R01AR075346</t>
  </si>
  <si>
    <t>RES-10500-00000-601735-20</t>
  </si>
  <si>
    <t>AFAR JUNIOR FACULTY GRANT-GLENN FOU</t>
  </si>
  <si>
    <t>RES-10500-00000-601883-20</t>
  </si>
  <si>
    <t>RES-10500-00000-601906-33</t>
  </si>
  <si>
    <t>DSS MFP 1915B</t>
  </si>
  <si>
    <t>RES-10500-00000-601912-20</t>
  </si>
  <si>
    <t>RES-10500-00000-601914-20</t>
  </si>
  <si>
    <t>A032807-NIH 3UH-AG056925-03S</t>
  </si>
  <si>
    <t>RES-10500-00000-601932-20</t>
  </si>
  <si>
    <t>51034S06751- CT DPH 2021-0041</t>
  </si>
  <si>
    <t>RES-10500-00000-601985-33</t>
  </si>
  <si>
    <t>RES-10500-00000-602003-20</t>
  </si>
  <si>
    <t>RES-10500-00000-C50388-20</t>
  </si>
  <si>
    <t>CS NIH R01 AG044504</t>
  </si>
  <si>
    <t>RES-10500-00000-C50527-20</t>
  </si>
  <si>
    <t>CS-NIH R01 MH106529</t>
  </si>
  <si>
    <t>RES-10500-00000-C50794-20</t>
  </si>
  <si>
    <t>CS NIH R21 AG063528</t>
  </si>
  <si>
    <t>RES-10500-00000-C50845-20</t>
  </si>
  <si>
    <t>CS NIH CONTRACT 75N95019P00538</t>
  </si>
  <si>
    <t>RES-10500-00000-C61690-20</t>
  </si>
  <si>
    <t>RES-10500-00000-C61713-20</t>
  </si>
  <si>
    <t>CS NIH RF1 MH117604-</t>
  </si>
  <si>
    <t>RES-10500-00000-C61769-20</t>
  </si>
  <si>
    <t>CS UNI-250202- PRIME: R33AG061456</t>
  </si>
  <si>
    <t>RES-10500-00000-C61843-31</t>
  </si>
  <si>
    <t>RES-10500-00000-C61884-20</t>
  </si>
  <si>
    <t>CS NIH R35GM124922-JAX LABS</t>
  </si>
  <si>
    <t>RES-10500-00000-C61949-20</t>
  </si>
  <si>
    <t>RES-10500-00000-C61968-20</t>
  </si>
  <si>
    <t>RES-10520-00000-300171-20</t>
  </si>
  <si>
    <t>GIFT-UCONN CANCER CENTER</t>
  </si>
  <si>
    <t>RES-10520-00000-300545-40</t>
  </si>
  <si>
    <t>GIFT-BREAST FELLOW EDUCATION FUND</t>
  </si>
  <si>
    <t>RES-10520-00000-300645-30</t>
  </si>
  <si>
    <t>FDN-DIGNICAP - COLD CAP FUND</t>
  </si>
  <si>
    <t>RES-10520-00000-300652-30</t>
  </si>
  <si>
    <t>FDN-SICKLE CELL PATIENT ASSISTANCE</t>
  </si>
  <si>
    <t>RES-10520-00000-300685-20</t>
  </si>
  <si>
    <t>FDN-CANCER CENTER FOUNDATION ACCOUN</t>
  </si>
  <si>
    <t>RES-10520-00000-300721-10</t>
  </si>
  <si>
    <t>FDN-JEAN MARIE COLBERT INPATIENT U</t>
  </si>
  <si>
    <t>RES-10520-00000-300749-10</t>
  </si>
  <si>
    <t>AEF DPH PILOT AWARD FEE FOR SERVICE</t>
  </si>
  <si>
    <t>RES-10520-00000-300772-30</t>
  </si>
  <si>
    <t>GIFT-MEMORIAL GIFT FD FOR MARILYN L</t>
  </si>
  <si>
    <t>RES-10520-00000-401189-10</t>
  </si>
  <si>
    <t>DCAA BREWER NEAG CC</t>
  </si>
  <si>
    <t>RES-10520-00000-401237-10</t>
  </si>
  <si>
    <t>DCAA HEGDE NEAG CC</t>
  </si>
  <si>
    <t>RES-10520-00000-401324-10</t>
  </si>
  <si>
    <t>DCAA TANNENBAUM NEAG CC</t>
  </si>
  <si>
    <t>RES-10520-00000-401584-20</t>
  </si>
  <si>
    <t>STORRS DEVELOPMENT OF NOVEL TOOLS</t>
  </si>
  <si>
    <t>RES-10520-00000-401705-20</t>
  </si>
  <si>
    <t>RESIDUAL FUNDS - BREAST CANCER RESO</t>
  </si>
  <si>
    <t>RES-10520-00000-401734-10</t>
  </si>
  <si>
    <t>DCAA DAS NEAG CC</t>
  </si>
  <si>
    <t>RES-10520-00000-600185-20</t>
  </si>
  <si>
    <t>S1007-Phase III Trial of Standard</t>
  </si>
  <si>
    <t>RES-10520-00000-600973-31</t>
  </si>
  <si>
    <t>PHASE 1 TRIAL CENTER - CAPITAL EQUI</t>
  </si>
  <si>
    <t>RES-10520-00000-601128-20</t>
  </si>
  <si>
    <t>CT INNOVATIONS CBIF</t>
  </si>
  <si>
    <t>RES-10520-00000-601171-31</t>
  </si>
  <si>
    <t>BIOARRAY TANNENBAUM #17-013-6</t>
  </si>
  <si>
    <t>RES-10520-00000-601424-20</t>
  </si>
  <si>
    <t>THE CHIL HOSP OF PHILADELPHIA-PCORI</t>
  </si>
  <si>
    <t>RES-10520-00000-601597-20</t>
  </si>
  <si>
    <t>RES-10520-00000-601657-33</t>
  </si>
  <si>
    <t>CT DPH 2019-0241-HRSA MCH</t>
  </si>
  <si>
    <t>RES-10520-00000-601665-32</t>
  </si>
  <si>
    <t>SEQUENCING-BIOINFORMATICS #16-124-1</t>
  </si>
  <si>
    <t>RES-10520-00000-601763-20</t>
  </si>
  <si>
    <t>JHU HRSA U1EMC27864 YR3</t>
  </si>
  <si>
    <t>RES-10520-00000-601764-31</t>
  </si>
  <si>
    <t>W19-144-2 BREWER TESARO FIRST</t>
  </si>
  <si>
    <t>RES-10520-00000-601772-31</t>
  </si>
  <si>
    <t>G040558 GENENTECH W19-251-1</t>
  </si>
  <si>
    <t>RES-10520-00000-601802-20</t>
  </si>
  <si>
    <t>M Callahan 50244-16634-BD526093</t>
  </si>
  <si>
    <t>RES-10520-00000-601959-32</t>
  </si>
  <si>
    <t>MACRO REGISTRY U21-035-3 CHIASMA I</t>
  </si>
  <si>
    <t>RES-10520-00000-601969-31</t>
  </si>
  <si>
    <t>IMR-SCD-301 IMARA U21-073-1 PH2b</t>
  </si>
  <si>
    <t>RES-10520-00000-601974-20</t>
  </si>
  <si>
    <t>IDENTIFICATION OF CANCER</t>
  </si>
  <si>
    <t>RES-10520-00000-602008-31</t>
  </si>
  <si>
    <t>PH 4 W21-102-1 GBT-440-039</t>
  </si>
  <si>
    <t>RES-10520-00000-602010-20</t>
  </si>
  <si>
    <t>THE CHIL HOSP OF PHIL-PCORI YR 4</t>
  </si>
  <si>
    <t>RES-10520-00000-602020-32</t>
  </si>
  <si>
    <t>21X-193-2 GLOBAL BLOOD THERP. RETRO</t>
  </si>
  <si>
    <t>RES-10520-00000-636024-20</t>
  </si>
  <si>
    <t>GYNECOLOGIC ONCOLOGY GROUP</t>
  </si>
  <si>
    <t>RES-10520-00000-636891-20</t>
  </si>
  <si>
    <t>NSABP TREATMENT TRIALS TFED 39-185</t>
  </si>
  <si>
    <t>RES-10520-00000-649906-20</t>
  </si>
  <si>
    <t>RES-10520-00000-C61763-20</t>
  </si>
  <si>
    <t>CS JHU HRSA U1EMC27864 YR 3</t>
  </si>
  <si>
    <t>RES-10520-00000-C62010-20</t>
  </si>
  <si>
    <t>CS THE CHIL HOSP OF PHIL-PCORI YR 4</t>
  </si>
  <si>
    <t>RES-10560-00000-401802-10</t>
  </si>
  <si>
    <t>DCAA MERKULOV DIAG IMAGING AND THER</t>
  </si>
  <si>
    <t>RES-10600-00000-300021-20</t>
  </si>
  <si>
    <t>ROYALTY LAB PRCEEDS YUANHAO LI</t>
  </si>
  <si>
    <t>RES-10600-00000-300704-10</t>
  </si>
  <si>
    <t>END-GENETICS and DEVELP BIOLOGY ENDOW</t>
  </si>
  <si>
    <t>RES-10600-00000-300828-20</t>
  </si>
  <si>
    <t>ROYALTY LAB PROCEEDS GERMAIN</t>
  </si>
  <si>
    <t>RES-10600-00000-401022-40</t>
  </si>
  <si>
    <t>GENOMICS-PE FUND</t>
  </si>
  <si>
    <t>RES-10600-00000-401260-10</t>
  </si>
  <si>
    <t>RES-10600-00000-401273-10</t>
  </si>
  <si>
    <t>DCAA MAYER GENETICS</t>
  </si>
  <si>
    <t>RES-10600-00000-401603-20</t>
  </si>
  <si>
    <t>RESIDUAL FUNDS S. LEE</t>
  </si>
  <si>
    <t>RES-10600-00000-401611-20</t>
  </si>
  <si>
    <t>EFG - DYNAMICS AND TOPOLOGY OF PHOS</t>
  </si>
  <si>
    <t>RES-10600-00000-401612-10</t>
  </si>
  <si>
    <t>DCAA LEE SE JIN</t>
  </si>
  <si>
    <t>RES-10600-00000-401682-20</t>
  </si>
  <si>
    <t>REP - RESTORING NEURONAL FUNCTION I</t>
  </si>
  <si>
    <t>RES-10600-00000-401750-20</t>
  </si>
  <si>
    <t>REP - METABOLIC REGULATION IN STEM</t>
  </si>
  <si>
    <t>RES-10600-00000-500202-20</t>
  </si>
  <si>
    <t>NIH R01 HD072418</t>
  </si>
  <si>
    <t>RES-10600-00000-500473-20</t>
  </si>
  <si>
    <t>NIH U54 HG007005</t>
  </si>
  <si>
    <t>RES-10600-00000-500636-20</t>
  </si>
  <si>
    <t>RES-10600-00000-500670-20</t>
  </si>
  <si>
    <t>NIH R21 HD091823</t>
  </si>
  <si>
    <t>RES-10600-00000-500671-20</t>
  </si>
  <si>
    <t>NIH R35 GM124926</t>
  </si>
  <si>
    <t>RES-10600-00000-500701-20</t>
  </si>
  <si>
    <t>NIH 1R56AI130747</t>
  </si>
  <si>
    <t>RES-10600-00000-500703-20</t>
  </si>
  <si>
    <t>NIH 4R00 GM120453</t>
  </si>
  <si>
    <t>RES-10600-00000-500720-20</t>
  </si>
  <si>
    <t>NIH R01 NS106844</t>
  </si>
  <si>
    <t>RES-10600-00000-500753-20</t>
  </si>
  <si>
    <t>NIH R01 HD094953</t>
  </si>
  <si>
    <t>RES-10600-00000-500784-20</t>
  </si>
  <si>
    <t>NIH U41 HG009889 RESOURCE PROJECT</t>
  </si>
  <si>
    <t>RES-10600-00000-500827-20</t>
  </si>
  <si>
    <t>NIH R01 DE028945</t>
  </si>
  <si>
    <t>RES-10600-00000-500852-20</t>
  </si>
  <si>
    <t>NIH R21 CA234824</t>
  </si>
  <si>
    <t>RES-10600-00000-500854-20</t>
  </si>
  <si>
    <t>NIH R01 HD099975</t>
  </si>
  <si>
    <t>RES-10600-00000-500981-20</t>
  </si>
  <si>
    <t>NIH U41 HG009889</t>
  </si>
  <si>
    <t>RES-10600-00000-601353-22</t>
  </si>
  <si>
    <t>RES-10600-00000-601507-20</t>
  </si>
  <si>
    <t>ZNF274 DEPLETION AS A THERAPEUTIC A</t>
  </si>
  <si>
    <t>RES-10600-00000-601548-20</t>
  </si>
  <si>
    <t>EMORY NIH R21</t>
  </si>
  <si>
    <t>RES-10600-00000-601560-20</t>
  </si>
  <si>
    <t>LUMIND (T21DOCOMAP)</t>
  </si>
  <si>
    <t>RES-10600-00000-601578-20</t>
  </si>
  <si>
    <t>JAX 210256-0120-03-NIH UM1 HG009409</t>
  </si>
  <si>
    <t>RES-10600-00000-601743-20</t>
  </si>
  <si>
    <t>MOLECULAR PATHOGENESIS OF COMPLEX</t>
  </si>
  <si>
    <t>Res-10600-00000-601931-33</t>
  </si>
  <si>
    <t>RES-10600-00000-601972-20</t>
  </si>
  <si>
    <t>RES-10600-00000-C50538-20</t>
  </si>
  <si>
    <t>CS-NIH R35 GM118140</t>
  </si>
  <si>
    <t>RES-10600-00000-C50632-20</t>
  </si>
  <si>
    <t>CS NIH R21 MH110955</t>
  </si>
  <si>
    <t>RES-10600-00000-C50694-20</t>
  </si>
  <si>
    <t>CS NIH R01 AR060636</t>
  </si>
  <si>
    <t>RES-10600-00000-C50982-20</t>
  </si>
  <si>
    <t>RES-10601-00000-317016-40</t>
  </si>
  <si>
    <t>Res-10601-00000-633646-20</t>
  </si>
  <si>
    <t>RES-10620-00000-400201-40</t>
  </si>
  <si>
    <t>RESEARCH HISTOLOGY CORE</t>
  </si>
  <si>
    <t>RES-10620-00000-401222-10</t>
  </si>
  <si>
    <t>DCAA FONG VASCULAR BIO</t>
  </si>
  <si>
    <t>RES-10620-00000-401232-10</t>
  </si>
  <si>
    <t>DCAA HAN VASCULAR BIO</t>
  </si>
  <si>
    <t>RES-10620-00000-401503-10</t>
  </si>
  <si>
    <t>DCAA MURPHY VASCULAR BIO</t>
  </si>
  <si>
    <t>RES-10620-00000-401511-20</t>
  </si>
  <si>
    <t>EFG - PHOSPHORYLATION DYNAMICS</t>
  </si>
  <si>
    <t>RES-10600-00000-500689-20</t>
  </si>
  <si>
    <t>RES-10600-00000-500776-20</t>
  </si>
  <si>
    <t>NIH 1R21AI142149</t>
  </si>
  <si>
    <t>RES-10600-00000-500808-22</t>
  </si>
  <si>
    <t>NIH F30 HL143986</t>
  </si>
  <si>
    <t>RES-10600-00000-500877-20</t>
  </si>
  <si>
    <t>NIH R00 HD093873</t>
  </si>
  <si>
    <t>RES-10600-00000-500879-20</t>
  </si>
  <si>
    <t>RES-10600-00000-500880-20</t>
  </si>
  <si>
    <t>NIH U41 HG009889 PRODUCTION CORE</t>
  </si>
  <si>
    <t>RES-10600-00000-500982-20</t>
  </si>
  <si>
    <t>RES-10600-00000-500983-20</t>
  </si>
  <si>
    <t>RES-10600-00000-500993-20</t>
  </si>
  <si>
    <t>NIH R01 AI150919</t>
  </si>
  <si>
    <t>RES-10600-00000-500999-20</t>
  </si>
  <si>
    <t>NIH R35 GM118140</t>
  </si>
  <si>
    <t>RES-10600-00000-600967-20</t>
  </si>
  <si>
    <t>RNA METABOLISM IN TRYPANOSOMES</t>
  </si>
  <si>
    <t>RES-10600-00000-601272-33</t>
  </si>
  <si>
    <t>DPH 2013 0007 YR6 (FED)</t>
  </si>
  <si>
    <t>RES-10600-00000-601709-20</t>
  </si>
  <si>
    <t>GR106836(CON-80001828) Supplement</t>
  </si>
  <si>
    <t>RES-10600-00000-601908-33</t>
  </si>
  <si>
    <t>UNC CHAPEL HILL 5117781</t>
  </si>
  <si>
    <t>RES-10600-00000-C50516-20</t>
  </si>
  <si>
    <t>CS NIH NIH R21 HG008799</t>
  </si>
  <si>
    <t>RES-10600-00000-C50693-20</t>
  </si>
  <si>
    <t>CS NIH U41 HG009889 ADMIN CORE</t>
  </si>
  <si>
    <t>RES-10600-00000-C50784-20</t>
  </si>
  <si>
    <t>CS NIH U41HG009889 RESOURCE PROJECT</t>
  </si>
  <si>
    <t>RES-10600-00000-C50786-20</t>
  </si>
  <si>
    <t>RES-10600-00000-C50827-20</t>
  </si>
  <si>
    <t>CS NIH R01 DE028945</t>
  </si>
  <si>
    <t>RES-10600-00000-C50879-20</t>
  </si>
  <si>
    <t>RES-10600-00000-C50880-20</t>
  </si>
  <si>
    <t>RES-10600-00000-C50881-20</t>
  </si>
  <si>
    <t>RES-10600-00000-C50999-20</t>
  </si>
  <si>
    <t>CS NIH R35 GM118140</t>
  </si>
  <si>
    <t>RES-10600-00000-C61641-20</t>
  </si>
  <si>
    <t>CS MIGHTY MICE IN SPACE</t>
  </si>
  <si>
    <t>RES-10620-00000-300471-20</t>
  </si>
  <si>
    <t>END-LINDA and DAVID ROTH CHR CRDVASCU</t>
  </si>
  <si>
    <t>RES-10620-00000-300567-20</t>
  </si>
  <si>
    <t>FDN-MARLENE L. COHEN AND JEROME H.</t>
  </si>
  <si>
    <t>RES-10620-00000-300633-20</t>
  </si>
  <si>
    <t>FDN-CHASE-BEAR-DYER FAMILY</t>
  </si>
  <si>
    <t>RES-10620-00000-401303-10</t>
  </si>
  <si>
    <t>DCAA RODRIGUEZ-OQUENDO VASCULAR BIO</t>
  </si>
  <si>
    <t>RES-10620-00000-401316-10</t>
  </si>
  <si>
    <t>DCAA SHAPIRO VASCULAR BIO</t>
  </si>
  <si>
    <t>RES-10620-00000-401385-10</t>
  </si>
  <si>
    <t>DCAA CAROMILE VASCULAR BIO</t>
  </si>
  <si>
    <t>RES-10620-00000-401602-20</t>
  </si>
  <si>
    <t>BME SEED GRANT DR. CLAFFEY</t>
  </si>
  <si>
    <t>RES-10620-00000-401872-20</t>
  </si>
  <si>
    <t>EFG LYMPHOCYTE ACTIVATION GENE = 3</t>
  </si>
  <si>
    <t>RES-10620-00000-401909-20</t>
  </si>
  <si>
    <t>REP - TUMOR VASCULAR ACTIVATION TO</t>
  </si>
  <si>
    <t>RES-10620-00000-500497-20</t>
  </si>
  <si>
    <t>NIH R01 HL127449</t>
  </si>
  <si>
    <t>RES-10620-00000-500707-20</t>
  </si>
  <si>
    <t>RES-10620-00000-500972-20</t>
  </si>
  <si>
    <t>US ARMY W81XWH2010202</t>
  </si>
  <si>
    <t>RES-10620-00000-601718-20</t>
  </si>
  <si>
    <t>AHA 19IPLOI34770151</t>
  </si>
  <si>
    <t>RES-10620-00000-601940-20</t>
  </si>
  <si>
    <t>UT SA0000749-NIH 1R21NS114836</t>
  </si>
  <si>
    <t>RES-10620-00000-C61945-20</t>
  </si>
  <si>
    <t>CSFOX 12301-56-NIH 3P30CA006927-54</t>
  </si>
  <si>
    <t>RES-10640-00000-300515-10</t>
  </si>
  <si>
    <t>GIFT-GRP ON WOMEN IN MED and SCIENCE</t>
  </si>
  <si>
    <t>RES-10640-00000-403801-10</t>
  </si>
  <si>
    <t>DCAA HLTH CAREER OPPORT PRGRM</t>
  </si>
  <si>
    <t>RES-10663-00000-300038-10</t>
  </si>
  <si>
    <t>END-BOEHRINGER-INGELHEIM IMMUNOLOGY</t>
  </si>
  <si>
    <t>RES-10663-00000-317022-10</t>
  </si>
  <si>
    <t>AEF IMMUNOLOGY</t>
  </si>
  <si>
    <t>RES-10663-00000-401105-40</t>
  </si>
  <si>
    <t>LASER CAPTURE MICRODISSECTION</t>
  </si>
  <si>
    <t>RES-10663-00000-401202-10</t>
  </si>
  <si>
    <t>DCAA CLARK IMMUNOLOGY</t>
  </si>
  <si>
    <t>RES-10663-00000-401333-10</t>
  </si>
  <si>
    <t>DCAA VELLA UNGEMACK COMM MED</t>
  </si>
  <si>
    <t>RES-10663-00000-401453-10</t>
  </si>
  <si>
    <t>DCAA ZHOU IMMUNOLOGY</t>
  </si>
  <si>
    <t>RES-10663-00000-401847-10</t>
  </si>
  <si>
    <t>DCAA FAN IMMUNOLOGY</t>
  </si>
  <si>
    <t>RES-10663-00000-500628-20</t>
  </si>
  <si>
    <t>NIH P01 AI056172 PROJECT 4</t>
  </si>
  <si>
    <t>RES-10663-00000-500722-20</t>
  </si>
  <si>
    <t>NIH R01 AI136955</t>
  </si>
  <si>
    <t>RES-10663-00000-500876-20</t>
  </si>
  <si>
    <t>NIH R01 AI148491</t>
  </si>
  <si>
    <t>RES-10663-00000-500900-20</t>
  </si>
  <si>
    <t>NIH R01 HL145454</t>
  </si>
  <si>
    <t>RES-10663-00000-500902-20</t>
  </si>
  <si>
    <t>NIH R01 DK121805</t>
  </si>
  <si>
    <t>RES-10663-00000-501032-20</t>
  </si>
  <si>
    <t>NIH R01 AI119015</t>
  </si>
  <si>
    <t>RES-10663-00000-601278-21</t>
  </si>
  <si>
    <t>AHA 17CPRE33660241</t>
  </si>
  <si>
    <t>RES-10663-00000-601892-22</t>
  </si>
  <si>
    <t>2020 AAI CAREERS IN IMMUNOLOGY FELL</t>
  </si>
  <si>
    <t>RES-10663-00000-C50686-20</t>
  </si>
  <si>
    <t>CS NIH R21AI135528</t>
  </si>
  <si>
    <t>RES-10663-00000-C50812-20</t>
  </si>
  <si>
    <t>CS NIH R21 NS113593</t>
  </si>
  <si>
    <t>RES-10663-00000-C61203-20</t>
  </si>
  <si>
    <t>CS MODULATING CANCER ASSOC IMMUNITY</t>
  </si>
  <si>
    <t>RES-10663-00000-C61696-22</t>
  </si>
  <si>
    <t>CS 2019 AAI CAREERS IN IMMUNOLOGY</t>
  </si>
  <si>
    <t>RES-10700-00000-300841-30</t>
  </si>
  <si>
    <t>FDN-FAMILIES WITH MEDICALLY COMPLEX</t>
  </si>
  <si>
    <t>RES-10700-00000-401193-10</t>
  </si>
  <si>
    <t>DCAA BRUDER CHILD FAM STUDIES</t>
  </si>
  <si>
    <t>RES-10700-00000-404054-20</t>
  </si>
  <si>
    <t>RESIDUAL FUNDS M. BRUDER</t>
  </si>
  <si>
    <t>RES-10700-00000-500680-33</t>
  </si>
  <si>
    <t>DOE H325B170008</t>
  </si>
  <si>
    <t>RES-10700-00000-500716-10</t>
  </si>
  <si>
    <t>HRSAT73MC30115 Participant Support</t>
  </si>
  <si>
    <t>RES-10700-00000-500778-21</t>
  </si>
  <si>
    <t>DOE H325N180009</t>
  </si>
  <si>
    <t>RES-10700-00000-500869-21</t>
  </si>
  <si>
    <t>DOE H325K190112</t>
  </si>
  <si>
    <t>RES-10700-00000-500899-21</t>
  </si>
  <si>
    <t>DOE H325K190112 Participant Support</t>
  </si>
  <si>
    <t>RES-10700-00000-500925-10</t>
  </si>
  <si>
    <t>HRSA T73MC30115 LEND</t>
  </si>
  <si>
    <t>RES-10700-00000-500926-10</t>
  </si>
  <si>
    <t>HRSA T73MC30115 Participant Support</t>
  </si>
  <si>
    <t>RES-10700-00000-601369-33</t>
  </si>
  <si>
    <t>SPECIAL OLYMPICS CONNECTICUT MOA</t>
  </si>
  <si>
    <t>RES-10700-00000-601612-33</t>
  </si>
  <si>
    <t>ACT EARLY AMBASSADORS</t>
  </si>
  <si>
    <t>RES-10700-00000-601771-33</t>
  </si>
  <si>
    <t>AUCD 3-20-8813 - CDC 6 NU380T000280</t>
  </si>
  <si>
    <t>RES-10700-00000-601826-21</t>
  </si>
  <si>
    <t>OEC (SID22992) 20OECMSCM1UCH</t>
  </si>
  <si>
    <t>RES-10700-00000-601958-33</t>
  </si>
  <si>
    <t>CT COUNCIL ON DD MOU - DHHS ACL</t>
  </si>
  <si>
    <t>RES-10700-00000-601981-33</t>
  </si>
  <si>
    <t>CT COUNCILS ON DD MOU - DHHS ACL</t>
  </si>
  <si>
    <t>RES-10700-00000-635151-30</t>
  </si>
  <si>
    <t>EDITOR OF INFANTS YOUNG CHILDREN</t>
  </si>
  <si>
    <t>RES-10700-00000-C50723-10</t>
  </si>
  <si>
    <t>CS DHHS ACL 90DDUC0071</t>
  </si>
  <si>
    <t>RES-10700-00000-C61981-33</t>
  </si>
  <si>
    <t>CS CT COUNCILS ON DD MOU - DHHS ACL</t>
  </si>
  <si>
    <t>RES-10721-00000-300485-30</t>
  </si>
  <si>
    <t>FDN-COMMUNITY GARDEN AT BURGDORF C</t>
  </si>
  <si>
    <t>RES-10721-00000-500843-10</t>
  </si>
  <si>
    <t>HRSA U77HP01068</t>
  </si>
  <si>
    <t>RES-10721-00000-601536-21</t>
  </si>
  <si>
    <t>NSTA-US ARMY 19-871-007</t>
  </si>
  <si>
    <t>RES-10721-00000-C50659-10</t>
  </si>
  <si>
    <t>CS HRSA U77HP01068</t>
  </si>
  <si>
    <t>RES-10721-00000-C61371-10</t>
  </si>
  <si>
    <t>CS-CT OFFICE OF HEALTHCARE ADVOCATE</t>
  </si>
  <si>
    <t>RES-10721-00000-C61768-21</t>
  </si>
  <si>
    <t>CS NSTA 20-871-007-W911SR-15-2-0001</t>
  </si>
  <si>
    <t>RES-10740-00000-300628-33</t>
  </si>
  <si>
    <t>WEITZMAN INSTITUTE CHC INC.</t>
  </si>
  <si>
    <t>RES-10740-00000-601502-22</t>
  </si>
  <si>
    <t>RWJF#75692 CULTURE HLTH LDRS 2018</t>
  </si>
  <si>
    <t>RES-10740-00000-601663-33</t>
  </si>
  <si>
    <t>Health Insurance Advance-phase 2</t>
  </si>
  <si>
    <t>RES-10740-00000-C50684-23</t>
  </si>
  <si>
    <t>CS NIH K01 DA032611</t>
  </si>
  <si>
    <t>RES-10740-00000-C61663-33</t>
  </si>
  <si>
    <t>CS HEALTH INSURANCE ADVANCE-PHASE 2</t>
  </si>
  <si>
    <t>RES-10760-00000-300014-20</t>
  </si>
  <si>
    <t>OSTBD DR LIANG PROTOTYP</t>
  </si>
  <si>
    <t>RES-10760-00000-300083-20</t>
  </si>
  <si>
    <t>FDN-CARDIOVASCULAR SIGNATURE PRGRM</t>
  </si>
  <si>
    <t>RES-10760-00000-300109-20</t>
  </si>
  <si>
    <t>FDN-HARTFORD PUBLIC GIVING FUND</t>
  </si>
  <si>
    <t>RES-10760-00000-300535-20</t>
  </si>
  <si>
    <t>FDN-CARDIOLOGY MEMORIAL FUND</t>
  </si>
  <si>
    <t>RES-10760-00000-300760-10</t>
  </si>
  <si>
    <t>GIFT-NANCY PETRY MEMORIAL FUND</t>
  </si>
  <si>
    <t>RES-10760-00000-401170-10</t>
  </si>
  <si>
    <t>DCAA ALESSI CCC</t>
  </si>
  <si>
    <t>RES-10760-00000-401355-10</t>
  </si>
  <si>
    <t>DCAA DODGE-KAFKA CCC</t>
  </si>
  <si>
    <t>RES-10760-00000-401676-20</t>
  </si>
  <si>
    <t>PRE-K MOBILE ADHERENCE EVALUATIONS</t>
  </si>
  <si>
    <t>RES-10760-00000-401880-10</t>
  </si>
  <si>
    <t>DCAA CENTER FOR CARDIOLOGY AND</t>
  </si>
  <si>
    <t>RES-10760-00000-404043-20</t>
  </si>
  <si>
    <t>RESID FUNDS PAT and JIM CALHOUN CARDI</t>
  </si>
  <si>
    <t>RES-10760-00000-500490-21</t>
  </si>
  <si>
    <t>NIH K23DA034879</t>
  </si>
  <si>
    <t>RES-10760-00000-500524-20</t>
  </si>
  <si>
    <t>NIH R01 HL 126825</t>
  </si>
  <si>
    <t>RES-10760-00000-500555-20</t>
  </si>
  <si>
    <t>NIH K08 HL125807</t>
  </si>
  <si>
    <t>RES-10760-00000-500640-20</t>
  </si>
  <si>
    <t>US ARMY W81XWH-17-1-0163</t>
  </si>
  <si>
    <t>RES-10760-00000-500725-20</t>
  </si>
  <si>
    <t>NIH R01 HL142787</t>
  </si>
  <si>
    <t>RES-10700-00000-500724-10</t>
  </si>
  <si>
    <t>DHHS ACL90DDUC0071 PROG INC FND YR1</t>
  </si>
  <si>
    <t>RES-10700-00000-500817-10</t>
  </si>
  <si>
    <t>DHHS ACL90DDUC0071 PROG INC FND YR2</t>
  </si>
  <si>
    <t>RES-10700-00000-500819-10</t>
  </si>
  <si>
    <t>RES-10700-00000-500820-10</t>
  </si>
  <si>
    <t>HRSA T73MC30115 LEND - AUDIOLOGY</t>
  </si>
  <si>
    <t>RES-10700-00000-500888-21</t>
  </si>
  <si>
    <t>DOE H325H190004 Participant Support</t>
  </si>
  <si>
    <t>RES-10700-00000-500927-10</t>
  </si>
  <si>
    <t>HRSA T73MC30115 LEND-AUDIOLOGY</t>
  </si>
  <si>
    <t>RES-10700-00000-500928-10</t>
  </si>
  <si>
    <t>DHHS ACL 90DDUC0071</t>
  </si>
  <si>
    <t>RES-10700-00000-601667-33</t>
  </si>
  <si>
    <t>RES-10700-00000-601834-21</t>
  </si>
  <si>
    <t>OEC(SID16158-ST)20OECMSCM1UCH PSC</t>
  </si>
  <si>
    <t>RES-10700-00000-601921-33</t>
  </si>
  <si>
    <t>AUCD 15-21-8814-CDC 6 NU38OT000280</t>
  </si>
  <si>
    <t>RES-10700-00000-C50679-33</t>
  </si>
  <si>
    <t>CS DOE H325B170008</t>
  </si>
  <si>
    <t>RES-10700-00000-C50778-21</t>
  </si>
  <si>
    <t>CS DOE H325N180009</t>
  </si>
  <si>
    <t>RES-10700-00000-C50869-21</t>
  </si>
  <si>
    <t>CS DOE H325K190112</t>
  </si>
  <si>
    <t>RES-10700-00000-C50925-10</t>
  </si>
  <si>
    <t>CS HRSA T73MC30115(SALFB PLUS LTT)</t>
  </si>
  <si>
    <t>RES-10721-00000-300455-10</t>
  </si>
  <si>
    <t>GIFT-NATL PRIMARY CARE WKK (NPCW)</t>
  </si>
  <si>
    <t>RES-10721-00000-401227-10</t>
  </si>
  <si>
    <t>DCAA GOULD AHEC</t>
  </si>
  <si>
    <t>RES-10721-00000-500957-10</t>
  </si>
  <si>
    <t>HRSA T1KHP39188</t>
  </si>
  <si>
    <t>RES-10721-00000-601575-10</t>
  </si>
  <si>
    <t>CT OFFICE OF HEALTHCARE ADVOCATE</t>
  </si>
  <si>
    <t>RES-10721-00000-601825-33</t>
  </si>
  <si>
    <t>CONNECTICUT RIVER VALLEY FARMWORKER</t>
  </si>
  <si>
    <t>RES-10721-00000-601948-21</t>
  </si>
  <si>
    <t>NSTA 21-871-004 - W911SR-15-2-0001</t>
  </si>
  <si>
    <t>RES-10721-00000-C50743-10</t>
  </si>
  <si>
    <t>RES-10721-00000-C50771-10</t>
  </si>
  <si>
    <t>RES-10721-00000-C61535-33</t>
  </si>
  <si>
    <t>CS CONNECTICUT RIVER VALLEY FARMWRK</t>
  </si>
  <si>
    <t>RES-10721-00000-C61536-21</t>
  </si>
  <si>
    <t>CS NSTA-US ARMY 19-871-007</t>
  </si>
  <si>
    <t>RES-10721-00000-C61575-10</t>
  </si>
  <si>
    <t>CS CT OFFICE OF HEALTHCARE ADVOCATE</t>
  </si>
  <si>
    <t>RES-10721-00000-C62046-33</t>
  </si>
  <si>
    <t>RES-10740-00000-300823-33</t>
  </si>
  <si>
    <t>THE HASTINGS CENTER CONTRACT</t>
  </si>
  <si>
    <t>RES-10740-00000-401445-20</t>
  </si>
  <si>
    <t>RESIDUAL FUNDS V. VILLAGRA</t>
  </si>
  <si>
    <t>RES-10740-00000-401625-10</t>
  </si>
  <si>
    <t>DCAA POWELL W. A HEALTH DISPARITIE</t>
  </si>
  <si>
    <t>RES-10760-00000-300574-20</t>
  </si>
  <si>
    <t>FDN-THE BESSETTE FAMILY FUND</t>
  </si>
  <si>
    <t>RES-10760-00000-401347-10</t>
  </si>
  <si>
    <t>DCAA YUE CCC</t>
  </si>
  <si>
    <t>RES-10760-00000-401349-10</t>
  </si>
  <si>
    <t>DCAA LIANG CCC</t>
  </si>
  <si>
    <t>RES-10760-00000-401434-10</t>
  </si>
  <si>
    <t>DCAA KIM CCC</t>
  </si>
  <si>
    <t>RES-10760-00000-401856-32</t>
  </si>
  <si>
    <t>20-186-1 SARS CoV-2 Serosurveillanc</t>
  </si>
  <si>
    <t>RES-10760-00000-404074-10</t>
  </si>
  <si>
    <t>RESIDUAL FUNDS W. WHITE</t>
  </si>
  <si>
    <t>RES-10760-00000-500105-20</t>
  </si>
  <si>
    <t>NIH-R01-HD075630</t>
  </si>
  <si>
    <t>RES-10760-00000-500480-20</t>
  </si>
  <si>
    <t>NIH R01 AA023502</t>
  </si>
  <si>
    <t>RES-10760-00000-500631-20</t>
  </si>
  <si>
    <t>NIH R21 DA042900</t>
  </si>
  <si>
    <t>RES-10760-00000-500801-20</t>
  </si>
  <si>
    <t>NIH R01 DA047183</t>
  </si>
  <si>
    <t>RES-10760-00000-500848-20</t>
  </si>
  <si>
    <t>NIH U01 EB028898</t>
  </si>
  <si>
    <t>RES-10760-00000-600920-20</t>
  </si>
  <si>
    <t>YALE M15A11968-A10464</t>
  </si>
  <si>
    <t>RES-10760-00000-601185-22</t>
  </si>
  <si>
    <t>AHA 17PRE33410019</t>
  </si>
  <si>
    <t>RES-10760-00000-601847-20</t>
  </si>
  <si>
    <t>UCONN-397743-RWJF-77432</t>
  </si>
  <si>
    <t>RES-10760-00000-601924-33</t>
  </si>
  <si>
    <t>SAMHSA 18TI81390A</t>
  </si>
  <si>
    <t>RES-10760-00000-601947-20</t>
  </si>
  <si>
    <t>RTI2-312-0217620-66088L-R01DA052294</t>
  </si>
  <si>
    <t>RES-10760-00000-601966-20</t>
  </si>
  <si>
    <t>CORNOVUS PHARM-NIH R41 HL156322</t>
  </si>
  <si>
    <t>RES-10760-00000-602038-21</t>
  </si>
  <si>
    <t>AHA 850582</t>
  </si>
  <si>
    <t>RES-10760-00000-602048-20</t>
  </si>
  <si>
    <t>STNFRD62054803-136064SUPPLEMENT-NIH</t>
  </si>
  <si>
    <t>RES-10760-00000-602056-20</t>
  </si>
  <si>
    <t>UCONN-PO 444654-145079767-RWJF77432</t>
  </si>
  <si>
    <t>RES-10760-00000-C50197-20</t>
  </si>
  <si>
    <t>NIH R01 AA021446</t>
  </si>
  <si>
    <t>RES-10760-00000-C50848-20</t>
  </si>
  <si>
    <t>CS NIH U01 EB028898</t>
  </si>
  <si>
    <t>RES-10760-00000-C50941-20</t>
  </si>
  <si>
    <t>CS NIH 8U01 HL156349-02</t>
  </si>
  <si>
    <t>RES-10760-00000-C61754-32</t>
  </si>
  <si>
    <t>CS 2QI R42DA049448- NIH R42DA049448</t>
  </si>
  <si>
    <t>RES-10760-00000-C61905-20</t>
  </si>
  <si>
    <t>CS CORNOVOUS PHARMA-NIH R44HL152710</t>
  </si>
  <si>
    <t>RES-10780-00000-400989-40</t>
  </si>
  <si>
    <t>DYES LODM FUND</t>
  </si>
  <si>
    <t>RES-10780-00000-401407-10</t>
  </si>
  <si>
    <t>DCAA COWAN CCAM</t>
  </si>
  <si>
    <t>RES-10780-00000-401500-10</t>
  </si>
  <si>
    <t>DCAA CARSON CCAM</t>
  </si>
  <si>
    <t>RES-10780-00000-401601-20</t>
  </si>
  <si>
    <t>BME SEED GRANT DR. LOEW</t>
  </si>
  <si>
    <t>RES-10780-00000-401742-20</t>
  </si>
  <si>
    <t>EFG - NATIONAL RESOURCE FOR CELL AN</t>
  </si>
  <si>
    <t>RES-10780-00000-500349-20</t>
  </si>
  <si>
    <t>NIH P41 GM103313</t>
  </si>
  <si>
    <t>RES-10780-00000-500584-20</t>
  </si>
  <si>
    <t>NIH R21 NS099730</t>
  </si>
  <si>
    <t>RES-10780-00000-500658-20</t>
  </si>
  <si>
    <t>NSF 1716075</t>
  </si>
  <si>
    <t>RES-10780-00000-500810-10</t>
  </si>
  <si>
    <t>1928838</t>
  </si>
  <si>
    <t>RES-10780-00000-500846-20</t>
  </si>
  <si>
    <t>NIH R21 EY030712</t>
  </si>
  <si>
    <t>RES-10780-00000-601804-20</t>
  </si>
  <si>
    <t>NIH P41EB023912-UWSC</t>
  </si>
  <si>
    <t>RES-10780-00000-601992-20</t>
  </si>
  <si>
    <t>RES-10780-00000-602045-20</t>
  </si>
  <si>
    <t>STORRS PO#431355-R01GM140092</t>
  </si>
  <si>
    <t>RES-10780-00000-C50584-20</t>
  </si>
  <si>
    <t>CS NIH R21 NS099730</t>
  </si>
  <si>
    <t>RES-10780-00000-C60791-20</t>
  </si>
  <si>
    <t>JOHNS HOPKINS UNI</t>
  </si>
  <si>
    <t>RES-10820-00000-300121-20</t>
  </si>
  <si>
    <t>FDN-FUND FOR MUSCULOSKELETAL INST</t>
  </si>
  <si>
    <t>RES-10820-00000-300560-10</t>
  </si>
  <si>
    <t>FDN-UCONN NEUROSPORT</t>
  </si>
  <si>
    <t>RES-10820-00000-402056-10</t>
  </si>
  <si>
    <t>DCAA MUSCULOSKELTAL</t>
  </si>
  <si>
    <t>RES-10840-00000-300788-10</t>
  </si>
  <si>
    <t>FDN-NATIONAL ROUNDTABLE GIFT FUND</t>
  </si>
  <si>
    <t>RES-10840-00000-401543-20</t>
  </si>
  <si>
    <t>OVPR SUPP -BIOMATERIALS and BIOACTIVE</t>
  </si>
  <si>
    <t>RES-10840-00000-401567-20</t>
  </si>
  <si>
    <t>PRE-K CCI AWARDS MAIN ACCOUNT</t>
  </si>
  <si>
    <t>RES-10840-00000-500206-20</t>
  </si>
  <si>
    <t>NIH R01 AR063698</t>
  </si>
  <si>
    <t>RES-10840-00000-500700-20</t>
  </si>
  <si>
    <t>NIH R01 AR073206</t>
  </si>
  <si>
    <t>RES-10840-00000-500832-20</t>
  </si>
  <si>
    <t>NSF EFRI-1332329 S7</t>
  </si>
  <si>
    <t>RES-10840-00000-500833-20</t>
  </si>
  <si>
    <t>RES-10840-00000-500911-20</t>
  </si>
  <si>
    <t>NIH R01 AR075143 Supplement</t>
  </si>
  <si>
    <t>RES-10840-00000-601342-20</t>
  </si>
  <si>
    <t>UNRESTRICTED FUND-BIOMEDICAL TRUST</t>
  </si>
  <si>
    <t>RES-10840-00000-601524-20</t>
  </si>
  <si>
    <t>STORRS KFS#5641410 PO#172976</t>
  </si>
  <si>
    <t>RES-10840-00000-601569-10</t>
  </si>
  <si>
    <t>AETNA FOUNDATION 18-8782</t>
  </si>
  <si>
    <t>RES-10840-00000-601623-33</t>
  </si>
  <si>
    <t>RWJF #76317 NATIONAL ROUNDTABLE</t>
  </si>
  <si>
    <t>RES-10840-00000-601861-21</t>
  </si>
  <si>
    <t>UTEP 226141328J - NIH 2TL4GM118971</t>
  </si>
  <si>
    <t>RES-10840-00000-C50434-20</t>
  </si>
  <si>
    <t>CS NIH DP1 AR068147</t>
  </si>
  <si>
    <t>RES-10840-00000-C50954-20</t>
  </si>
  <si>
    <t>CS NIH R21 AG060018 COVID Supp.</t>
  </si>
  <si>
    <t>RES-10840-00000-C61698-21</t>
  </si>
  <si>
    <t>CS UTEP 226141289J-NIH2TL4GM118971</t>
  </si>
  <si>
    <t>RES-11760-00000-402011-10</t>
  </si>
  <si>
    <t>DCAA UCONN STEM CELL INSTITUTE</t>
  </si>
  <si>
    <t>RES-11760-00000-668060-20</t>
  </si>
  <si>
    <t>CI 14 SCDIS UCHC 01 PROJECT 2</t>
  </si>
  <si>
    <t>RES-11760-00000-668069-20</t>
  </si>
  <si>
    <t>CII 15 RMD UCHC 01</t>
  </si>
  <si>
    <t>RES-11780-00000-300717-33</t>
  </si>
  <si>
    <t>AEF R. LAUBENBACHER PAIN CONSORTIUM</t>
  </si>
  <si>
    <t>RES-11780-00000-500447-21</t>
  </si>
  <si>
    <t>NSF 1460967</t>
  </si>
  <si>
    <t>RES-11780-00000-600959-20</t>
  </si>
  <si>
    <t>WPI 16-210880-00-R01GM114949</t>
  </si>
  <si>
    <t>RES-11780-00000-601267-20</t>
  </si>
  <si>
    <t>HART HOSP R01 MH102854</t>
  </si>
  <si>
    <t>RES-11780-00000-601368-33</t>
  </si>
  <si>
    <t>OHA CONTRACT 18SIM0002</t>
  </si>
  <si>
    <t>RES-11780-00000-601465-33</t>
  </si>
  <si>
    <t>CONNECTICUT PAIN CONSORTIUM</t>
  </si>
  <si>
    <t>RES-11780-00000-601723-33</t>
  </si>
  <si>
    <t>RES-11780-00000-601837-20</t>
  </si>
  <si>
    <t>UFL-NIH R01 GM127909</t>
  </si>
  <si>
    <t>RES-11780-00000-C50726-20</t>
  </si>
  <si>
    <t>CS NIH R01 AI135128</t>
  </si>
  <si>
    <t>RES-11780-00000-C50834-20</t>
  </si>
  <si>
    <t>CS NIH U01 EB024501</t>
  </si>
  <si>
    <t>RES-11780-00000-C61555-20</t>
  </si>
  <si>
    <t>CS UVA GB10638.160152-R01GM080219</t>
  </si>
  <si>
    <t>RES-11780-00000-C61957-20</t>
  </si>
  <si>
    <t>CS CHCACT-HRSAHCCN6H2QCS30239-04-02</t>
  </si>
  <si>
    <t>RES-20000-00000-401866-10</t>
  </si>
  <si>
    <t>DCAA DENTAL DEANS ALLOCATION</t>
  </si>
  <si>
    <t>RES-20000-00000-639000-20</t>
  </si>
  <si>
    <t>DR FREDERICK P HOLLANDER FUND</t>
  </si>
  <si>
    <t>RES-10760-00000-500772-20</t>
  </si>
  <si>
    <t>NIH R01 MD013550</t>
  </si>
  <si>
    <t>RES-10760-00000-600575-33</t>
  </si>
  <si>
    <t>AMERICAN PSYCHOLOGICAL ASSOCIATION</t>
  </si>
  <si>
    <t>RES-10760-00000-600988-20</t>
  </si>
  <si>
    <t>AHA 16GRNT26430113</t>
  </si>
  <si>
    <t>RES-10760-00000-601129-20</t>
  </si>
  <si>
    <t>YALE M15A11968-A10835</t>
  </si>
  <si>
    <t>RES-10760-00000-601454-22</t>
  </si>
  <si>
    <t>AHA 18PRE34030209</t>
  </si>
  <si>
    <t>RES-10760-00000-601662-20</t>
  </si>
  <si>
    <t>AHA 19TPA34890022</t>
  </si>
  <si>
    <t>RES-10760-00000-601793-22</t>
  </si>
  <si>
    <t>AHA 20PRE35210584</t>
  </si>
  <si>
    <t>RES-10760-00000-601905-20</t>
  </si>
  <si>
    <t>CORNOVOUS PHARMAC-NIH R44HL152710</t>
  </si>
  <si>
    <t>RES-10760-00000-C50725-20</t>
  </si>
  <si>
    <t>CS NIH R01 HL142787</t>
  </si>
  <si>
    <t>RES-10760-00000-C50801-20</t>
  </si>
  <si>
    <t>CS NIH R01 DA047183</t>
  </si>
  <si>
    <t>RES-10780-00000-400979-20</t>
  </si>
  <si>
    <t>MRCAM SERVER UPGRADES</t>
  </si>
  <si>
    <t>RES-10780-00000-401430-10</t>
  </si>
  <si>
    <t>DCAA SLEPCHENKO CCAM</t>
  </si>
  <si>
    <t>RES-10780-00000-404060-20</t>
  </si>
  <si>
    <t>RESIDUAL FUNDS CCAM</t>
  </si>
  <si>
    <t>RES-10780-00000-500543-20</t>
  </si>
  <si>
    <t>NIH R01GM117061</t>
  </si>
  <si>
    <t>RES-10780-00000-600791-20</t>
  </si>
  <si>
    <t>JOHN HOPKINS NIH R24 MH106083</t>
  </si>
  <si>
    <t>RES-10780-00000-601331-20</t>
  </si>
  <si>
    <t>YALE C17A12640(CON80000126)-NIH</t>
  </si>
  <si>
    <t>RES-10780-00000-601622-20</t>
  </si>
  <si>
    <t>MAX PLANCK INSTITUTE</t>
  </si>
  <si>
    <t>RES-10780-00000-601960-20</t>
  </si>
  <si>
    <t>UNIV OF ILLINOIS 18062-NSF 2003415</t>
  </si>
  <si>
    <t>RES-10780-00000-C50658-20</t>
  </si>
  <si>
    <t>CS NSF 1716075</t>
  </si>
  <si>
    <t>RES-10780-00000-C50846-20</t>
  </si>
  <si>
    <t>CS NIH R21 EY030712</t>
  </si>
  <si>
    <t>RES-10780-00000-C50863-20</t>
  </si>
  <si>
    <t>CS NIH R01 GM132859</t>
  </si>
  <si>
    <t>RES-10780-00000-C50935-20</t>
  </si>
  <si>
    <t>CS NIH R24 GM137787</t>
  </si>
  <si>
    <t>RES-10840-00000-300743-10</t>
  </si>
  <si>
    <t>AEF ARMI LAURENCIN</t>
  </si>
  <si>
    <t>RES-10840-00000-401246-10</t>
  </si>
  <si>
    <t>DCAA KHAN CCI</t>
  </si>
  <si>
    <t>RES-10840-00000-401259-10</t>
  </si>
  <si>
    <t>DCAA LAURENCIN OCCI</t>
  </si>
  <si>
    <t>RES-10840-00000-401287-10</t>
  </si>
  <si>
    <t>DCAA NAIR CCI</t>
  </si>
  <si>
    <t>RES-10840-00000-401428-32</t>
  </si>
  <si>
    <t>JUST MOVE PROGRAM JuMP</t>
  </si>
  <si>
    <t>RES-10840-00000-401552-21</t>
  </si>
  <si>
    <t>CICATS M1 AWARDS MAIN ACCOUNT</t>
  </si>
  <si>
    <t>RES-10840-00000-401666-20</t>
  </si>
  <si>
    <t>CIG CCI MAIN ACCOUNT</t>
  </si>
  <si>
    <t>RES-10840-00000-401788-20</t>
  </si>
  <si>
    <t>START - POLYMER-COATED ALLOGRAFT FO</t>
  </si>
  <si>
    <t>RES-10840-00000-500449-20</t>
  </si>
  <si>
    <t>NIH R01 AR063698 SUPPLEMENT</t>
  </si>
  <si>
    <t>RES-10840-00000-500479-20</t>
  </si>
  <si>
    <t>NSF EFRI-1332329 PSC-CONFERENCE</t>
  </si>
  <si>
    <t>RES-10840-00000-500667-20</t>
  </si>
  <si>
    <t>NSF 1752915</t>
  </si>
  <si>
    <t>RES-10840-00000-500727-20</t>
  </si>
  <si>
    <t>NIH DP1 AR068147 Supplement</t>
  </si>
  <si>
    <t>RES-10840-00000-500873-20</t>
  </si>
  <si>
    <t>NIH R21 AR075133</t>
  </si>
  <si>
    <t>RES-10840-00000-601347-20</t>
  </si>
  <si>
    <t>CONVERGENCE 1</t>
  </si>
  <si>
    <t>RES-10840-00000-601442-21</t>
  </si>
  <si>
    <t>STORRS-BUILD KFS#5646290 PSA#314856</t>
  </si>
  <si>
    <t>RES-10840-00000-601698-21</t>
  </si>
  <si>
    <t>UTEP 226141289J - NIH 2TL4GM118971</t>
  </si>
  <si>
    <t>RES-10840-00000-601783-33</t>
  </si>
  <si>
    <t>AETNA FOUNDATION 19-0201</t>
  </si>
  <si>
    <t>RES-10840-00000-C50750-20</t>
  </si>
  <si>
    <t>CS NIH R21 AG060018</t>
  </si>
  <si>
    <t>RES-10840-00000-C61806-20</t>
  </si>
  <si>
    <t>CS STORRS S#362615-NIH R21AR074645</t>
  </si>
  <si>
    <t>RES-11760-00000-668059-20</t>
  </si>
  <si>
    <t>CI 14 SCDIS UCHC 01 PROJECT 1</t>
  </si>
  <si>
    <t>RES-11760-00000-668061-20</t>
  </si>
  <si>
    <t>CI 14 SCDIS UCHC 01 PROJECT 3</t>
  </si>
  <si>
    <t>RES-11760-00000-668065-20</t>
  </si>
  <si>
    <t>CII 15 RMB UCHC 04</t>
  </si>
  <si>
    <t>RES-11760-00000-668073-20</t>
  </si>
  <si>
    <t>19-CBIF-UCHC CORE GRANT</t>
  </si>
  <si>
    <t>RES-11780-00000-401090-10</t>
  </si>
  <si>
    <t>DCAA CENTER FOR QUANTITATIVE MED</t>
  </si>
  <si>
    <t>RES-11780-00000-500726-20</t>
  </si>
  <si>
    <t>NIH R01 AI135128</t>
  </si>
  <si>
    <t>RES-11780-00000-500740-20</t>
  </si>
  <si>
    <t>NIH U01 EB024501</t>
  </si>
  <si>
    <t>RES-11780-00000-601153-20</t>
  </si>
  <si>
    <t>VIRGINIA TECH SUBAWARD:431964-19801</t>
  </si>
  <si>
    <t>RES-11780-00000-601307-20</t>
  </si>
  <si>
    <t>RES-11780-00000-601358-20</t>
  </si>
  <si>
    <t>CCMC 18-010226-07</t>
  </si>
  <si>
    <t>RES-11780-00000-601554-20</t>
  </si>
  <si>
    <t>CCMC 19-010226-02</t>
  </si>
  <si>
    <t>RES-11780-00000-C60959-20</t>
  </si>
  <si>
    <t>CS-WPI 16-210880-00-R01GM114949</t>
  </si>
  <si>
    <t>RES-11780-00000-C61465-33</t>
  </si>
  <si>
    <t>CS CONNECTICUT PAIN CONSORTIUM</t>
  </si>
  <si>
    <t>RES-11800-00000-401025-20</t>
  </si>
  <si>
    <t>Institute for Systems Genomics -ISG</t>
  </si>
  <si>
    <t>RES-20000-00000-300531-10</t>
  </si>
  <si>
    <t>FDN-INDUSTRY FUND FOR DENTAL RESID</t>
  </si>
  <si>
    <t>RES-20141-00000-300354-20</t>
  </si>
  <si>
    <t>ROYALTY - LAB PROCEEDS J. GOLDBERG</t>
  </si>
  <si>
    <t>RES-20141-00000-300557-40</t>
  </si>
  <si>
    <t>DR. AGAR PROSTHODONTIC RESIDENT EDU</t>
  </si>
  <si>
    <t>RES-20141-00000-300570-40</t>
  </si>
  <si>
    <t>FDN-THOMAS TAYLOR ENDOWED PROSTHODO</t>
  </si>
  <si>
    <t>RES-20141-00000-401010-20</t>
  </si>
  <si>
    <t>RESIDUAL FUNDS M. FREILICH</t>
  </si>
  <si>
    <t>RES-20141-00000-401184-10</t>
  </si>
  <si>
    <t>DCAA BIDRA PROSTHO</t>
  </si>
  <si>
    <t>RES-20141-00000-401770-10</t>
  </si>
  <si>
    <t>DCAA ORAL REHABILITION</t>
  </si>
  <si>
    <t>RES-20141-00000-404130-20</t>
  </si>
  <si>
    <t>RESIDUAL FUNDS T. TAYLOR</t>
  </si>
  <si>
    <t>RES-20144-00000-300019-20</t>
  </si>
  <si>
    <t>ROYALTY LAB PRCEEDS A LICHTLER CURR</t>
  </si>
  <si>
    <t>RES-20144-00000-300474-10</t>
  </si>
  <si>
    <t>AEF D. BAYARSAIHAN</t>
  </si>
  <si>
    <t>RES-20144-00000-300526-10</t>
  </si>
  <si>
    <t>AEF A. JON GOLDBERG</t>
  </si>
  <si>
    <t>RES-20144-00000-401002-40</t>
  </si>
  <si>
    <t>IMAGING CORE SERVICE CENTER</t>
  </si>
  <si>
    <t>RES-20144-00000-401639-20</t>
  </si>
  <si>
    <t>SPARK A PERSONALIZED MEDICINE APPRO</t>
  </si>
  <si>
    <t>RES-20144-00000-401754-20</t>
  </si>
  <si>
    <t>REP - DELINEATING THE MOLECULAR BAS</t>
  </si>
  <si>
    <t>RES-20144-00000-401836-10</t>
  </si>
  <si>
    <t>RES-20144-00000-401859-20</t>
  </si>
  <si>
    <t>REP-3D SKIN MODEL FROM hiPSC-DERIVE</t>
  </si>
  <si>
    <t>RES-20144-00000-601391-20</t>
  </si>
  <si>
    <t>1R01DK112374-01A1</t>
  </si>
  <si>
    <t>RES-20144-00000-C50160-20</t>
  </si>
  <si>
    <t>CS NIH R01 AR064381</t>
  </si>
  <si>
    <t>RES-20144-00000-C50797-20</t>
  </si>
  <si>
    <t>CS NIH R01 HD098636</t>
  </si>
  <si>
    <t>RES-20144-00000-C61193-20</t>
  </si>
  <si>
    <t>CS BIOACTIVE PROTEINS IN INFLAMMATO</t>
  </si>
  <si>
    <t>RES-20160-00000-401399-10</t>
  </si>
  <si>
    <t>DCAA WAGNER BEHAV SCI</t>
  </si>
  <si>
    <t>RES-20160-00000-401731-10</t>
  </si>
  <si>
    <t>RES-20160-00000-601626-31</t>
  </si>
  <si>
    <t>Lalla Galera GTi-4419-301 W19-099-1</t>
  </si>
  <si>
    <t>RES-20160-00000-C50478-20</t>
  </si>
  <si>
    <t>CS-NIH R01 DK103663</t>
  </si>
  <si>
    <t>RES-20160-00000-C50573-20</t>
  </si>
  <si>
    <t>CS-NIH-NIAAA 1R01 AA024729-01A1</t>
  </si>
  <si>
    <t>RES-20160-00000-C50886-31</t>
  </si>
  <si>
    <t>CS NIH 1U01 DE028520-01A1</t>
  </si>
  <si>
    <t>RES-20161-00000-300479-20</t>
  </si>
  <si>
    <t>FDN-ORAL SENSORY NEUROSCIENCE FUND</t>
  </si>
  <si>
    <t>RES-20161-00000-300796-10</t>
  </si>
  <si>
    <t>FDN-PERIODONTAL RESIDENCY SUPPORT</t>
  </si>
  <si>
    <t>RES-20161-00000-300830-10</t>
  </si>
  <si>
    <t>AEF - N. KHANDELWAL</t>
  </si>
  <si>
    <t>RES-20161-00000-401084-10</t>
  </si>
  <si>
    <t>DCAA DIAZ PERIODONTOLOGY</t>
  </si>
  <si>
    <t>RES-20161-00000-404127-20</t>
  </si>
  <si>
    <t>RESIDUAL FUNDS E. IOANNIDOU</t>
  </si>
  <si>
    <t>RES-20161-00000-500656-20</t>
  </si>
  <si>
    <t>NIH R56 DE021055</t>
  </si>
  <si>
    <t>RES-20161-00000-500950-20</t>
  </si>
  <si>
    <t>NIH R01 DE013986</t>
  </si>
  <si>
    <t>RES-20161-00000-600856-31</t>
  </si>
  <si>
    <t>IOANNIDOU PandG 2015006 #15-186-1</t>
  </si>
  <si>
    <t>RES-20161-00000-601913-10</t>
  </si>
  <si>
    <t>AADR-NIDCR 1UE5DE029439-01</t>
  </si>
  <si>
    <t>RES-20161-00000-C61913-10</t>
  </si>
  <si>
    <t>CS AADR-NIDCR 1UE5DE029439-01</t>
  </si>
  <si>
    <t>RES-20162-00000-317050-40</t>
  </si>
  <si>
    <t>AEF RESTORAT DENTISTRY-ENDODONTLGY</t>
  </si>
  <si>
    <t>RES-20162-00000-500939-20</t>
  </si>
  <si>
    <t>NIH R21 DE029563</t>
  </si>
  <si>
    <t>RES-20163-00000-300049-20</t>
  </si>
  <si>
    <t>FDN-MUCOSAL IMMUNOLOGY RESEARCH</t>
  </si>
  <si>
    <t>RES-20163-00000-300741-10</t>
  </si>
  <si>
    <t>AEF S. KURUP</t>
  </si>
  <si>
    <t>RES-20163-00000-401772-10</t>
  </si>
  <si>
    <t>DCAA DIV ORAL and MAXILLOFACIAL DX</t>
  </si>
  <si>
    <t>RES-20163-00000-401952-10</t>
  </si>
  <si>
    <t>DCAA LALLA ORAL MAX DIAG</t>
  </si>
  <si>
    <t>RES-20163-00000-404078-20</t>
  </si>
  <si>
    <t>RESIDUAL FUNDS D. PETERSON</t>
  </si>
  <si>
    <t>RES-20163-00000-601063-20</t>
  </si>
  <si>
    <t>CHS 5U01DE022939-05</t>
  </si>
  <si>
    <t>RES-20163-00000-601473-20</t>
  </si>
  <si>
    <t>CHS-NIH U01DE022938</t>
  </si>
  <si>
    <t>RES-20163-00000-601664-20</t>
  </si>
  <si>
    <t>CHS-NIH U01DE022939</t>
  </si>
  <si>
    <t>RES-20163-00000-601870-20</t>
  </si>
  <si>
    <t>CMC-NIH U01DE022939 YR 3</t>
  </si>
  <si>
    <t>RES-20163-00000-C61870-20</t>
  </si>
  <si>
    <t>CS CMC-NIH U01DE022939 YR 3</t>
  </si>
  <si>
    <t>RES-20180-00000-317058-40</t>
  </si>
  <si>
    <t>AEF PEDIATRIC DENTISTRY</t>
  </si>
  <si>
    <t>RES-20180-00000-401868-20</t>
  </si>
  <si>
    <t>EFG - ANALYSIS OF GFP TRANSGENES IN</t>
  </si>
  <si>
    <t>RES-10620-00000-403804-10</t>
  </si>
  <si>
    <t>DCAA VASCULAR BIOLOGY ALLOCAT</t>
  </si>
  <si>
    <t>RES-10620-00000-500501-20</t>
  </si>
  <si>
    <t>NIH R01 EY019721</t>
  </si>
  <si>
    <t>RES-10620-00000-500698-20</t>
  </si>
  <si>
    <t>NIH R01 HL125186</t>
  </si>
  <si>
    <t>RES-10620-00000-600980-20</t>
  </si>
  <si>
    <t>PENN STATE 5275 UCHC DHHS 2311</t>
  </si>
  <si>
    <t>RES-10620-00000-601791-22</t>
  </si>
  <si>
    <t>AHA 20PRE35210697</t>
  </si>
  <si>
    <t>RES-10620-00000-C50118-20</t>
  </si>
  <si>
    <t>CS-NIH R01 CA168903</t>
  </si>
  <si>
    <t>RES-10620-00000-C50707-20</t>
  </si>
  <si>
    <t>CS NIH R01 HL127449</t>
  </si>
  <si>
    <t>RES-10640-00000-300536-33</t>
  </si>
  <si>
    <t>FDN-WEST MIDDLE SCHOOL GRE THE HART</t>
  </si>
  <si>
    <t>RES-10640-00000-300763-10</t>
  </si>
  <si>
    <t>FDN-JENNIFER C. SMITH HEALTH CENTER</t>
  </si>
  <si>
    <t>RES-10640-00000-300765-10</t>
  </si>
  <si>
    <t>FDN-FRIENDS OF THE DEPT OF HEALTH C</t>
  </si>
  <si>
    <t>RES-10640-00000-317152-10</t>
  </si>
  <si>
    <t>AEF ENDOCRINOLOGY BONE CELL</t>
  </si>
  <si>
    <t>RES-10663-00000-300714-20</t>
  </si>
  <si>
    <t>AEF AUTOIMMUNE DISEASE FUND</t>
  </si>
  <si>
    <t>RES-10663-00000-401381-10</t>
  </si>
  <si>
    <t>DCAA CAULEY IMMUNOLOGY</t>
  </si>
  <si>
    <t>RES-10663-00000-401437-10</t>
  </si>
  <si>
    <t>DCAA RATHINAM IMMUNOLOGY</t>
  </si>
  <si>
    <t>RES-10663-00000-401515-10</t>
  </si>
  <si>
    <t>DCAA WANG IMMUNOLOGY</t>
  </si>
  <si>
    <t>RES-10663-00000-401635-10</t>
  </si>
  <si>
    <t>DCAA VANAJA IMMUNOLOGY</t>
  </si>
  <si>
    <t>RES-10663-00000-401679-20</t>
  </si>
  <si>
    <t>REP - PRECLINICAL DEVELOPMENT OF A</t>
  </si>
  <si>
    <t>RES-10663-00000-401702-20</t>
  </si>
  <si>
    <t>RESIDUAL FUNDS - DEVELOPMENT FUND</t>
  </si>
  <si>
    <t>RES-10663-00000-401799-20</t>
  </si>
  <si>
    <t>SPARK - USING GM-TREG CELLS FOR THE</t>
  </si>
  <si>
    <t>RES-10663-00000-401944-10</t>
  </si>
  <si>
    <t>DCAA RUAN IMMUNOLOGY</t>
  </si>
  <si>
    <t>RES-10663-00000-500528-20</t>
  </si>
  <si>
    <t>NIH R01 AI123864</t>
  </si>
  <si>
    <t>RES-10663-00000-500612-20</t>
  </si>
  <si>
    <t>NIH R21 AI130963</t>
  </si>
  <si>
    <t>RES-10663-00000-500625-20</t>
  </si>
  <si>
    <t>NIH P01 AI056172 PROJECT 1</t>
  </si>
  <si>
    <t>RES-10663-00000-500627-20</t>
  </si>
  <si>
    <t>NIH P01 AI056172 PROJECT 3</t>
  </si>
  <si>
    <t>RES-10663-00000-500629-20</t>
  </si>
  <si>
    <t>NIH P01 AI056172 CORE B</t>
  </si>
  <si>
    <t>RES-10663-00000-500695-20</t>
  </si>
  <si>
    <t>NIH R01 AI132850</t>
  </si>
  <si>
    <t>RES-10663-00000-500712-20</t>
  </si>
  <si>
    <t>NIH R21 AI139891</t>
  </si>
  <si>
    <t>RES-10663-00000-500812-20</t>
  </si>
  <si>
    <t>NIH R21 NS113593</t>
  </si>
  <si>
    <t>RES-10663-00000-500951-20</t>
  </si>
  <si>
    <t>NIH R01 AI136955 Supplement</t>
  </si>
  <si>
    <t>RES-10663-00000-500976-20</t>
  </si>
  <si>
    <t>NIH R21 AI155820</t>
  </si>
  <si>
    <t>RES-10663-00000-500997-20</t>
  </si>
  <si>
    <t>NIH R01 AI158435</t>
  </si>
  <si>
    <t>RES-10663-00000-601036-20</t>
  </si>
  <si>
    <t>SUB2002870152-NIH R01HL130649</t>
  </si>
  <si>
    <t>RES-10663-00000-C50722-20</t>
  </si>
  <si>
    <t>CS NIH R01 AI136955</t>
  </si>
  <si>
    <t>RES-10663-00000-C50951-20</t>
  </si>
  <si>
    <t>CS NIH R01 AI136955 Supplement</t>
  </si>
  <si>
    <t>RES-10663-00000-C50976-20</t>
  </si>
  <si>
    <t>CS NIH R21 AI155820</t>
  </si>
  <si>
    <t>RES-10700-00000-500140-30</t>
  </si>
  <si>
    <t>RES-10700-00000-500641-10</t>
  </si>
  <si>
    <t>DHHS ACL 90DD0015 YR05</t>
  </si>
  <si>
    <t>RES-10700-00000-500679-33</t>
  </si>
  <si>
    <t>RES-10700-00000-500723-10</t>
  </si>
  <si>
    <t>RES-10700-00000-500868-21</t>
  </si>
  <si>
    <t>DOE H325H190004</t>
  </si>
  <si>
    <t>RES-10700-00000-601833-21</t>
  </si>
  <si>
    <t>OEC (SID22992) 20OECMSCM1UCH PSC</t>
  </si>
  <si>
    <t>RES-10700-00000-601991-21</t>
  </si>
  <si>
    <t>KFS# 5663430 PO# 419189 - DOE</t>
  </si>
  <si>
    <t>RES-10700-00000-C50130-30</t>
  </si>
  <si>
    <t>CS-DOE H325B120004</t>
  </si>
  <si>
    <t>RES-10700-00000-C50816-10</t>
  </si>
  <si>
    <t>RES-10700-00000-C50818-10</t>
  </si>
  <si>
    <t>RES-10700-00000-C61771-33</t>
  </si>
  <si>
    <t>CS AUCD 3-20-8813-CDC 6NU380T000280</t>
  </si>
  <si>
    <t>RES-10721-00000-300252-30</t>
  </si>
  <si>
    <t>GIFT-STUD SUPP MIGRANT FARMWORKERS</t>
  </si>
  <si>
    <t>RES-10721-00000-500659-10</t>
  </si>
  <si>
    <t>RES-10721-00000-500743-10</t>
  </si>
  <si>
    <t>RES-10721-00000-500953-10</t>
  </si>
  <si>
    <t>RES-10721-00000-601371-10</t>
  </si>
  <si>
    <t>RES-10721-00000-601889-10</t>
  </si>
  <si>
    <t>NSTA 20-871-103 - W911SR-15-2-0001</t>
  </si>
  <si>
    <t>RES-10721-00000-C61948-21</t>
  </si>
  <si>
    <t>CS NSTA 21-871-004-W911SR-15-2-0001</t>
  </si>
  <si>
    <t>RES-10740-00000-300843-10</t>
  </si>
  <si>
    <t>FDN-HDI BMOC SUMMIT</t>
  </si>
  <si>
    <t>RES-10740-00000-401403-10</t>
  </si>
  <si>
    <t>DCAA VILLAGRA TRIPP</t>
  </si>
  <si>
    <t>RES-10740-00000-600876-20</t>
  </si>
  <si>
    <t>DONAGHUE FDN</t>
  </si>
  <si>
    <t>RES-10740-00000-601151-33</t>
  </si>
  <si>
    <t>EQUAL COVERAGE TO CARE COALITION (E</t>
  </si>
  <si>
    <t>RES-10760-00000-300084-10</t>
  </si>
  <si>
    <t>FDN-BEHLER ENDOWMENT</t>
  </si>
  <si>
    <t>RES-10760-00000-401295-10</t>
  </si>
  <si>
    <t>DCAA PETRY CCC</t>
  </si>
  <si>
    <t>RES-10760-00000-401687-20</t>
  </si>
  <si>
    <t>CIG CARDIAC FIBROBLASTS AS A MECHAN</t>
  </si>
  <si>
    <t>RES-10760-00000-500197-20</t>
  </si>
  <si>
    <t>RES-10760-00000-500941-20</t>
  </si>
  <si>
    <t>NIH 8U01 HL156349-02</t>
  </si>
  <si>
    <t>RES-10760-00000-600867-20</t>
  </si>
  <si>
    <t>EXAMINE WEBSITE</t>
  </si>
  <si>
    <t>RES-10760-00000-601418-22</t>
  </si>
  <si>
    <t>HOWARD HUGHES MED INST GT10703</t>
  </si>
  <si>
    <t>RES-10760-00000-601574-20</t>
  </si>
  <si>
    <t>STNFRD62054803-136064NIHR01HL146111</t>
  </si>
  <si>
    <t>RES-10760-00000-601576-33</t>
  </si>
  <si>
    <t>RES-10760-00000-601579-22</t>
  </si>
  <si>
    <t>AHA 19PRE34381021</t>
  </si>
  <si>
    <t>RES-10760-00000-601625-20</t>
  </si>
  <si>
    <t>RUTGERS 0905 P01101901-R01HL147350</t>
  </si>
  <si>
    <t>RES-10760-00000-601632-22</t>
  </si>
  <si>
    <t>RES-10760-00000-601726-33</t>
  </si>
  <si>
    <t>RES-10760-00000-601794-22</t>
  </si>
  <si>
    <t>AHA 20PRE35110005</t>
  </si>
  <si>
    <t>RES-10760-00000-601997-20</t>
  </si>
  <si>
    <t>SUPLMNT62054803-136064-R01HL146111</t>
  </si>
  <si>
    <t>RES-10760-00000-C50105-20</t>
  </si>
  <si>
    <t>CS-NIH-R01-HD075630</t>
  </si>
  <si>
    <t>RES-10760-00000-C50631-20</t>
  </si>
  <si>
    <t>CS NIH R21 DA042900</t>
  </si>
  <si>
    <t>RES-10760-00000-C50772-20</t>
  </si>
  <si>
    <t>CS NIH R01 MD013550</t>
  </si>
  <si>
    <t>RES-10780-00000-300036-10</t>
  </si>
  <si>
    <t>END-BOEHRINGER-INGELHEIM CHAIR IN</t>
  </si>
  <si>
    <t>RES-10780-00000-401097-40</t>
  </si>
  <si>
    <t>RES-10780-00000-401267-10</t>
  </si>
  <si>
    <t>DCAA LOEW CCAM</t>
  </si>
  <si>
    <t>RES-10780-00000-401284-10</t>
  </si>
  <si>
    <t>DCAA MORARU CCAM</t>
  </si>
  <si>
    <t>RES-10780-00000-500762-20</t>
  </si>
  <si>
    <t>NIH P41 GM103313 SUPPLEMENT</t>
  </si>
  <si>
    <t>RES-10780-00000-500837-20</t>
  </si>
  <si>
    <t>NIH R24 GM134211</t>
  </si>
  <si>
    <t>RES-10780-00000-500935-20</t>
  </si>
  <si>
    <t>NIH R24 GM137787</t>
  </si>
  <si>
    <t>RES-10780-00000-601436-20</t>
  </si>
  <si>
    <t>UNIV OF WASHINGTON-NIH</t>
  </si>
  <si>
    <t>RES-10780-00000-601633-20</t>
  </si>
  <si>
    <t>JAX 210309-0120-02-NIH R01 GM127531</t>
  </si>
  <si>
    <t>RES-10780-00000-601979-20</t>
  </si>
  <si>
    <t>JAX-NIH R01 GM127531</t>
  </si>
  <si>
    <t>RES-10780-00000-C50837-20</t>
  </si>
  <si>
    <t>CS NIH R24 GM134211</t>
  </si>
  <si>
    <t>RES-10840-00000-300400-20</t>
  </si>
  <si>
    <t>FDN-SACKLER FUND FOR BIO PHY and EN</t>
  </si>
  <si>
    <t>RES-10840-00000-300472-10</t>
  </si>
  <si>
    <t>AEF LAURENCIN</t>
  </si>
  <si>
    <t>RES-10840-00000-300512-10</t>
  </si>
  <si>
    <t>RES-10840-00000-300596-10</t>
  </si>
  <si>
    <t>FDN-MOOREHEAD-LAURENCIN RESEARCH FE</t>
  </si>
  <si>
    <t>RES-10840-00000-300664-20</t>
  </si>
  <si>
    <t>FDN-CICATS KAVLI FUND</t>
  </si>
  <si>
    <t>RES-10840-00000-300740-10</t>
  </si>
  <si>
    <t>FDN-CONNECTICUT CONVERGENCE INSTITU</t>
  </si>
  <si>
    <t>RES-10840-00000-300820-20</t>
  </si>
  <si>
    <t>ROYALTY DEPT PROCEEDS CCI</t>
  </si>
  <si>
    <t>RES-10840-00000-401739-20</t>
  </si>
  <si>
    <t>START - AN INJECTABLE HYDROGEL TO R</t>
  </si>
  <si>
    <t>RES-10840-00000-401789-20</t>
  </si>
  <si>
    <t>CIG - 2019 VISITING FACULTY AWARD</t>
  </si>
  <si>
    <t>RES-10840-00000-500434-20</t>
  </si>
  <si>
    <t>NIH DP1 AR068147</t>
  </si>
  <si>
    <t>RES-10840-00000-500619-20</t>
  </si>
  <si>
    <t>NSF EFRI-1332329 S5</t>
  </si>
  <si>
    <t>RES-10840-00000-500764-20</t>
  </si>
  <si>
    <t>NSF: 1844660</t>
  </si>
  <si>
    <t>RES-10840-00000-500835-20</t>
  </si>
  <si>
    <t>NIH R01 AR075143</t>
  </si>
  <si>
    <t>RES-10840-00000-500961-20</t>
  </si>
  <si>
    <t>NIH R21 NR018963</t>
  </si>
  <si>
    <t>RES-10840-00000-601785-20</t>
  </si>
  <si>
    <t>STORRS KFS#5652250 PA#362616 - NIH</t>
  </si>
  <si>
    <t>RES-10840-00000-601994-33</t>
  </si>
  <si>
    <t>RWJF #78253 NTL Roudtable (12% FandA)</t>
  </si>
  <si>
    <t>RES-10840-00000-C50206-20</t>
  </si>
  <si>
    <t>CS NIH R01 AR063698</t>
  </si>
  <si>
    <t>RES-10840-00000-C50835-20</t>
  </si>
  <si>
    <t>CS NIH R01 AR075143</t>
  </si>
  <si>
    <t>RES-10840-00000-C50873-20</t>
  </si>
  <si>
    <t>CS NIH R21 AR075133</t>
  </si>
  <si>
    <t>RES-10000-00000-300096-20</t>
  </si>
  <si>
    <t>FDN-SOM DEANS OFFICE OPERATING EXP</t>
  </si>
  <si>
    <t>RES-10000-00000-300203-20</t>
  </si>
  <si>
    <t>GIFT-EDITH and GEORGE EDDY ESTATE RSC</t>
  </si>
  <si>
    <t>RES-10000-00000-300352-40</t>
  </si>
  <si>
    <t>ROYALTY - SCH PROCEEDS MED (101)</t>
  </si>
  <si>
    <t>RES-10000-00000-300417-10</t>
  </si>
  <si>
    <t>FDN-ROWE SCHOLARS PROGRAM</t>
  </si>
  <si>
    <t>RES-10000-00000-300422-20</t>
  </si>
  <si>
    <t>FDN-BERLIN LECTURE SERIES</t>
  </si>
  <si>
    <t>RES-10000-00000-300454-30</t>
  </si>
  <si>
    <t>FDN-VERDE CHAPLAINCY PROGRAM</t>
  </si>
  <si>
    <t>RES-10000-00000-300566-10</t>
  </si>
  <si>
    <t>FDN-ROBERT U. MASSEY ENDOWMENT FUND</t>
  </si>
  <si>
    <t>RES-10000-00000-300577-20</t>
  </si>
  <si>
    <t>FDN-UCONN HEALTH RESEARCH AND DISCO</t>
  </si>
  <si>
    <t>RES-10000-00000-300654-40</t>
  </si>
  <si>
    <t>FDN-SOM DISCOVER FELLOWSHIP</t>
  </si>
  <si>
    <t>RES-10020-00000-300784-10</t>
  </si>
  <si>
    <t>AEF GME PHYSICIAN LEADERSHIP ACADEM</t>
  </si>
  <si>
    <t>RES-10020-00000-300803-10</t>
  </si>
  <si>
    <t>FDN-GME RESIDENT WELLNESS</t>
  </si>
  <si>
    <t>RES-10040-00000-300429-20</t>
  </si>
  <si>
    <t>FDN-STUDENT SUMMER RESEARCH</t>
  </si>
  <si>
    <t>RES-10040-00000-300436-40</t>
  </si>
  <si>
    <t>FDN-AUXILIARY STUDENT SUPPORT</t>
  </si>
  <si>
    <t>RES-10040-00000-300509-40</t>
  </si>
  <si>
    <t>FDN-HARGUS- JUDY LEWIS GLOBAL HEALT</t>
  </si>
  <si>
    <t>RES-10040-00000-300556-40</t>
  </si>
  <si>
    <t>FDN-HINZ FUND</t>
  </si>
  <si>
    <t>RES-10040-00000-300785-10</t>
  </si>
  <si>
    <t>FDN-SIMULATION EDUCATION FUND</t>
  </si>
  <si>
    <t>RES-10040-00000-600994-33</t>
  </si>
  <si>
    <t>PATIENT-CENTERED MEDICAL EDUCATION</t>
  </si>
  <si>
    <t>RES-10060-00000-300225-30</t>
  </si>
  <si>
    <t>GIFT-SOUTH MARSHALL STREET CLINIC</t>
  </si>
  <si>
    <t>RES-10060-00000-300480-33</t>
  </si>
  <si>
    <t>FDN-SOUTH PARK INN CLINIC</t>
  </si>
  <si>
    <t>RES-10060-00000-601543-33</t>
  </si>
  <si>
    <t>AMA 33290</t>
  </si>
  <si>
    <t>RES-10060-00000-601581-20</t>
  </si>
  <si>
    <t>AMA 33944</t>
  </si>
  <si>
    <t>RES-10060-00000-601801-33</t>
  </si>
  <si>
    <t>THE ARNOLD P GOLD FDN GH-20-002</t>
  </si>
  <si>
    <t>RES-10080-00000-300150-20</t>
  </si>
  <si>
    <t>GIFT-W WILMONT MEMORIAL RESEARCH</t>
  </si>
  <si>
    <t>RES-10100-00000-300661-10</t>
  </si>
  <si>
    <t>FDN-MEDICAL ETHICS AND JURISPRUDENC</t>
  </si>
  <si>
    <t>RES-10100-00000-300815-10</t>
  </si>
  <si>
    <t>FDN-THE PROFESSORS JUDY LEWIS AND S</t>
  </si>
  <si>
    <t>RES-10100-00000-401035-40</t>
  </si>
  <si>
    <t>GLOBAL HEALTH SERVICE CENTER</t>
  </si>
  <si>
    <t>RES-10100-00000-401332-10</t>
  </si>
  <si>
    <t>DCAA UNGEMACK COMM MED</t>
  </si>
  <si>
    <t>RES-10100-00000-404011-20</t>
  </si>
  <si>
    <t>RESIDUAL FUNDS J. UNGEMACK</t>
  </si>
  <si>
    <t>RES-10100-00000-500682-20</t>
  </si>
  <si>
    <t>RES-10100-00000-500973-20</t>
  </si>
  <si>
    <t>NIH R21DK122312</t>
  </si>
  <si>
    <t>RES-10100-00000-600903-33</t>
  </si>
  <si>
    <t>DMHAS</t>
  </si>
  <si>
    <t>RES-10100-00000-601167-20</t>
  </si>
  <si>
    <t>STORRS-NIH R21TW010425</t>
  </si>
  <si>
    <t>RES-10100-00000-601329-33</t>
  </si>
  <si>
    <t>UCONN HEALTH EVAL OF WELL BEING 360</t>
  </si>
  <si>
    <t>RES-10100-00000-601412-33</t>
  </si>
  <si>
    <t>CT DCF-SAMHSA H79TI080188</t>
  </si>
  <si>
    <t>RES-10100-00000-601443-33</t>
  </si>
  <si>
    <t>DCF RSVP-RCM EVALUATION 10A</t>
  </si>
  <si>
    <t>RES-10100-00000-601509-33</t>
  </si>
  <si>
    <t>CT DCF-SAMHSA H79TI080188 YR2</t>
  </si>
  <si>
    <t>RES-10100-00000-601598-20</t>
  </si>
  <si>
    <t>RES-10100-00000-601635-20</t>
  </si>
  <si>
    <t>TUFTS 101366-00001-NIH R01 ES026980</t>
  </si>
  <si>
    <t>RES-10100-00000-601700-10</t>
  </si>
  <si>
    <t>RES-10100-00000-601853-10</t>
  </si>
  <si>
    <t>RES-10100-00000-601877-33</t>
  </si>
  <si>
    <t>CMHA-SAMHSA 1H79SM083086-01</t>
  </si>
  <si>
    <t>RES-10100-00000-601910-20</t>
  </si>
  <si>
    <t>NYU 20-A0-00-1005340-NIH</t>
  </si>
  <si>
    <t>RES-10100-00000-601937-20</t>
  </si>
  <si>
    <t>RFMH PO# 149489-NIH-R01 DA043122</t>
  </si>
  <si>
    <t>RES-10100-00000-601961-33</t>
  </si>
  <si>
    <t>DMHAS PFS 2015 CPES Operation</t>
  </si>
  <si>
    <t>RES-10100-00000-602027-33</t>
  </si>
  <si>
    <t>RES-10100-00000-C50576-10</t>
  </si>
  <si>
    <t>CS NIH R25 AA024435</t>
  </si>
  <si>
    <t>RES-10100-00000-C50849-31</t>
  </si>
  <si>
    <t>CS NIH R01 ES030289</t>
  </si>
  <si>
    <t>RES-10100-00000-C50850-31</t>
  </si>
  <si>
    <t>CS NIH R01 ES026980</t>
  </si>
  <si>
    <t>RES-10100-00000-C61598-20</t>
  </si>
  <si>
    <t>RES-10100-00000-C61827-20</t>
  </si>
  <si>
    <t>CS UConn Storrs-NIH</t>
  </si>
  <si>
    <t>RES-10100-00000-C61961-33</t>
  </si>
  <si>
    <t>CS DMHAS PFS 2015 CPES Operation</t>
  </si>
  <si>
    <t>RES-10140-00000-401241-10</t>
  </si>
  <si>
    <t>DCAA HURLEY MED</t>
  </si>
  <si>
    <t>RES-10140-00000-401285-10</t>
  </si>
  <si>
    <t>DCAA MORSE MEDICINE</t>
  </si>
  <si>
    <t>RES-10140-00000-401286-10</t>
  </si>
  <si>
    <t>DCAA MUKHOPADHYAY MED</t>
  </si>
  <si>
    <t>RES-10140-00000-401300-10</t>
  </si>
  <si>
    <t>DCAA A. POWELL MED</t>
  </si>
  <si>
    <t>RES-10140-00000-401726-10</t>
  </si>
  <si>
    <t>DCAA WANG YANLIN MED</t>
  </si>
  <si>
    <t>RES-10140-00000-401796-32</t>
  </si>
  <si>
    <t>SOM - MONTEZUMA LAB SUPPORT</t>
  </si>
  <si>
    <t>RES-10140-00000-500661-20</t>
  </si>
  <si>
    <t>RES-10140-00000-500730-20</t>
  </si>
  <si>
    <t>NIH R01 NS102633</t>
  </si>
  <si>
    <t>RES-10140-00000-500822-31</t>
  </si>
  <si>
    <t>RES-10140-00000-500897-20</t>
  </si>
  <si>
    <t>NIH U19 AI144177 DRP AWARDS</t>
  </si>
  <si>
    <t>RES-10140-00000-500909-31</t>
  </si>
  <si>
    <t>RES-10140-00000-500971-20</t>
  </si>
  <si>
    <t>NIH R01 AG068860</t>
  </si>
  <si>
    <t>RES-10140-00000-501022-31</t>
  </si>
  <si>
    <t>NIH K01 DA048494 Restrct Carry Over</t>
  </si>
  <si>
    <t>RES-10140-00000-523368-20</t>
  </si>
  <si>
    <t>NIH-1R01HD069314-01</t>
  </si>
  <si>
    <t>RES-10140-00000-600597-33</t>
  </si>
  <si>
    <t>DPH 2013-0173</t>
  </si>
  <si>
    <t>RES-10140-00000-601382-23</t>
  </si>
  <si>
    <t>PATTERSON TRUST:ADDICT LITTLE CIGAR</t>
  </si>
  <si>
    <t>RES-10140-00000-601419-20</t>
  </si>
  <si>
    <t>PO2934567G WU18-414-NIH R01HL130876</t>
  </si>
  <si>
    <t>RES-10140-00000-601515-20</t>
  </si>
  <si>
    <t>CCMC SENIOR SCIENTIFIC ADVISOR</t>
  </si>
  <si>
    <t>RES-10140-00000-601547-20</t>
  </si>
  <si>
    <t>JAX PO#210841-NIH U01DA043809</t>
  </si>
  <si>
    <t>RES-10140-00000-601742-20</t>
  </si>
  <si>
    <t>SENIOR SCIENTIFIC ADVS 20-010226-04</t>
  </si>
  <si>
    <t>RES-10140-00000-601845-20</t>
  </si>
  <si>
    <t>PO2941590H WU-20-388-BJHF#4499</t>
  </si>
  <si>
    <t>RES-10140-00000-601939-20</t>
  </si>
  <si>
    <t>CCMC SENIOR SCI ADV 21-010226-03</t>
  </si>
  <si>
    <t>RES-10140-00000-C50662-20</t>
  </si>
  <si>
    <t>CS NIH R21 AI128379</t>
  </si>
  <si>
    <t>RES-10140-00000-C50663-20</t>
  </si>
  <si>
    <t>CS NIH R01 CA207491</t>
  </si>
  <si>
    <t>RES-10140-00000-C50792-20</t>
  </si>
  <si>
    <t>CS-NIH U19 AI144177 PROJECT 1</t>
  </si>
  <si>
    <t>RES-10140-00000-C50805-20</t>
  </si>
  <si>
    <t>RES-10140-00000-C50895-20</t>
  </si>
  <si>
    <t>RES-10140-00000-C51006-20</t>
  </si>
  <si>
    <t>RES-10141-00000-401549-10</t>
  </si>
  <si>
    <t>DCAA IVANAVICIENE INFECTIOUS DISEAS</t>
  </si>
  <si>
    <t>RES-10141-00000-601395-33</t>
  </si>
  <si>
    <t>DPH 2017-0125</t>
  </si>
  <si>
    <t>RES-10141-00000-601448-10</t>
  </si>
  <si>
    <t>UMASS-HRSA PT</t>
  </si>
  <si>
    <t>RES-10141-00000-601607-33</t>
  </si>
  <si>
    <t>RES-10141-00000-601923-33</t>
  </si>
  <si>
    <t>DPH 2017-0125-HRSA</t>
  </si>
  <si>
    <t>RES-10141-00000-602000-33</t>
  </si>
  <si>
    <t>RES-10141-00000-602001-33</t>
  </si>
  <si>
    <t>RES-10141-00000-C61503-10</t>
  </si>
  <si>
    <t>CS HRSA-UMASS</t>
  </si>
  <si>
    <t>RES-10141-00000-C61607-33</t>
  </si>
  <si>
    <t>CS DPH 2018-0125</t>
  </si>
  <si>
    <t>RES-10141-00000-C61810-33</t>
  </si>
  <si>
    <t>RES-10141-00000-C61821-33</t>
  </si>
  <si>
    <t>RES-10145-00000-300411-20</t>
  </si>
  <si>
    <t>FDN-HCOP GALA 2011 ENDOCRINOLOGY BO</t>
  </si>
  <si>
    <t>RES-10145-00000-317125-40</t>
  </si>
  <si>
    <t>AEF ENDOCRINE CANCER</t>
  </si>
  <si>
    <t>RES-10145-00000-401464-10</t>
  </si>
  <si>
    <t>DCAA LORENZO MED</t>
  </si>
  <si>
    <t>RES-10145-00000-500561-20</t>
  </si>
  <si>
    <t>NIH-R01-AR060286</t>
  </si>
  <si>
    <t>RES-10145-00000-500864-20</t>
  </si>
  <si>
    <t>NIH R56 HL147048</t>
  </si>
  <si>
    <t>RES-10145-00000-500889-20</t>
  </si>
  <si>
    <t>NIH R01 AR072985-Supplement</t>
  </si>
  <si>
    <t>RES-10147-00000-317024-40</t>
  </si>
  <si>
    <t>AEF MEDICINE</t>
  </si>
  <si>
    <t>RES-10151-00000-500799-20</t>
  </si>
  <si>
    <t>VA CT HEALTHCARE I018X002650</t>
  </si>
  <si>
    <t>RES-10152-00000-300342-30</t>
  </si>
  <si>
    <t>GIFT-URBAN SERVICE TRACK</t>
  </si>
  <si>
    <t>RES-10152-00000-300483-10</t>
  </si>
  <si>
    <t>OCCUPATIONAL MED CONSULTING REVENUE</t>
  </si>
  <si>
    <t>RES-10152-00000-300670-10</t>
  </si>
  <si>
    <t>AEF TRAINING IN ADOPTION COMPETENCY</t>
  </si>
  <si>
    <t>RES-10152-00000-500113-20</t>
  </si>
  <si>
    <t>CDC-R01-OH008997</t>
  </si>
  <si>
    <t>RES-10152-00000-500773-20</t>
  </si>
  <si>
    <t>Res-10152-00000-500956-20</t>
  </si>
  <si>
    <t>RES-10152-00000-601340-20</t>
  </si>
  <si>
    <t>ALPHA FOUNDATION AFC 518-10</t>
  </si>
  <si>
    <t>RES-20141-00000-300477-10</t>
  </si>
  <si>
    <t>AEF P. RUNGRUANGANUNT</t>
  </si>
  <si>
    <t>RES-20141-00000-401143-10</t>
  </si>
  <si>
    <t>DCAA KELLY PROSTHO</t>
  </si>
  <si>
    <t>RES-20141-00000-601481-20</t>
  </si>
  <si>
    <t>SJOGRENS SYNDROME FOUNDATION</t>
  </si>
  <si>
    <t>RES-20144-00000-300011-10</t>
  </si>
  <si>
    <t>ROYALTY DEPART PROCEEDS CTR FOR B</t>
  </si>
  <si>
    <t>RES-20144-00000-300460-10</t>
  </si>
  <si>
    <t>AEF E. REICHENBERGER</t>
  </si>
  <si>
    <t>RES-20144-00000-300461-10</t>
  </si>
  <si>
    <t>AEF P. MAYE</t>
  </si>
  <si>
    <t>Res-20144-00000-300610-40</t>
  </si>
  <si>
    <t>RES-20144-00000-400214-40</t>
  </si>
  <si>
    <t>RES-20144-00000-401380-10</t>
  </si>
  <si>
    <t>DCAA MATTHEWS B. REGEN MED</t>
  </si>
  <si>
    <t>RES-20144-00000-401520-20</t>
  </si>
  <si>
    <t>EFG GENETIC ANALYSIS OF KELOID FORM</t>
  </si>
  <si>
    <t>RES-20144-00000-401833-10</t>
  </si>
  <si>
    <t>DCAA UPHOLT RECON SCI</t>
  </si>
  <si>
    <t>RES-20144-00000-402021-10</t>
  </si>
  <si>
    <t>DCAA KALAJZIC REGNRT MEDandSKEL</t>
  </si>
  <si>
    <t>RES-20144-00000-500160-20</t>
  </si>
  <si>
    <t>NIH R01 AR064381</t>
  </si>
  <si>
    <t>RES-20144-00000-500204-20</t>
  </si>
  <si>
    <t>NIH R01 AR063702</t>
  </si>
  <si>
    <t>RES-20144-00000-500587-20</t>
  </si>
  <si>
    <t>NIH R21 DE025933</t>
  </si>
  <si>
    <t>RES-20144-00000-500797-20</t>
  </si>
  <si>
    <t>NIH R01 HD098636</t>
  </si>
  <si>
    <t>RES-20144-00000-600762-20</t>
  </si>
  <si>
    <t>R01DE019465-05A1R</t>
  </si>
  <si>
    <t>RES-20144-00000-601702-20</t>
  </si>
  <si>
    <t>RES-20144-00000-C50970-20</t>
  </si>
  <si>
    <t>CS NIH 1U54AR078664-01</t>
  </si>
  <si>
    <t>Res-20160-00000-401181-10</t>
  </si>
  <si>
    <t>RES-20160-00000-401631-20</t>
  </si>
  <si>
    <t>REP - REMOTE PEER LEARNING FOR US-C</t>
  </si>
  <si>
    <t>RES-20160-00000-401864-10</t>
  </si>
  <si>
    <t>DCAA WAGNER BEHAVRL SCI and COMM</t>
  </si>
  <si>
    <t>RES-20160-00000-500146-20</t>
  </si>
  <si>
    <t>NIH R01 DA012728</t>
  </si>
  <si>
    <t>RES-20160-00000-500478-20</t>
  </si>
  <si>
    <t>NIH R01 DK103663</t>
  </si>
  <si>
    <t>RES-20160-00000-500483-20</t>
  </si>
  <si>
    <t>NIH R01 DA036492</t>
  </si>
  <si>
    <t>RES-20160-00000-500573-20</t>
  </si>
  <si>
    <t>NIH R01 AA024729</t>
  </si>
  <si>
    <t>RES-20160-00000-500651-20</t>
  </si>
  <si>
    <t>NIH R01 MH112148</t>
  </si>
  <si>
    <t>RES-20160-00000-500660-20</t>
  </si>
  <si>
    <t>RES-20160-00000-500980-31</t>
  </si>
  <si>
    <t>NIH U01 DE028520</t>
  </si>
  <si>
    <t>RES-20160-00000-601594-20</t>
  </si>
  <si>
    <t>CT OHS-CMS-EVALUATION</t>
  </si>
  <si>
    <t>RES-20160-00000-601596-20</t>
  </si>
  <si>
    <t>CT OHS-CMS-SCORECARD</t>
  </si>
  <si>
    <t>RES-20160-00000-C50967-20</t>
  </si>
  <si>
    <t>CS NIH R01MH124740</t>
  </si>
  <si>
    <t>RES-20161-00000-300794-10</t>
  </si>
  <si>
    <t>AEF EFTHIMIA IOANNIDOU</t>
  </si>
  <si>
    <t>RES-20161-00000-317059-40</t>
  </si>
  <si>
    <t>AEF PERIODONTOLOGY</t>
  </si>
  <si>
    <t>RES-20161-00000-401083-10</t>
  </si>
  <si>
    <t>DCAA IOANNIDOU PERIODONTOLOGY</t>
  </si>
  <si>
    <t>RES-20161-00000-401087-10</t>
  </si>
  <si>
    <t>DCAA DONGARI PERIODONTOLOGY</t>
  </si>
  <si>
    <t>RES-20161-00000-401793-20</t>
  </si>
  <si>
    <t>EFG - ORAL EPITHELIAL CELLS CANDIDA</t>
  </si>
  <si>
    <t>RES-20161-00000-401805-32</t>
  </si>
  <si>
    <t>REP-TREAT TO TARGET AND PERSONALIZE</t>
  </si>
  <si>
    <t>RES-20161-00000-500761-20</t>
  </si>
  <si>
    <t>NIH R34 DE027410</t>
  </si>
  <si>
    <t>RES-20161-00000-601751-20</t>
  </si>
  <si>
    <t>CWRU RES514504-NIH</t>
  </si>
  <si>
    <t>RES-20161-00000-601774-20</t>
  </si>
  <si>
    <t>NOVA 331647-NIH R03 DE027153</t>
  </si>
  <si>
    <t>RES-20161-00000-601831-20</t>
  </si>
  <si>
    <t>NSU-331768-NIH R01AG064003 YR 01</t>
  </si>
  <si>
    <t>RES-20161-00000-601907-31</t>
  </si>
  <si>
    <t>#20-137-1 STAUMANN PILOT RCT XENOVS</t>
  </si>
  <si>
    <t>RES-20162-00000-401495-20</t>
  </si>
  <si>
    <t>DEVELOPING A MOUSE MODEL FOR SYMPTO</t>
  </si>
  <si>
    <t>RES-20162-00000-401769-10</t>
  </si>
  <si>
    <t>DCAA ENDODONTICS</t>
  </si>
  <si>
    <t>RES-20162-00000-C41495-20</t>
  </si>
  <si>
    <t>CS - DEVELOPING A MOUSE MODEL FOR</t>
  </si>
  <si>
    <t>RES-20162-00000-C41499-20</t>
  </si>
  <si>
    <t>CS CONVERGEN-ANALGESIC AND ANTI-INF</t>
  </si>
  <si>
    <t>RES-20163-00000-300505-10</t>
  </si>
  <si>
    <t>AEF RAJESH LALLA</t>
  </si>
  <si>
    <t>RES-20163-00000-401440-10</t>
  </si>
  <si>
    <t>DCAA PETERSON ORAL-MAXI DIAG SCIENC</t>
  </si>
  <si>
    <t>RES-20163-00000-C61664-20</t>
  </si>
  <si>
    <t>CS CHS-NIH U01DE022939</t>
  </si>
  <si>
    <t>RES-20180-00000-500609-22</t>
  </si>
  <si>
    <t>NIH F30 DE026380</t>
  </si>
  <si>
    <t>RES-20180-00000-500713-22</t>
  </si>
  <si>
    <t>NIH F30 DE027870</t>
  </si>
  <si>
    <t>RES-20180-00000-C41546-20</t>
  </si>
  <si>
    <t>FORMATIVE RESEARCH TO INFORM CHILDH</t>
  </si>
  <si>
    <t>RES-20180-00000-C50714-10</t>
  </si>
  <si>
    <t>CS HRSA D88HP20128</t>
  </si>
  <si>
    <t>RES-20180-00000-C50719-21</t>
  </si>
  <si>
    <t>CS NIH T90 DE021989</t>
  </si>
  <si>
    <t>RES-20180-00000-C50741-20</t>
  </si>
  <si>
    <t>CS NIH R21 DE027807</t>
  </si>
  <si>
    <t>RES-20181-00000-300635-10</t>
  </si>
  <si>
    <t>FDN-THE ORAL and MAXILLOFACIAL SURGI</t>
  </si>
  <si>
    <t>RES-20181-00000-300811-10</t>
  </si>
  <si>
    <t>FDN-THE CARTER FAMILY AWARD - OMFS</t>
  </si>
  <si>
    <t>RES-20182-00000-300451-20</t>
  </si>
  <si>
    <t>FDN-CRANIOFACIAL SCIENCES-ORTHODTIC</t>
  </si>
  <si>
    <t>RES-20182-00000-300468-10</t>
  </si>
  <si>
    <t>END-CHARLES J BURSTONE ENDOW PRFRS</t>
  </si>
  <si>
    <t>RES-20182-00000-300702-10</t>
  </si>
  <si>
    <t>FDN-NANDA LECTURE SERIES</t>
  </si>
  <si>
    <t>RES-20182-00000-317002-10</t>
  </si>
  <si>
    <t>AEF ORTHODONTICS</t>
  </si>
  <si>
    <t>RES-20182-00000-401720-10</t>
  </si>
  <si>
    <t>DCAA URIBE ORTHODONTICS</t>
  </si>
  <si>
    <t>RES-20182-00000-500975-23</t>
  </si>
  <si>
    <t>NIH K08 DE025914 SUPPLEMENT</t>
  </si>
  <si>
    <t>RES-20182-00000-601238-22</t>
  </si>
  <si>
    <t>AAOF</t>
  </si>
  <si>
    <t>RES-20182-00000-601467-20</t>
  </si>
  <si>
    <t>AAOF 2018 RESEARCH AID AWARD AZAMI</t>
  </si>
  <si>
    <t>RES-20182-00000-601682-20</t>
  </si>
  <si>
    <t>AAOF 2019 RESEARCH AID AWARD: CHEN</t>
  </si>
  <si>
    <t>RES-20182-00000-601725-20</t>
  </si>
  <si>
    <t>AAOF 2019 BIOMEDICAL RESEARCH AWARD</t>
  </si>
  <si>
    <t>RES-20182-00000-C61941-20</t>
  </si>
  <si>
    <t>CS AAOF 2020 BIOMEDICAL RESEARCH AW</t>
  </si>
  <si>
    <t>RES-20184-00000-317173-10</t>
  </si>
  <si>
    <t>AEF GENERAL DENTISTRY</t>
  </si>
  <si>
    <t>RES-20184-00000-401869-10</t>
  </si>
  <si>
    <t>DCAA LEPOWSKY BEHAVRL SCI and COMM</t>
  </si>
  <si>
    <t>RES-20800-00000-300718-10</t>
  </si>
  <si>
    <t>AEF T. SCHMIDT</t>
  </si>
  <si>
    <t>RES-20800-00000-300852-20</t>
  </si>
  <si>
    <t>ROYALTY-DEPT PROCEEDS BIOMEDICAL E</t>
  </si>
  <si>
    <t>RES-20800-00000-401724-10</t>
  </si>
  <si>
    <t>DCAA LIU BIOMED ENGINEERING</t>
  </si>
  <si>
    <t>RES-20800-00000-401725-10</t>
  </si>
  <si>
    <t>DCAA BIOMEDICAL ENGINEERING</t>
  </si>
  <si>
    <t>RES-20800-00000-401785-20</t>
  </si>
  <si>
    <t>START - ESOPHAGEAL REGENERATION DEV</t>
  </si>
  <si>
    <t>RES-20800-00000-401911-20</t>
  </si>
  <si>
    <t>COVID RSF - RAPID AND ULTRASENSITIV</t>
  </si>
  <si>
    <t>RES-20800-00000-500779-20</t>
  </si>
  <si>
    <t>NIH R01 CA214072</t>
  </si>
  <si>
    <t>RES-20800-00000-500800-20</t>
  </si>
  <si>
    <t>NIH R21TW010625</t>
  </si>
  <si>
    <t>RES-20800-00000-500937-20</t>
  </si>
  <si>
    <t>NIH R01 GM126831</t>
  </si>
  <si>
    <t>RES-20800-00000-500942-20</t>
  </si>
  <si>
    <t>NIH R37 CA248161</t>
  </si>
  <si>
    <t>RES-20800-00000-500949-20</t>
  </si>
  <si>
    <t>NIH R61 AI154642</t>
  </si>
  <si>
    <t>RES-20800-00000-602032-20</t>
  </si>
  <si>
    <t>UCONN FDN-BEEKLEY FAMILY FDN INC</t>
  </si>
  <si>
    <t>RES-60040-00000-401844-70</t>
  </si>
  <si>
    <t>HUMAN SUBJECTS PROTECTION-IRB</t>
  </si>
  <si>
    <t>RES-60040-00000-401846-70</t>
  </si>
  <si>
    <t>HUMAN SUBJECT PROTECT-IRB</t>
  </si>
  <si>
    <t>RES-61070-00000-300555-50</t>
  </si>
  <si>
    <t>FDN-HEALEY CONVOCATION FUND</t>
  </si>
  <si>
    <t>RES-61121-00000-300510-70</t>
  </si>
  <si>
    <t>FDN-LIBRARY ELECTRONIC RESOURCE PUR</t>
  </si>
  <si>
    <t>RES-61121-00000-300773-40</t>
  </si>
  <si>
    <t>FDN-THE COHEN-FLEISCH PHARMACY COLL</t>
  </si>
  <si>
    <t>RES-62121-00000-223519-70</t>
  </si>
  <si>
    <t>CAS Research</t>
  </si>
  <si>
    <t>RES-62121-00000-289500-70</t>
  </si>
  <si>
    <t>Research Cost Share-SOM</t>
  </si>
  <si>
    <t>RES-62121-00000-289600-70</t>
  </si>
  <si>
    <t>Research Cost Share-SODM</t>
  </si>
  <si>
    <t>RES-62121-00000-400970-70</t>
  </si>
  <si>
    <t>ASSISTANT VICE PRESIDENT RESEARCH</t>
  </si>
  <si>
    <t>RES-62121-00000-401141-70</t>
  </si>
  <si>
    <t>CAPITAL START UP - D ROSENBERG</t>
  </si>
  <si>
    <t>RES-62121-00000-401160-70</t>
  </si>
  <si>
    <t>RESEARCH CHECK ESCHEATMENT FUND</t>
  </si>
  <si>
    <t>RES-62121-00000-401641-70</t>
  </si>
  <si>
    <t>GRANT LUMP SUM CHARGEBACK</t>
  </si>
  <si>
    <t>RES-62121-00000-401663-70</t>
  </si>
  <si>
    <t>CAPITAL STARTUP - PENGHUA WANG</t>
  </si>
  <si>
    <t>RES-62121-00000-401680-70</t>
  </si>
  <si>
    <t>CAPITAL STARTUP - P WANG</t>
  </si>
  <si>
    <t>RES-62121-00000-401722-70</t>
  </si>
  <si>
    <t>CAPITAL START UP - B BAE</t>
  </si>
  <si>
    <t>RES-62121-00000-402302-10</t>
  </si>
  <si>
    <t>RES-62121-00000-529995-20</t>
  </si>
  <si>
    <t>HIGH LEVEL RESTRICT</t>
  </si>
  <si>
    <t>RES-62121-00000-637799-20</t>
  </si>
  <si>
    <t>CASH CLEARING ACCOUNT</t>
  </si>
  <si>
    <t>RES-62122-00000-123507-70</t>
  </si>
  <si>
    <t>Center for Comparative Medicine</t>
  </si>
  <si>
    <t>RES-62122-00000-223519-70</t>
  </si>
  <si>
    <t>RES-62122-00000-401758-70</t>
  </si>
  <si>
    <t>CNTR COMPARATIVE MED EQUIP</t>
  </si>
  <si>
    <t>RES-62123-00000-223521-70</t>
  </si>
  <si>
    <t>Recycling and Redistribution</t>
  </si>
  <si>
    <t>RES-20180-00000-500557-22</t>
  </si>
  <si>
    <t>NIH F30 DE026353</t>
  </si>
  <si>
    <t>RES-20180-00000-500719-21</t>
  </si>
  <si>
    <t>NIH T90 DE021989</t>
  </si>
  <si>
    <t>RES-20180-00000-500813-10</t>
  </si>
  <si>
    <t>HRSA D88HP20128</t>
  </si>
  <si>
    <t>RES-20180-00000-500814-21</t>
  </si>
  <si>
    <t>NIH R90 DE022526</t>
  </si>
  <si>
    <t>RES-20180-00000-500920-21</t>
  </si>
  <si>
    <t>RES-20180-00000-C50196-20</t>
  </si>
  <si>
    <t>CS-NIH R01 DE016689</t>
  </si>
  <si>
    <t>RES-20181-00000-401768-10</t>
  </si>
  <si>
    <t>DCAA ORAL MAXILLOFACIAL SURGERY</t>
  </si>
  <si>
    <t>RES-20181-00000-401850-10</t>
  </si>
  <si>
    <t>DCAA LOTTINGER ORAL-MAXIFACIAL SURG</t>
  </si>
  <si>
    <t>RES-20182-00000-300467-10</t>
  </si>
  <si>
    <t>END-UCONN ORTHDNTIC ALUMNI CHR ACCT</t>
  </si>
  <si>
    <t>RES-20182-00000-401870-10</t>
  </si>
  <si>
    <t>DCAA DUTRA ORTHODONTICS</t>
  </si>
  <si>
    <t>RES-20182-00000-500891-23</t>
  </si>
  <si>
    <t>NIH K01 DE029528</t>
  </si>
  <si>
    <t>RES-20182-00000-601364-10</t>
  </si>
  <si>
    <t>THE CHARLES J BURSTONE FOUNDATION</t>
  </si>
  <si>
    <t>RES-20182-00000-601501-22</t>
  </si>
  <si>
    <t>AAOF GIANELLY TEACHING FELLOWSHIP</t>
  </si>
  <si>
    <t>RES-20182-00000-601729-22</t>
  </si>
  <si>
    <t>AAOF 2019 OFDFA</t>
  </si>
  <si>
    <t>RES-20182-00000-601857-20</t>
  </si>
  <si>
    <t>AAOF 2020 RESEARCH AID AWARD: MEHTA</t>
  </si>
  <si>
    <t>RES-20182-00000-C50622-23</t>
  </si>
  <si>
    <t>CS-NIH K08 DE025914</t>
  </si>
  <si>
    <t>RES-20184-00000-401431-20</t>
  </si>
  <si>
    <t>RESIDUAL FUNDS R. KAZEMI</t>
  </si>
  <si>
    <t>RES-20800-00000-300771-10</t>
  </si>
  <si>
    <t>AEF CHANGCHUN LIU</t>
  </si>
  <si>
    <t>RES-20800-00000-401902-10</t>
  </si>
  <si>
    <t>DCAA SCHMIDT BIOMED ENGINEERING</t>
  </si>
  <si>
    <t>RES-20800-00000-401964-20</t>
  </si>
  <si>
    <t>REP-LAYER-BY-LAYER JANUS BASE NANO-</t>
  </si>
  <si>
    <t>RES-20800-00000-500793-20</t>
  </si>
  <si>
    <t>NIH R01 EB023607</t>
  </si>
  <si>
    <t>RES-20800-00000-601890-20</t>
  </si>
  <si>
    <t>YALE-NIH U54 CA209992</t>
  </si>
  <si>
    <t>RES-20800-00000-601936-20</t>
  </si>
  <si>
    <t>NOVARTIS PHARMA AG</t>
  </si>
  <si>
    <t>RES-60040-00000-200512-40</t>
  </si>
  <si>
    <t>Irb Fees - Clinical Research Office</t>
  </si>
  <si>
    <t>RES-61025-00000-401632-60</t>
  </si>
  <si>
    <t>UTILITY COSTS</t>
  </si>
  <si>
    <t>RES-61025-00000-401659-60</t>
  </si>
  <si>
    <t>ARB CLEANING</t>
  </si>
  <si>
    <t>RES-61025-00000-402080-60</t>
  </si>
  <si>
    <t>400 FARMINGTON AVE (OE)</t>
  </si>
  <si>
    <t>RES-62120-00000-402300-70</t>
  </si>
  <si>
    <t>OFFICE OF RESEARCH COMPLIANCE</t>
  </si>
  <si>
    <t>RES-62121-00000-400965-70</t>
  </si>
  <si>
    <t>OVPR FINANCE</t>
  </si>
  <si>
    <t>RES-62121-00000-400990-70</t>
  </si>
  <si>
    <t>RES-62121-00000-401212-10</t>
  </si>
  <si>
    <t>HCRAC POSTDOC RESEARCH DAY</t>
  </si>
  <si>
    <t>RES-62121-00000-401617-70</t>
  </si>
  <si>
    <t>CAPITAL START UP - BME</t>
  </si>
  <si>
    <t>RES-62121-00000-401634-10</t>
  </si>
  <si>
    <t>HCRAC GRAD STUDENT TRAVEL</t>
  </si>
  <si>
    <t>RES-62121-00000-401658-70</t>
  </si>
  <si>
    <t>CAPITAL START UP - M XU</t>
  </si>
  <si>
    <t>RES-62121-00000-401743-70</t>
  </si>
  <si>
    <t>RESEARCH SHIPPING CHGS RECLASS FUND</t>
  </si>
  <si>
    <t>RES-62123-00000-400962-70</t>
  </si>
  <si>
    <t>RADIATION SAFETY</t>
  </si>
  <si>
    <t>RES-62124-00000-300748-10</t>
  </si>
  <si>
    <t>AEF 2020 INTERNATIONAL CONFERENCE</t>
  </si>
  <si>
    <t>RES-62124-00000-400990-70</t>
  </si>
  <si>
    <t>OVPR CAPITAL USE ALLOCATION</t>
  </si>
  <si>
    <t>RES-62124-00000-401587-20</t>
  </si>
  <si>
    <t>OVPR REP CLEARING ACCOUNT</t>
  </si>
  <si>
    <t>RES-62124-00000-401717-20</t>
  </si>
  <si>
    <t>IBACS SEED GRANT MAIN FUND</t>
  </si>
  <si>
    <t>RES-62124-00000-401831-20</t>
  </si>
  <si>
    <t>CRISP AWARD CLEARING ACCOUNT</t>
  </si>
  <si>
    <t>RES-62124-00000-402089-70</t>
  </si>
  <si>
    <t>RES-62125-00000-123501-70</t>
  </si>
  <si>
    <t>Science and Technology</t>
  </si>
  <si>
    <t>RES-62125-00000-223553-70</t>
  </si>
  <si>
    <t>TCS - TIP and Venture Development</t>
  </si>
  <si>
    <t>RES-62125-00000-C61559-22</t>
  </si>
  <si>
    <t>CS CT INNOVATIONS (PIE) YR2</t>
  </si>
  <si>
    <t>RES-62126-00000-123503-70</t>
  </si>
  <si>
    <t>Sponsored Program Services</t>
  </si>
  <si>
    <t>RES-62126-00000-223519-70</t>
  </si>
  <si>
    <t>CAS Research - SPS</t>
  </si>
  <si>
    <t>RES-62126-00000-401175-70</t>
  </si>
  <si>
    <t>OFFICE RSCH and SPONSORED PRGRMS</t>
  </si>
  <si>
    <t>RES-62129-00000-401097-40</t>
  </si>
  <si>
    <t>HIGH PERFORMANCE COMPUTING FACILITY</t>
  </si>
  <si>
    <t>RES-70020-00000-601881-33</t>
  </si>
  <si>
    <t>DPH 2021-0023-CDC NU17CE925011</t>
  </si>
  <si>
    <t>RES-70020-00000-C61710-33</t>
  </si>
  <si>
    <t>CS OHS 19OHS0012-DHHS 1G1CMS331630</t>
  </si>
  <si>
    <t>RES-80000-00000-300673-10</t>
  </si>
  <si>
    <t>GIFT-SOCIETY OF THORACIC SURGEONS</t>
  </si>
  <si>
    <t>RES-81120-00000-300787-30</t>
  </si>
  <si>
    <t>FDN-VOLUNTEER GIFT FUND</t>
  </si>
  <si>
    <t>RES-83121-00000-401649-30</t>
  </si>
  <si>
    <t>RES-90000-00000-601266-33</t>
  </si>
  <si>
    <t>DPH 2015-0012-2</t>
  </si>
  <si>
    <t>SODM-20000-00000-111000-40</t>
  </si>
  <si>
    <t>Dean-Administration</t>
  </si>
  <si>
    <t>SODM-20000-00000-111007-10</t>
  </si>
  <si>
    <t>Team A Salary Support</t>
  </si>
  <si>
    <t>SODM-20000-00000-111008-10</t>
  </si>
  <si>
    <t>Team B Salary Support</t>
  </si>
  <si>
    <t>SODM-20000-00000-111010-10</t>
  </si>
  <si>
    <t>Dental Finance And Records</t>
  </si>
  <si>
    <t>SODM-20000-00000-111011-10</t>
  </si>
  <si>
    <t>Dental Clinic Central Supply</t>
  </si>
  <si>
    <t>SODM-20000-00000-210021-40</t>
  </si>
  <si>
    <t>Professional Schools Fee - Dental</t>
  </si>
  <si>
    <t>SODM-20000-00000-210022-40</t>
  </si>
  <si>
    <t>Dental Dean Administration</t>
  </si>
  <si>
    <t>SODM-20000-00000-211026-10</t>
  </si>
  <si>
    <t>SODM-20000-00000-218010-10</t>
  </si>
  <si>
    <t>Dean Gordon Startup Fund</t>
  </si>
  <si>
    <t>SODM-20040-00000-210005-40</t>
  </si>
  <si>
    <t>Dental Undergraduate Late Fees</t>
  </si>
  <si>
    <t>SODM-20040-00000-210031-90</t>
  </si>
  <si>
    <t>Dental Student Summer Research</t>
  </si>
  <si>
    <t>SODM-20040-00000-294005-90</t>
  </si>
  <si>
    <t>Association of Parents of Med and D</t>
  </si>
  <si>
    <t>SODM-20040-00000-294500-90</t>
  </si>
  <si>
    <t>Dr Kohrman Award Fund</t>
  </si>
  <si>
    <t>SODM-20141-00000-U11100-10</t>
  </si>
  <si>
    <t>Dept Rsrch Prosthodontics</t>
  </si>
  <si>
    <t>SODM-20161-00000-111004-30</t>
  </si>
  <si>
    <t>Dental Clinic 2 Periodontic Graduat</t>
  </si>
  <si>
    <t>SODM-20161-00000-211002-10</t>
  </si>
  <si>
    <t>Academic Support-Nichols</t>
  </si>
  <si>
    <t>SODM-20161-00000-U11100-10</t>
  </si>
  <si>
    <t>Dept Rsrch Periodontology</t>
  </si>
  <si>
    <t>SODM-20162-00000-111005-30</t>
  </si>
  <si>
    <t>Dental Clinic 2 Endodontic Graduate</t>
  </si>
  <si>
    <t>SODM-20162-00000-211010-10</t>
  </si>
  <si>
    <t>Endodontology</t>
  </si>
  <si>
    <t>SODM-20180-00000-111016-30</t>
  </si>
  <si>
    <t>Dental Clinic 10 Salary Support</t>
  </si>
  <si>
    <t>SODM-20181-00000-111013-10</t>
  </si>
  <si>
    <t>Oral Radiology Clinic</t>
  </si>
  <si>
    <t>SODM-20181-00000-111015-30</t>
  </si>
  <si>
    <t>Dental Clinic 8 Salary Support</t>
  </si>
  <si>
    <t>SODM-20181-00000-211010-30</t>
  </si>
  <si>
    <t>SODM-20182-00000-U21100-10</t>
  </si>
  <si>
    <t>Dept Rsch-Orthodontics</t>
  </si>
  <si>
    <t>SODM-20184-00000-110010-10</t>
  </si>
  <si>
    <t>Admin Sal-SODM - General Dentistry</t>
  </si>
  <si>
    <t>SODM-20184-00000-211010-10</t>
  </si>
  <si>
    <t>SODM-20800-00000-218000-10</t>
  </si>
  <si>
    <t>Gupta Startup Funds</t>
  </si>
  <si>
    <t>SODM-20800-00000-218003-10</t>
  </si>
  <si>
    <t>Liu Startup Funds</t>
  </si>
  <si>
    <t>SOM-10000-00000-100002-30</t>
  </si>
  <si>
    <t>Burgdorf Medical Clinic</t>
  </si>
  <si>
    <t>SOM-10000-00000-200005-40</t>
  </si>
  <si>
    <t>Student Late Fees - Medical</t>
  </si>
  <si>
    <t>SOM-10000-00000-200020-40</t>
  </si>
  <si>
    <t>Tuition Revenue From Medical Studen</t>
  </si>
  <si>
    <t>SOM-10000-00000-200027-90</t>
  </si>
  <si>
    <t>Medical Scholarship Aid Tuition Ref</t>
  </si>
  <si>
    <t>SOM-10000-00000-201008-10</t>
  </si>
  <si>
    <t>Dr Blechner-Administrative Support</t>
  </si>
  <si>
    <t>SOM-10000-00000-201020-10</t>
  </si>
  <si>
    <t>Other Expense - Medical Deans Misc</t>
  </si>
  <si>
    <t>SOM-10000-00000-201023-10</t>
  </si>
  <si>
    <t>Office of Postdoctoral and External A</t>
  </si>
  <si>
    <t>SOM-10000-00000-201119-10</t>
  </si>
  <si>
    <t>SOM - Precision Medicine</t>
  </si>
  <si>
    <t>SOM-10000-00000-202051-10</t>
  </si>
  <si>
    <t>SOM High Level Entry</t>
  </si>
  <si>
    <t>SOM-10000-00000-202573-10</t>
  </si>
  <si>
    <t>SOM Deans St. Francis GME</t>
  </si>
  <si>
    <t>SOM-10000-25439-201020-10</t>
  </si>
  <si>
    <t>SOM-10000-27057-201020-10</t>
  </si>
  <si>
    <t>SOM-10040-00000-104600-40</t>
  </si>
  <si>
    <t>Admin Edu Roles-Academic Affairs</t>
  </si>
  <si>
    <t>SOM-10040-00000-201027-10</t>
  </si>
  <si>
    <t>Other Expense-Community Based Educa</t>
  </si>
  <si>
    <t>SOM-10040-00000-201032-10</t>
  </si>
  <si>
    <t>Other Expense-Student Continuity Pr</t>
  </si>
  <si>
    <t>SOM-10040-00000-201034-40</t>
  </si>
  <si>
    <t>Academic Affairs Other Expense (Tea</t>
  </si>
  <si>
    <t>RES-10840-00000-C61442-21</t>
  </si>
  <si>
    <t>CS STORRS-BUILDKFS#5646290PA#314856</t>
  </si>
  <si>
    <t>RES-11760-00000-668058-20</t>
  </si>
  <si>
    <t>CI 14 SCB UCHC 02</t>
  </si>
  <si>
    <t>RES-11760-00000-668070-20</t>
  </si>
  <si>
    <t>CII 16 RMB UCHC 10</t>
  </si>
  <si>
    <t>RES-11760-00000-668071-20</t>
  </si>
  <si>
    <t>CII 16 RMD UCHC 01</t>
  </si>
  <si>
    <t>RES-11760-00000-668072-20</t>
  </si>
  <si>
    <t>18-CBIF-UCHC Core Grant</t>
  </si>
  <si>
    <t>RES-11780-00000-401258-10</t>
  </si>
  <si>
    <t>DCAA LAUBENBACHER CQM</t>
  </si>
  <si>
    <t>RES-11780-00000-401329-10</t>
  </si>
  <si>
    <t>DCAA TIKOO CQM</t>
  </si>
  <si>
    <t>RES-11780-00000-500614-22</t>
  </si>
  <si>
    <t>NIH F32 CA214030</t>
  </si>
  <si>
    <t>RES-11780-00000-500675-20</t>
  </si>
  <si>
    <t>RES-11780-00000-500696-20</t>
  </si>
  <si>
    <t>NIH R01 GM127909</t>
  </si>
  <si>
    <t>RES-11780-00000-500834-20</t>
  </si>
  <si>
    <t>RES-11780-00000-601518-33</t>
  </si>
  <si>
    <t>RES-11780-00000-601555-20</t>
  </si>
  <si>
    <t>U VA GB10638.160152-NIH R01GM080219</t>
  </si>
  <si>
    <t>RES-11780-00000-601957-20</t>
  </si>
  <si>
    <t>CHCACT-HRSA HCCN 6H2QCS30239-04-02</t>
  </si>
  <si>
    <t>RES-11780-00000-C50740-20</t>
  </si>
  <si>
    <t>RES-11780-00000-C61837-20</t>
  </si>
  <si>
    <t>CS UFL-NIH R01 GM127909</t>
  </si>
  <si>
    <t>RES-11800-00000-401550-20</t>
  </si>
  <si>
    <t>OVPR SUPPORT - ISG SUPPORT ROBSON</t>
  </si>
  <si>
    <t>RES-20000-00000-300356-40</t>
  </si>
  <si>
    <t>ROYALTY SCH PROCEEDS DENTAL (201)</t>
  </si>
  <si>
    <t>RES-20000-00000-300500-10</t>
  </si>
  <si>
    <t>RES-20000-00000-300707-10</t>
  </si>
  <si>
    <t>GIFT-ADEA GIFT ACCOUNT-DEAN MACNEIL</t>
  </si>
  <si>
    <t>RES-20000-00000-300812-10</t>
  </si>
  <si>
    <t>FDN- SCHOOL OF DENTAL MEDICINE ANNU</t>
  </si>
  <si>
    <t>RES-20000-00000-300835-10</t>
  </si>
  <si>
    <t>AEF - C. DEGOLLADO</t>
  </si>
  <si>
    <t>RES-20000-00000-317047-40</t>
  </si>
  <si>
    <t>AEF DENTAL DEANS OFFICE</t>
  </si>
  <si>
    <t>RES-20141-00000-300558-40</t>
  </si>
  <si>
    <t>FDN-CASCADE FOUNDATION PROSTHODONTI</t>
  </si>
  <si>
    <t>RES-20141-00000-300609-40</t>
  </si>
  <si>
    <t>AEF DR. J ROBERT KELLY</t>
  </si>
  <si>
    <t>RES-20141-00000-401142-10</t>
  </si>
  <si>
    <t>DCAA FREILICH PROSTHO</t>
  </si>
  <si>
    <t>RES-20141-00000-401150-20</t>
  </si>
  <si>
    <t>RESIDUAL FUNDS M. FREILICH 635013</t>
  </si>
  <si>
    <t>RES-20141-00000-401830-10</t>
  </si>
  <si>
    <t>DCAA PENDRY BEHAV SCI</t>
  </si>
  <si>
    <t>RES-20141-00000-600751-20</t>
  </si>
  <si>
    <t>CAMLOG FDN41402</t>
  </si>
  <si>
    <t>RES-20141-00000-601481-33</t>
  </si>
  <si>
    <t>RES-20141-00000-664125-31</t>
  </si>
  <si>
    <t>OSSESPED 4.0S-6MM VS STAND IMPLNT</t>
  </si>
  <si>
    <t>RES-20141-00000-C60751-20</t>
  </si>
  <si>
    <t>CAMLOG FDN</t>
  </si>
  <si>
    <t>RES-20141-00000-C64125-31</t>
  </si>
  <si>
    <t>COST SHARING-ASTRA TECH YA SHO 0002</t>
  </si>
  <si>
    <t>RES-20144-00000-300357-10</t>
  </si>
  <si>
    <t>ROYALTY - DEPART PROCEEDS FORMER</t>
  </si>
  <si>
    <t>RES-20144-00000-300565-10</t>
  </si>
  <si>
    <t>AEF LIISA KUHN</t>
  </si>
  <si>
    <t>RES-20144-00000-401756-32</t>
  </si>
  <si>
    <t>CARIC - BED TO BENCH (BTB) COLLABOR</t>
  </si>
  <si>
    <t>RES-20144-00000-401881-10</t>
  </si>
  <si>
    <t>DCAA REICHENBERGER RECON SCI</t>
  </si>
  <si>
    <t>RES-20144-00000-401933-70</t>
  </si>
  <si>
    <t>CAP USE - ROWE MICROSCOPE</t>
  </si>
  <si>
    <t>RES-20144-00000-402042-10</t>
  </si>
  <si>
    <t>DCAA REGNRT MEDandSKEL LICHTLER</t>
  </si>
  <si>
    <t>RES-20144-00000-500621-20</t>
  </si>
  <si>
    <t>NIH R01 AR070813</t>
  </si>
  <si>
    <t>RES-20144-00000-500655-20</t>
  </si>
  <si>
    <t>NIH R01 AR055607 SUP</t>
  </si>
  <si>
    <t>RES-20144-00000-601193-20</t>
  </si>
  <si>
    <t>BIOACTIVE PROTEINS IN INFLAMMATORY</t>
  </si>
  <si>
    <t>RES-20144-00000-C50204-20</t>
  </si>
  <si>
    <t>CS- NIH R01 AR063702</t>
  </si>
  <si>
    <t>RES-20160-00000-317049-40</t>
  </si>
  <si>
    <t>AEF BEHAVIORAL SCIENCE and COMM HLTH</t>
  </si>
  <si>
    <t>RES-20160-00000-401277-10</t>
  </si>
  <si>
    <t>DCAA MEDNEIKS BEHAV SCI</t>
  </si>
  <si>
    <t>RES-20160-00000-401765-10</t>
  </si>
  <si>
    <t>DCAA BEHAVIORAL SCIENCE and COMM</t>
  </si>
  <si>
    <t>RES-20160-00000-401827-10</t>
  </si>
  <si>
    <t>DCAA ASELTINE BEHAV SCI</t>
  </si>
  <si>
    <t>RES-20160-00000-401829-10</t>
  </si>
  <si>
    <t>DCAA REISINE BEHAV SCI</t>
  </si>
  <si>
    <t>RES-20160-00000-500886-31</t>
  </si>
  <si>
    <t>NIH 1U01 DE028520-01A1</t>
  </si>
  <si>
    <t>RES-20160-00000-500967-20</t>
  </si>
  <si>
    <t>NIH R01MH124740</t>
  </si>
  <si>
    <t>RES-20160-00000-601374-20</t>
  </si>
  <si>
    <t>RES-20160-00000-601377-20</t>
  </si>
  <si>
    <t>RES-20160-00000-601666-20</t>
  </si>
  <si>
    <t>CT OHS-CMS-RACE AND ETHNICITY PROJ.</t>
  </si>
  <si>
    <t>RES-20160-00000-601951-20</t>
  </si>
  <si>
    <t>CT OHS 20OHS0008 SCORECARD</t>
  </si>
  <si>
    <t>RES-20160-00000-602018-20</t>
  </si>
  <si>
    <t>S51110000046594 POL001082538-NIH</t>
  </si>
  <si>
    <t>RES-20161-00000-300778-10</t>
  </si>
  <si>
    <t>AEF SEJAL THACKER</t>
  </si>
  <si>
    <t>RES-20161-00000-401086-10</t>
  </si>
  <si>
    <t>DCAA NICHOLS PERIODONTOLOGY</t>
  </si>
  <si>
    <t>RES-20161-00000-401757-20</t>
  </si>
  <si>
    <t>EFG - THE ORAL MICROBIOME DURING CA</t>
  </si>
  <si>
    <t>RES-20161-00000-500646-20</t>
  </si>
  <si>
    <t>NIH R21 DK108076</t>
  </si>
  <si>
    <t>RES-20161-00000-602002-10</t>
  </si>
  <si>
    <t>AADR-NIDCR 5UEDE029439-02</t>
  </si>
  <si>
    <t>RES-20161-00000-C50646-20</t>
  </si>
  <si>
    <t>CS NIH R21 DK108076</t>
  </si>
  <si>
    <t>RES-20161-00000-C62002-10</t>
  </si>
  <si>
    <t>CS AADR-NIDCR 5UEDE029439-02</t>
  </si>
  <si>
    <t>RES-20162-00000-300213-10</t>
  </si>
  <si>
    <t>GIFT-ENDODONTIC PROGRAM SUPPORT</t>
  </si>
  <si>
    <t>RES-20162-00000-401499-20</t>
  </si>
  <si>
    <t>CONVERGEN-ANALGESIC AND ANTI-INFLAM</t>
  </si>
  <si>
    <t>RES-20163-00000-300513-10</t>
  </si>
  <si>
    <t>AEF D. PETERSON</t>
  </si>
  <si>
    <t>RES-20163-00000-317090-10</t>
  </si>
  <si>
    <t>AEF ORAL and MAXILLOFACIAL RADILGY</t>
  </si>
  <si>
    <t>RES-20163-00000-401481-20</t>
  </si>
  <si>
    <t>SPARK DEVELOPMENT OF A NOVEL LONG</t>
  </si>
  <si>
    <t>RES-20163-00000-601552-31</t>
  </si>
  <si>
    <t>19-027-1 Lalla Oragenics protocolV1</t>
  </si>
  <si>
    <t>RES-20163-00000-C41481-20</t>
  </si>
  <si>
    <t>CS - SPARK DEVELOPMENT OF A NOVEL</t>
  </si>
  <si>
    <t>RES-20180-00000-401767-10</t>
  </si>
  <si>
    <t>DCAA PEDIATRIC DENTISTRY</t>
  </si>
  <si>
    <t>RES-20180-00000-401891-10</t>
  </si>
  <si>
    <t>DCAA MINA PED DENT</t>
  </si>
  <si>
    <t>RES-20180-00000-500714-10</t>
  </si>
  <si>
    <t>RES-20180-00000-500718-21</t>
  </si>
  <si>
    <t>RES-20180-00000-500747-10</t>
  </si>
  <si>
    <t>HRSA D88HP20128 -SUPPLEMENT</t>
  </si>
  <si>
    <t>RES-20180-00000-500815-21</t>
  </si>
  <si>
    <t>RES-20180-00000-500862-22</t>
  </si>
  <si>
    <t>NIH F30 DE029100</t>
  </si>
  <si>
    <t>RES-20181-00000-634597-90</t>
  </si>
  <si>
    <t>ITI EDUCATION FELLOWSHIP</t>
  </si>
  <si>
    <t>RES-20182-00000-300550-10</t>
  </si>
  <si>
    <t>FDN-ORTHODONTICS - GENERAL PROGRAM</t>
  </si>
  <si>
    <t>RES-20182-00000-300695-10</t>
  </si>
  <si>
    <t>AEF - Sumit Yadav</t>
  </si>
  <si>
    <t>RES-20182-00000-401558-10</t>
  </si>
  <si>
    <t>DCAA YADAV ORTHODONTICS</t>
  </si>
  <si>
    <t>RES-20182-00000-401855-20</t>
  </si>
  <si>
    <t>START ARTIFICIAL INTELLIGENCE POWER</t>
  </si>
  <si>
    <t>RES-20182-00000-404085-20</t>
  </si>
  <si>
    <t>RESIDUAL FUNDS ORTHODONTICS</t>
  </si>
  <si>
    <t>RES-20182-00000-600522-20</t>
  </si>
  <si>
    <t>ORTHOACCEL</t>
  </si>
  <si>
    <t>RES-20182-00000-601677-20</t>
  </si>
  <si>
    <t>AAOF 2019 RESEARCH AID AWARD LIU</t>
  </si>
  <si>
    <t>RES-20182-00000-601846-22</t>
  </si>
  <si>
    <t>AAOF 2020 OFDA</t>
  </si>
  <si>
    <t>RES-20182-00000-601851-20</t>
  </si>
  <si>
    <t>AAOF 2020 RESEARCH AID AWARD: CHEN</t>
  </si>
  <si>
    <t>RES-20182-00000-C61660-20</t>
  </si>
  <si>
    <t>CS AAOF 2019 BIOMEDICAL RESEARCH AW</t>
  </si>
  <si>
    <t>RES-20182-00000-C61702-20</t>
  </si>
  <si>
    <t>CS EGFR AXIS IN TISSUE HOMEOSTASIS</t>
  </si>
  <si>
    <t>RES-20183-00000-634765-30</t>
  </si>
  <si>
    <t>RES-20800-00000-300727-10</t>
  </si>
  <si>
    <t>AEF ALIX DEYMIER</t>
  </si>
  <si>
    <t>RES-20800-00000-300853-20</t>
  </si>
  <si>
    <t>ROYALTY LAB PROCEEDS C. LIU</t>
  </si>
  <si>
    <t>RES-20800-00000-401929-10</t>
  </si>
  <si>
    <t>DCAA DEYMIER BIOMED ENGINEERING</t>
  </si>
  <si>
    <t>RES-20800-00000-500979-23</t>
  </si>
  <si>
    <t>NSF 2044870</t>
  </si>
  <si>
    <t>RES-20800-00000-601628-20</t>
  </si>
  <si>
    <t>UNLV GR08663-USDA 2017-67022-26608</t>
  </si>
  <si>
    <t>RES-20800-00000-601784-20</t>
  </si>
  <si>
    <t>Yale GR108273(CON-80002118) - NIH</t>
  </si>
  <si>
    <t>RES-20800-00000-601943-20</t>
  </si>
  <si>
    <t>RES-20800-00000-602035-20</t>
  </si>
  <si>
    <t>RES-20800-00000-C50793-20</t>
  </si>
  <si>
    <t>CS NIH R01 EB023607</t>
  </si>
  <si>
    <t>RES-20800-00000-C50942-20</t>
  </si>
  <si>
    <t>CS NIH R37 CA248161</t>
  </si>
  <si>
    <t>RES-20800-00000-C50984-20</t>
  </si>
  <si>
    <t>CS NIH R01 DE021103</t>
  </si>
  <si>
    <t>RES-60000-00000-300802-30</t>
  </si>
  <si>
    <t>FDN-JDH ENDOWMENT</t>
  </si>
  <si>
    <t>RES-60040-00000-300323-10</t>
  </si>
  <si>
    <t>GIFT-HSPO-IRB ED OPPORTUNITIES and RS</t>
  </si>
  <si>
    <t>RES-61033-00000-300293-60</t>
  </si>
  <si>
    <t>GIFT-RESTRICTED-UCH ART COMMITTEE</t>
  </si>
  <si>
    <t>RES-61121-00000-300678-10</t>
  </si>
  <si>
    <t>FDN-FRIENDS OF LYMAN M STOWE LIBRAR</t>
  </si>
  <si>
    <t>RES-61121-00000-401459-40</t>
  </si>
  <si>
    <t>LIBRARY</t>
  </si>
  <si>
    <t>RES-10152-00000-601430-33</t>
  </si>
  <si>
    <t>CT WORKERS COMP MOA FY19</t>
  </si>
  <si>
    <t>RES-10152-00000-601453-10</t>
  </si>
  <si>
    <t>RES-10152-00000-601478-33</t>
  </si>
  <si>
    <t>OCCUPATIONAL HEALTH CLINICS FY19DOL</t>
  </si>
  <si>
    <t>RES-10152-00000-601495-20</t>
  </si>
  <si>
    <t>RES-10152-00000-601539-20</t>
  </si>
  <si>
    <t>HONDA PO#4500303186</t>
  </si>
  <si>
    <t>RES-10152-00000-601585-33</t>
  </si>
  <si>
    <t>CT DPH 2019-0046-CDCNU17CE002594-05</t>
  </si>
  <si>
    <t>RES-10152-00000-601651-33</t>
  </si>
  <si>
    <t>RES-10152-00000-601680-33</t>
  </si>
  <si>
    <t>OCCUPATIONAL HEALTH CLINICS FY20DOL</t>
  </si>
  <si>
    <t>RES-10152-00000-601707-20</t>
  </si>
  <si>
    <t>RES-10152-00000-601728-10</t>
  </si>
  <si>
    <t>RES-10152-00000-601818-20</t>
  </si>
  <si>
    <t>ALPHA FOUNDATION AFC 518SP-92</t>
  </si>
  <si>
    <t>RES-10152-00000-601830-33</t>
  </si>
  <si>
    <t>RES-10152-00000-601839-20</t>
  </si>
  <si>
    <t>UMASS-LOWELL U19OH008857PILOT GRANT</t>
  </si>
  <si>
    <t>RES-10152-00000-601899-20</t>
  </si>
  <si>
    <t>RES-10152-00000-601904-20</t>
  </si>
  <si>
    <t>UMASS-LOWELL U19OH008857 PILOT PROJ</t>
  </si>
  <si>
    <t>RES-10152-00000-601918-33</t>
  </si>
  <si>
    <t>RES-10152-00000-601978-20</t>
  </si>
  <si>
    <t>STORRS-ONR N00014-21-1-2028</t>
  </si>
  <si>
    <t>RES-10152-00000-C61927-33</t>
  </si>
  <si>
    <t>RES-10153-00000-300756-30</t>
  </si>
  <si>
    <t>AEF DR. ADRIAN SALMON</t>
  </si>
  <si>
    <t>RES-10153-00000-300840-10</t>
  </si>
  <si>
    <t>AEF - M. PEREZ</t>
  </si>
  <si>
    <t>RES-10153-00000-404108-20</t>
  </si>
  <si>
    <t>RESIDUAL FUNDS N. BURKI</t>
  </si>
  <si>
    <t>RES-10154-00000-600826-31</t>
  </si>
  <si>
    <t>BAYER 16277 IRB#15-115-1</t>
  </si>
  <si>
    <t>RES-10154-00000-601469-31</t>
  </si>
  <si>
    <t>BMS - IM011021 - 18-175-1</t>
  </si>
  <si>
    <t>RES-10180-00000-300202-30</t>
  </si>
  <si>
    <t>GIFT-CHILDRENS CANCER FUND</t>
  </si>
  <si>
    <t>RES-10180-00000-300583-20</t>
  </si>
  <si>
    <t>DR. FINCKS RESEARCH WORK</t>
  </si>
  <si>
    <t>RES-10180-00000-300592-20</t>
  </si>
  <si>
    <t>DR. NOLD RESEARCH SUPPORT</t>
  </si>
  <si>
    <t>RES-10180-00000-300641-10</t>
  </si>
  <si>
    <t>AEF DR. WEINSTEIN PEDIATRICS</t>
  </si>
  <si>
    <t>RES-10180-00000-300648-20</t>
  </si>
  <si>
    <t>FDN-GLYCOGEN STORAGE DISEASE TYPE 6</t>
  </si>
  <si>
    <t>RES-10180-00000-300662-20</t>
  </si>
  <si>
    <t>FDN-GLYCOGEN STORAGE DISEASE RESEA</t>
  </si>
  <si>
    <t>RES-10180-00000-300674-20</t>
  </si>
  <si>
    <t>RES-10180-00000-300683-20</t>
  </si>
  <si>
    <t>DR. CHRISTINE FINCKS LAB</t>
  </si>
  <si>
    <t>RES-10180-00000-300697-10</t>
  </si>
  <si>
    <t>AEF - EMILY GERMAIN-LEE</t>
  </si>
  <si>
    <t>RES-10180-00000-300708-20</t>
  </si>
  <si>
    <t>ESPOSITO FUNDS FOR DR. ELIZABETH BR</t>
  </si>
  <si>
    <t>RES-10180-00000-300711-20</t>
  </si>
  <si>
    <t>18-178141-01</t>
  </si>
  <si>
    <t>RES-10180-00000-300716-20</t>
  </si>
  <si>
    <t>18-178636-01</t>
  </si>
  <si>
    <t>RES-10180-00000-300723-20</t>
  </si>
  <si>
    <t>GIFT-CURE GSD-EVALUATION OF THE EFF</t>
  </si>
  <si>
    <t>RES-10180-00000-300724-20</t>
  </si>
  <si>
    <t>GIFT-CURE GSD-RSCH DEVELOP TO IMPRO</t>
  </si>
  <si>
    <t>RES-10180-00000-300730-20</t>
  </si>
  <si>
    <t>COURTNEY ROWE RESEARCH SUPPORT</t>
  </si>
  <si>
    <t>RES-10180-00000-300737-20</t>
  </si>
  <si>
    <t>FDN-GSD TYPE 1b GENERAL RESEARCH</t>
  </si>
  <si>
    <t>RES-10180-00000-300738-20</t>
  </si>
  <si>
    <t>FDN-KETOTIC GLYCOGEN STORAGE DISEAS</t>
  </si>
  <si>
    <t>RES-10180-00000-300742-20</t>
  </si>
  <si>
    <t>LAB SUPPORT FOR TYPE I DIABETES RES</t>
  </si>
  <si>
    <t>RES-10180-00000-300769-20</t>
  </si>
  <si>
    <t>RES-10180-00000-300791-20</t>
  </si>
  <si>
    <t>MOU IMPACT OF LOW INTENSITY PULSED</t>
  </si>
  <si>
    <t>RES-10180-00000-401204-10</t>
  </si>
  <si>
    <t>DCAA CLOUTIER PED</t>
  </si>
  <si>
    <t>RES-10180-00000-401353-10</t>
  </si>
  <si>
    <t>DCAA FINCK PEDIATRICS</t>
  </si>
  <si>
    <t>RES-10180-00000-401397-10</t>
  </si>
  <si>
    <t>DCAA SCHRAMM PED</t>
  </si>
  <si>
    <t>RES-10180-00000-401608-10</t>
  </si>
  <si>
    <t>DCAA LEE YOUNGMOK PEDIATRICS</t>
  </si>
  <si>
    <t>RES-10180-00000-403805-10</t>
  </si>
  <si>
    <t>DCAA PEDIATRICS ALLOCATION</t>
  </si>
  <si>
    <t>RES-10180-00000-404010-20</t>
  </si>
  <si>
    <t>RESIDUAL FUNDS J. SALAZAR</t>
  </si>
  <si>
    <t>RES-10180-00000-404029-20</t>
  </si>
  <si>
    <t>RESIDUAL FUNDS A. ALTMAN</t>
  </si>
  <si>
    <t>RES-10180-00000-404086-20</t>
  </si>
  <si>
    <t>RESIDUAL FUNDS M. PAPPAGALLO</t>
  </si>
  <si>
    <t>RES-10180-00000-500803-20</t>
  </si>
  <si>
    <t>RES-10180-00000-601359-33</t>
  </si>
  <si>
    <t>CT DPH-CDC 2013-0137-3 (FED)</t>
  </si>
  <si>
    <t>RES-10180-00000-601399-33</t>
  </si>
  <si>
    <t>2017-25165 CT DPH</t>
  </si>
  <si>
    <t>RES-10180-00000-601686-31</t>
  </si>
  <si>
    <t>401GSDiA02 W19-209-1 F-U STUDY</t>
  </si>
  <si>
    <t>RES-10180-00000-601691-20</t>
  </si>
  <si>
    <t>UNIV OF VERMONT-DOD</t>
  </si>
  <si>
    <t>RES-10180-00000-601741-33</t>
  </si>
  <si>
    <t>RYAN WHITE PART D (FY 2019 RWHAP)</t>
  </si>
  <si>
    <t>RES-10180-00000-601799-20</t>
  </si>
  <si>
    <t>EVALUATION OF THE EFFICACY OF GENE</t>
  </si>
  <si>
    <t>RES-10180-00000-601970-33</t>
  </si>
  <si>
    <t>CCMC CT DPH YR 3</t>
  </si>
  <si>
    <t>RES-10180-00000-602015-33</t>
  </si>
  <si>
    <t>DPH 2017-0124-1 - HRSA</t>
  </si>
  <si>
    <t>RES-10180-00000-C61533-20</t>
  </si>
  <si>
    <t>CS EXOSOME MARKER DEVELOPMENT FOR</t>
  </si>
  <si>
    <t>RES-10200-00000-300031-10</t>
  </si>
  <si>
    <t>END PHS CHAIR IN ALCOHOL</t>
  </si>
  <si>
    <t>RES-10200-00000-300059-10</t>
  </si>
  <si>
    <t>END-LOCKCAN DISTING CHR MENTAL HE</t>
  </si>
  <si>
    <t>RES-10200-00000-300097-20</t>
  </si>
  <si>
    <t>END-BLUM-BIRNBAUM PSYCY ENDOW CHR</t>
  </si>
  <si>
    <t>RES-10200-00000-300394-20</t>
  </si>
  <si>
    <t>ROYALTY-DEPT PROCEEDS PSYCHIATRY</t>
  </si>
  <si>
    <t>RES-10200-00000-300514-20</t>
  </si>
  <si>
    <t>FDN-CLARA C. MOSELEY FUND</t>
  </si>
  <si>
    <t>RES-10200-00000-401096-20</t>
  </si>
  <si>
    <t>RESIDUAL FUNDS C. DRAZINIC</t>
  </si>
  <si>
    <t>RES-10200-00000-401223-10</t>
  </si>
  <si>
    <t>DCAA FORD PSYCH</t>
  </si>
  <si>
    <t>RES-10200-00000-401243-10</t>
  </si>
  <si>
    <t>DCAA KAMATH PSYCH</t>
  </si>
  <si>
    <t>RES-10200-00000-401321-10</t>
  </si>
  <si>
    <t>DCAA STEINBERG PSYCH</t>
  </si>
  <si>
    <t>RES-10200-00000-401462-20</t>
  </si>
  <si>
    <t>CIG - BIOBEHAVORIAL THREAT-PRESCHOO</t>
  </si>
  <si>
    <t>RES-10200-00000-401616-10</t>
  </si>
  <si>
    <t>RES-10200-00000-401627-20</t>
  </si>
  <si>
    <t>RESIDUAL FUNDS J. KAMATH</t>
  </si>
  <si>
    <t>RES-10200-00000-401674-20</t>
  </si>
  <si>
    <t>PRE-K THE COSTS AND BENEFITS OF A T</t>
  </si>
  <si>
    <t>RES-10200-00000-401736-10</t>
  </si>
  <si>
    <t>DCAA WANG PSYCHIATRY</t>
  </si>
  <si>
    <t>RES-10200-00000-404140-20</t>
  </si>
  <si>
    <t>RESIDUAL FUNDS D. CONNOR</t>
  </si>
  <si>
    <t>RES-10200-00000-500382-20</t>
  </si>
  <si>
    <t>NIH R01 AA021735</t>
  </si>
  <si>
    <t>RES-10200-00000-500604-20</t>
  </si>
  <si>
    <t>NIH P60 AA03510 COMP IV ONCAMPUS</t>
  </si>
  <si>
    <t>RES-10200-00000-500605-20</t>
  </si>
  <si>
    <t>NIH P60 AA003510 IV OFFCAMPUS</t>
  </si>
  <si>
    <t>RES-10200-00000-500752-33</t>
  </si>
  <si>
    <t>RES-10200-00000-500836-21</t>
  </si>
  <si>
    <t>RES-10200-00000-500840-20</t>
  </si>
  <si>
    <t>NIH R21 MH120698</t>
  </si>
  <si>
    <t>RES-10200-00000-500878-20</t>
  </si>
  <si>
    <t>NIH R21 MH121721</t>
  </si>
  <si>
    <t>RES-10200-00000-500916-20</t>
  </si>
  <si>
    <t>RES-10200-00000-500969-33</t>
  </si>
  <si>
    <t>RES-10200-00000-501028-31</t>
  </si>
  <si>
    <t>RES-10200-00000-600703-20</t>
  </si>
  <si>
    <t>SUNY-NIAAA UIOAA08401</t>
  </si>
  <si>
    <t>RES-10200-00000-600995-20</t>
  </si>
  <si>
    <t>UCONN STORRS KFS 5631140</t>
  </si>
  <si>
    <t>RES-10200-00000-601095-20</t>
  </si>
  <si>
    <t>SUNY U10AA008401-28</t>
  </si>
  <si>
    <t>RES-10200-00000-601246-31</t>
  </si>
  <si>
    <t>GRX and MINDFULLNESS 17-080-2 Zehgeer</t>
  </si>
  <si>
    <t>RES-10200-00000-601286-33</t>
  </si>
  <si>
    <t>EMILY J HOMECARE PROJECT</t>
  </si>
  <si>
    <t>RES-10200-00000-601296-20</t>
  </si>
  <si>
    <t>SUNY U10AA008401-29</t>
  </si>
  <si>
    <t>RES-10200-00000-601310-33</t>
  </si>
  <si>
    <t>DMHAS PUB HEALTH PREPAREDNESS FED</t>
  </si>
  <si>
    <t>RES-10200-00000-601348-20</t>
  </si>
  <si>
    <t>BRAIN and BEHAVIOR GRANT # 26271</t>
  </si>
  <si>
    <t>RES-10200-00000-601401-20</t>
  </si>
  <si>
    <t>NWU SP0044830-PROJ0012557-NIHR01DC</t>
  </si>
  <si>
    <t>RES-10200-00000-601629-33</t>
  </si>
  <si>
    <t>DMHAS 18MHA1034-01 (Supplement)</t>
  </si>
  <si>
    <t>RES-10200-00000-601642-33</t>
  </si>
  <si>
    <t>OEC (SID22439) 18OECNFN01UHC</t>
  </si>
  <si>
    <t>RES-10200-00000-601643-33</t>
  </si>
  <si>
    <t>OEC (SID22683) 18OECNFN01UHC</t>
  </si>
  <si>
    <t>RES-10200-00000-601732-20</t>
  </si>
  <si>
    <t>YALE GR107375 (CON-80001895) - NIH</t>
  </si>
  <si>
    <t>RES-10200-00000-601733-31</t>
  </si>
  <si>
    <t>ALLERGAN W19-052-2 RGH-MD-24</t>
  </si>
  <si>
    <t>RES-10200-00000-601750-32</t>
  </si>
  <si>
    <t>STORRS KFS# 5653660 PA# 369516-NIH</t>
  </si>
  <si>
    <t>RES-10200-00000-601916-20</t>
  </si>
  <si>
    <t>CCMC 20-179694-01</t>
  </si>
  <si>
    <t>RES-10200-00000-601935-31</t>
  </si>
  <si>
    <t>OTSUKA U20-197-1 331-201-00195</t>
  </si>
  <si>
    <t>RES-10200-00000-602043-22</t>
  </si>
  <si>
    <t>20-105-2 APATHY and BIOMARKER - Supp</t>
  </si>
  <si>
    <t>RES-10200-00000-C50601-20</t>
  </si>
  <si>
    <t>CS NIH P60 AA003510 COMPONENT II</t>
  </si>
  <si>
    <t>RES-62125-00000-300703-70</t>
  </si>
  <si>
    <t>FDN-TIP FOUNDATION FUND</t>
  </si>
  <si>
    <t>RES-62125-00000-601417-22</t>
  </si>
  <si>
    <t>CT INNOVATIONS (PIE)</t>
  </si>
  <si>
    <t>RES-62126-00000-223552-70</t>
  </si>
  <si>
    <t>JAX SPS Contract</t>
  </si>
  <si>
    <t>RES-62129-00000-223546-70</t>
  </si>
  <si>
    <t>Storrs IT Contract</t>
  </si>
  <si>
    <t>RES-62129-00000-401685-70</t>
  </si>
  <si>
    <t>HPC CAPITAL PURCHASES</t>
  </si>
  <si>
    <t>RES-70020-00000-C61882-33</t>
  </si>
  <si>
    <t>CS DPH 2021-0023-CDC NU17CE925011</t>
  </si>
  <si>
    <t>RES-90260-00000-601366-33</t>
  </si>
  <si>
    <t>DPH 2013-0115-3 (STATE)</t>
  </si>
  <si>
    <t>RES-90260-00000-601367-33</t>
  </si>
  <si>
    <t>DPH 2013-0115-3 FEDERAL</t>
  </si>
  <si>
    <t>SODM-20000-00000-110010-10</t>
  </si>
  <si>
    <t>SODM High Level General Fund Suppor</t>
  </si>
  <si>
    <t>SODM-20000-00000-210020-40</t>
  </si>
  <si>
    <t>Tuition Revenue From Dental Student</t>
  </si>
  <si>
    <t>SODM-20040-00000-210004-40</t>
  </si>
  <si>
    <t>Advanced Dental Education Fees</t>
  </si>
  <si>
    <t>SODM-20040-00000-210030-90</t>
  </si>
  <si>
    <t>Dental Scholarship Aid Tuition Refu</t>
  </si>
  <si>
    <t>SODM-20040-00000-210032-90</t>
  </si>
  <si>
    <t>Dental Deans Scholarship Jenzabar</t>
  </si>
  <si>
    <t>SODM-20040-00000-294501-90</t>
  </si>
  <si>
    <t>Dr Loeb Prize Fund</t>
  </si>
  <si>
    <t>SODM-20040-00000-294502-90</t>
  </si>
  <si>
    <t>Womens Auxiliary New Haven Dental</t>
  </si>
  <si>
    <t>SODM-20061-00000-111017-30</t>
  </si>
  <si>
    <t>Dental Clinic 7 Salary Support</t>
  </si>
  <si>
    <t>SODM-20141-00000-110010-10</t>
  </si>
  <si>
    <t>Prosthodontics</t>
  </si>
  <si>
    <t>SODM-20141-00000-111014-30</t>
  </si>
  <si>
    <t>Dental Clinic 4 Prosthodontic Team</t>
  </si>
  <si>
    <t>SODM-20141-00000-U21100-10</t>
  </si>
  <si>
    <t>Departmental Rsch-Prosthodontics</t>
  </si>
  <si>
    <t>SODM-20144-00000-U11100-10</t>
  </si>
  <si>
    <t>Dept Rsrch Cntr for Rege Med and Skel</t>
  </si>
  <si>
    <t>SODM-20160-00000-U21100-10</t>
  </si>
  <si>
    <t>Dept Rsch-BEHAV Scs Comm Health</t>
  </si>
  <si>
    <t>SODM-20161-00000-110010-10</t>
  </si>
  <si>
    <t>Periodontology Department</t>
  </si>
  <si>
    <t>SODM-20161-00000-210505-10</t>
  </si>
  <si>
    <t>International Fellowship Program In</t>
  </si>
  <si>
    <t>SODM-20162-00000-110010-10</t>
  </si>
  <si>
    <t>SODM-20162-00000-210038-30</t>
  </si>
  <si>
    <t>Restorative Dentistry-Endodontology</t>
  </si>
  <si>
    <t>SODM-20162-00000-212025-10</t>
  </si>
  <si>
    <t>Endodontic Biology Conference</t>
  </si>
  <si>
    <t>SODM-20162-00000-U11100-10</t>
  </si>
  <si>
    <t>Dept Rsrch-SODM-Endodontology</t>
  </si>
  <si>
    <t>SODM-20162-00000-U21100-10</t>
  </si>
  <si>
    <t>Dept Rsch-Endodontology</t>
  </si>
  <si>
    <t>SODM-20163-00000-110010-10</t>
  </si>
  <si>
    <t>Oral Diagnosis Department</t>
  </si>
  <si>
    <t>SODM-20163-00000-210040-30</t>
  </si>
  <si>
    <t>Oral Medicine-Oral Maxillofacial Pa</t>
  </si>
  <si>
    <t>SODM-20163-00000-211010-10</t>
  </si>
  <si>
    <t>SODM-20180-00000-211010-10</t>
  </si>
  <si>
    <t>Admin Salaries-Pediatric Dentistry</t>
  </si>
  <si>
    <t>SODM-20180-00000-211010-30</t>
  </si>
  <si>
    <t>Burgdorf Support Dental</t>
  </si>
  <si>
    <t>SODM-20180-00000-U21100-10</t>
  </si>
  <si>
    <t>Dept Rsch-Pediatric Dentistry</t>
  </si>
  <si>
    <t>SODM-20181-00000-111006-30</t>
  </si>
  <si>
    <t>Dental Clinic 9 Salary Support</t>
  </si>
  <si>
    <t>SODM-20181-00000-211010-10</t>
  </si>
  <si>
    <t>Oral Maxillofacial Surgery Departme</t>
  </si>
  <si>
    <t>SODM-20181-00000-211039-30</t>
  </si>
  <si>
    <t>Oral Maxillofacial Surgery Faculty</t>
  </si>
  <si>
    <t>SODM-20182-00000-110010-10</t>
  </si>
  <si>
    <t>Orthodontics Department</t>
  </si>
  <si>
    <t>SODM-20182-00000-210008-70</t>
  </si>
  <si>
    <t>Orthodontics Operating Reserve</t>
  </si>
  <si>
    <t>SODM-20800-00000-110010-10</t>
  </si>
  <si>
    <t>Admin Salaries - BioMed Engrg SODM</t>
  </si>
  <si>
    <t>SODM-20800-00000-U21100-10</t>
  </si>
  <si>
    <t>Department Rsch-BioMed Engnrg SODM</t>
  </si>
  <si>
    <t>SODM-62340-00000-211040-70</t>
  </si>
  <si>
    <t>Home Office Allocation - SODM</t>
  </si>
  <si>
    <t>SOM-10000-00000-100010-40</t>
  </si>
  <si>
    <t>Deans of fice-Medical</t>
  </si>
  <si>
    <t>SOM-10000-00000-100011-10</t>
  </si>
  <si>
    <t>Med Deans office-OTH Program-Depa</t>
  </si>
  <si>
    <t>SOM-10000-00000-200041-90</t>
  </si>
  <si>
    <t>Minority Fac Developm Pipeline Prog</t>
  </si>
  <si>
    <t>SOM-10000-00000-201135-10</t>
  </si>
  <si>
    <t>SOM Minority School</t>
  </si>
  <si>
    <t>SOM-10000-00000-201162-30</t>
  </si>
  <si>
    <t>Burgdorf Med Clinic-Deans Office</t>
  </si>
  <si>
    <t>SOM-10000-00000-202030-10</t>
  </si>
  <si>
    <t>SOM. Contract Faculty</t>
  </si>
  <si>
    <t>SOM-10000-00000-291029-90</t>
  </si>
  <si>
    <t>SOM Minority Scholarship Fund</t>
  </si>
  <si>
    <t>SOM-10000-25595-201020-10</t>
  </si>
  <si>
    <t>SOM-10000-27203-201020-10</t>
  </si>
  <si>
    <t>SOM-10000-32983-201020-10</t>
  </si>
  <si>
    <t>SOM-10020-00000-202567-10</t>
  </si>
  <si>
    <t>Interns and Residents HL-Clinical Edu</t>
  </si>
  <si>
    <t>SOM-10040-00000-200024-10</t>
  </si>
  <si>
    <t>Academic Affairs and Education</t>
  </si>
  <si>
    <t>SOM-10040-00000-204010-10</t>
  </si>
  <si>
    <t>Direct Ed-SOM - Acad Affairs and Edu</t>
  </si>
  <si>
    <t>SOM-10060-00000-200003-70</t>
  </si>
  <si>
    <t>Medical Application Fees - Supplies</t>
  </si>
  <si>
    <t>SOM-10060-00000-204600-40</t>
  </si>
  <si>
    <t>Admin Edu Roles-Med Student Affairs</t>
  </si>
  <si>
    <t>SOM-10060-00000-290019-90</t>
  </si>
  <si>
    <t>Lyman Maynard Stowe Prize Fund</t>
  </si>
  <si>
    <t>SOM-10080-00000-200033-10</t>
  </si>
  <si>
    <t>Multi-Disciplinary Laboratories</t>
  </si>
  <si>
    <t>SOM-10080-00000-200034-10</t>
  </si>
  <si>
    <t>Prof School Fee Syllabus Support</t>
  </si>
  <si>
    <t>SOM-10100-00000-100016-10</t>
  </si>
  <si>
    <t>Comm Medicine and Health Care</t>
  </si>
  <si>
    <t>SOM-10100-00000-200535-10</t>
  </si>
  <si>
    <t>CCMC Revenue Contract</t>
  </si>
  <si>
    <t>SOM-10100-00000-205510-10</t>
  </si>
  <si>
    <t>Excell-SOM - Comm Med and Hlth Care</t>
  </si>
  <si>
    <t>SOM-10100-00000-U10100-10</t>
  </si>
  <si>
    <t>Dept Rsrch Comm Med And Hlth Care</t>
  </si>
  <si>
    <t>SOM-10101-00000-201131-10</t>
  </si>
  <si>
    <t>Masters of Public Health - MPH Prog</t>
  </si>
  <si>
    <t>SOM-10120-00000-104600-10</t>
  </si>
  <si>
    <t>Admin Edu Roles-Path and Lab Med</t>
  </si>
  <si>
    <t>SOM-10120-00000-204600-10</t>
  </si>
  <si>
    <t>SOM-10140-00000-100010-10</t>
  </si>
  <si>
    <t>Medicine-Adminstration Salaries-SOM</t>
  </si>
  <si>
    <t>SOM-10140-00000-102010-10</t>
  </si>
  <si>
    <t>UME-Medicine Administration</t>
  </si>
  <si>
    <t>SOM-10140-00000-201610-10</t>
  </si>
  <si>
    <t>Dr. F Torti Start Up Fund-Other</t>
  </si>
  <si>
    <t>SOM-10140-00000-204600-10</t>
  </si>
  <si>
    <t>Admin Edu Roles-Med Admin</t>
  </si>
  <si>
    <t>SOM-10140-00000-204700-10</t>
  </si>
  <si>
    <t>Grad School-SOM-Medicine Admin</t>
  </si>
  <si>
    <t>SOM-10140-00000-U20100-10</t>
  </si>
  <si>
    <t>Departmental Resrch-Med Admin</t>
  </si>
  <si>
    <t>SOM-10141-00000-105010-10</t>
  </si>
  <si>
    <t>Excel-Infectious Diseases</t>
  </si>
  <si>
    <t>SOM-10141-00000-202521-10</t>
  </si>
  <si>
    <t>Medicine-Infectious Disease</t>
  </si>
  <si>
    <t>SOM-10141-00000-204010-10</t>
  </si>
  <si>
    <t>Dir Edu Sal-SOM-Infectious Diseases</t>
  </si>
  <si>
    <t>SOM-10141-00000-205010-10</t>
  </si>
  <si>
    <t>Transition Sal-SOM-Infect. Diseases</t>
  </si>
  <si>
    <t>SOM-10141-00000-208028-10</t>
  </si>
  <si>
    <t>Start Up Funds for Dr. Montezuma</t>
  </si>
  <si>
    <t>SOM-10145-00000-104010-10</t>
  </si>
  <si>
    <t>Transition Sal-SOM-Endocrinology</t>
  </si>
  <si>
    <t>SOM-10145-00000-104600-10</t>
  </si>
  <si>
    <t>Admin Edu Roles-Endocrinology</t>
  </si>
  <si>
    <t>SOM-10145-00000-204010-10</t>
  </si>
  <si>
    <t>Dir Edu Sal-SOM-Endocrinology</t>
  </si>
  <si>
    <t>SOM-10145-00000-205010-10</t>
  </si>
  <si>
    <t>SOM-10146-00000-201163-10</t>
  </si>
  <si>
    <t>Admin Sal-SOM-Gastroenterology</t>
  </si>
  <si>
    <t>SOM-10146-00000-205010-10</t>
  </si>
  <si>
    <t>Transition Sal-SOM-Gastroenterology</t>
  </si>
  <si>
    <t>SOM-10146-00000-205510-10</t>
  </si>
  <si>
    <t>Excellence Sal-SOM-Gastroenterology</t>
  </si>
  <si>
    <t>SOM-10146-00000-U20100-10</t>
  </si>
  <si>
    <t>Dept Resrch-Gastroenterology SOM</t>
  </si>
  <si>
    <t>SOM-10147-00000-104010-10</t>
  </si>
  <si>
    <t>Trans-Medicine</t>
  </si>
  <si>
    <t>SOM-10147-00000-104600-10</t>
  </si>
  <si>
    <t>Admin Education Roles-Medicine</t>
  </si>
  <si>
    <t>SOM-10147-00000-201164-10</t>
  </si>
  <si>
    <t>Aids Initiative-Adult-General Med</t>
  </si>
  <si>
    <t>SOM-10147-00000-202020-10</t>
  </si>
  <si>
    <t>Preoperative Medicine</t>
  </si>
  <si>
    <t>SOM-10147-00000-202526-10</t>
  </si>
  <si>
    <t>Medicine Medicine-Pediatrics and Pr</t>
  </si>
  <si>
    <t>SOM-10150-00000-104600-10</t>
  </si>
  <si>
    <t>Admin Edu Roles-Intrnl Med Assoc</t>
  </si>
  <si>
    <t>SOM-10150-00000-U20100-10</t>
  </si>
  <si>
    <t>Departmental Res-Intrnl Med Assoc</t>
  </si>
  <si>
    <t>SOM-10151-00000-100010-10</t>
  </si>
  <si>
    <t>Nephrology Admin Salaries-SOM</t>
  </si>
  <si>
    <t>SOM-10151-00000-201163-10</t>
  </si>
  <si>
    <t>Admin Sal-SOM-Nephrology</t>
  </si>
  <si>
    <t>SOM-10151-00000-202556-10</t>
  </si>
  <si>
    <t>Medicine-Nephrology</t>
  </si>
  <si>
    <t>SOM-10151-00000-204600-10</t>
  </si>
  <si>
    <t>Admin Edu Roles-SOM-Nephrology</t>
  </si>
  <si>
    <t>SOM-10152-00000-104010-10</t>
  </si>
  <si>
    <t>Transition Sal-SOM-Occ. and Envir Med</t>
  </si>
  <si>
    <t>SOM-10152-00000-204010-10</t>
  </si>
  <si>
    <t>Dir Edu Sal-SOM-Occup and Environ Med</t>
  </si>
  <si>
    <t>RES-62060-00000-529991-20</t>
  </si>
  <si>
    <t>RSCH.FD.FED.INTEREST</t>
  </si>
  <si>
    <t>RES-62121-00000-123501-70</t>
  </si>
  <si>
    <t>Research Finance</t>
  </si>
  <si>
    <t>RES-62121-00000-300500-10</t>
  </si>
  <si>
    <t>END-HIGH LEVEL ENDOWMENT</t>
  </si>
  <si>
    <t>RES-62121-00000-400006-20</t>
  </si>
  <si>
    <t>HRAC RSCH FND SUPPLEMENT ACCT</t>
  </si>
  <si>
    <t>RES-62121-00000-400011-10</t>
  </si>
  <si>
    <t>RSCH FND OVERHEAD COLLECTIONS</t>
  </si>
  <si>
    <t>RES-62121-00000-400981-10</t>
  </si>
  <si>
    <t>HCRAC POST DOC TRAVEL</t>
  </si>
  <si>
    <t>RES-62121-00000-401544-70</t>
  </si>
  <si>
    <t>CAPITAL START UP - J YU</t>
  </si>
  <si>
    <t>RES-62121-00000-401684-40</t>
  </si>
  <si>
    <t>FandA COST STUDY</t>
  </si>
  <si>
    <t>RES-62121-00000-401740-70</t>
  </si>
  <si>
    <t>RES-62121-00000-401832-70</t>
  </si>
  <si>
    <t>SODM CAP USE EQUIPMENT</t>
  </si>
  <si>
    <t>RES-62121-00000-401895-70</t>
  </si>
  <si>
    <t>RES-62121-00000-401896-70</t>
  </si>
  <si>
    <t>RES-62121-00000-402302-70</t>
  </si>
  <si>
    <t>RESEARCH HIGH LEVEL CAS</t>
  </si>
  <si>
    <t>RES-62121-00000-637798-20</t>
  </si>
  <si>
    <t>HIGH LEVEL SP REV ACCR-DEF</t>
  </si>
  <si>
    <t>RES-62122-00000-400203-40</t>
  </si>
  <si>
    <t>CENTER FOR COMPARATIVE MEDICINE</t>
  </si>
  <si>
    <t>RES-62123-00000-400963-70</t>
  </si>
  <si>
    <t>BIOHAZARDS</t>
  </si>
  <si>
    <t>RES-62124-00000-401896-70</t>
  </si>
  <si>
    <t>FRINGE BENEFIT FEED FOR L4-5-6</t>
  </si>
  <si>
    <t>RES-62124-00000-401897-70</t>
  </si>
  <si>
    <t>FRINGE BENEFIT FEED FOR 6CTX</t>
  </si>
  <si>
    <t>RES-62124-00000-402521-70</t>
  </si>
  <si>
    <t>AMS PROJECT FUND</t>
  </si>
  <si>
    <t>RES-62125-00000-223523-70</t>
  </si>
  <si>
    <t>UCONN Incubator Support</t>
  </si>
  <si>
    <t>RES-62125-00000-223554-70</t>
  </si>
  <si>
    <t>TCS - Administration</t>
  </si>
  <si>
    <t>RES-62125-00000-601559-22</t>
  </si>
  <si>
    <t>CT INNOVATIONS (PIE) YR2</t>
  </si>
  <si>
    <t>RES-62129-00000-400250-70</t>
  </si>
  <si>
    <t>RESEARCH INFORMATICS CORE</t>
  </si>
  <si>
    <t>RES-62340-00000-401748-70</t>
  </si>
  <si>
    <t>HOME OFFICE ALLOCATION - RESEARCH</t>
  </si>
  <si>
    <t>RES-70020-00000-601710-33</t>
  </si>
  <si>
    <t>CT OHS 19OHS0012-DHHS 1G1CMS331630</t>
  </si>
  <si>
    <t>RES-70020-00000-601882-33</t>
  </si>
  <si>
    <t>RES-70020-00000-601903-33</t>
  </si>
  <si>
    <t>SODM-20000-00000-111009-10</t>
  </si>
  <si>
    <t>Dental Clinics Administration</t>
  </si>
  <si>
    <t>SODM-20000-00000-210025-50</t>
  </si>
  <si>
    <t>SODMStudent Computers (Laptops)</t>
  </si>
  <si>
    <t>SODM-20000-00000-211003-90</t>
  </si>
  <si>
    <t>SODM Minority Schol</t>
  </si>
  <si>
    <t>SODM-20000-00000-211010-10</t>
  </si>
  <si>
    <t>Admin Sal-SODM-Deans Office</t>
  </si>
  <si>
    <t>SODM-20000-00000-213031-10</t>
  </si>
  <si>
    <t>FIN000008 Dental School Oper Projec</t>
  </si>
  <si>
    <t>SODM-20040-00000-210001-40</t>
  </si>
  <si>
    <t>Undergraduate Advance Registration</t>
  </si>
  <si>
    <t>SODM-20040-00000-210003-70</t>
  </si>
  <si>
    <t>Dental Undergraduate Application Fe</t>
  </si>
  <si>
    <t>SODM-20040-00000-210029-10</t>
  </si>
  <si>
    <t>Tuition - Syllabus</t>
  </si>
  <si>
    <t>SODM-20040-00000-294000-90</t>
  </si>
  <si>
    <t>Student Parking Violations Scholors</t>
  </si>
  <si>
    <t>SODM-20040-00000-294002-90</t>
  </si>
  <si>
    <t>Dental School - Student Scholarship</t>
  </si>
  <si>
    <t>SODM-20141-00000-211010-10</t>
  </si>
  <si>
    <t>Admin Sal-SODM-Prosthodontics</t>
  </si>
  <si>
    <t>SODM-20144-00000-110010-10</t>
  </si>
  <si>
    <t>Biostructure and Function</t>
  </si>
  <si>
    <t>SODM-20144-00000-210035-10</t>
  </si>
  <si>
    <t>Biostructure and Function Operating</t>
  </si>
  <si>
    <t>SODM-20144-00000-212022-10</t>
  </si>
  <si>
    <t>Short Implants Astra (6-64125) Clin</t>
  </si>
  <si>
    <t>SODM-20144-00000-U21100-10</t>
  </si>
  <si>
    <t>Dept Rsch-Cntr for Regen Med and Skel</t>
  </si>
  <si>
    <t>SODM-20161-00000-210010-70</t>
  </si>
  <si>
    <t>Advanced Education Application Fees</t>
  </si>
  <si>
    <t>SODM-20161-00000-210036-30</t>
  </si>
  <si>
    <t>Periodontology Department Faculty P</t>
  </si>
  <si>
    <t>SODM-20161-00000-U21100-10</t>
  </si>
  <si>
    <t>Dept Rsch-Periodontology</t>
  </si>
  <si>
    <t>SODM-20162-00000-210053-10</t>
  </si>
  <si>
    <t>Endodontology Post Graduate Account</t>
  </si>
  <si>
    <t>SODM-20163-00000-U11100-10</t>
  </si>
  <si>
    <t>Dept Rsrch Oral-Maxill Diag Science</t>
  </si>
  <si>
    <t>SODM-20180-00000-110010-10</t>
  </si>
  <si>
    <t>Pediatric Dentistry-Orthodontics</t>
  </si>
  <si>
    <t>SODM-20180-00000-210500-10</t>
  </si>
  <si>
    <t>Connecticut Health Foundation</t>
  </si>
  <si>
    <t>SODM-20180-00000-210504-30</t>
  </si>
  <si>
    <t>Fluoride Testing</t>
  </si>
  <si>
    <t>SODM-20180-00000-U11100-10</t>
  </si>
  <si>
    <t>Dept Rsrch-SODM-Pediatric Dentistry</t>
  </si>
  <si>
    <t>SODM-20181-00000-110010-10</t>
  </si>
  <si>
    <t>SODM-20184-00000-111003-30</t>
  </si>
  <si>
    <t>Dental Clinic 5 Salary Support</t>
  </si>
  <si>
    <t>SODM-20800-00000-218001-10</t>
  </si>
  <si>
    <t>Schmidt Startup Funds</t>
  </si>
  <si>
    <t>SODM-20800-00000-218002-10</t>
  </si>
  <si>
    <t>Deymier Startup Funds</t>
  </si>
  <si>
    <t>SODM-62060-00000-210022-40</t>
  </si>
  <si>
    <t>Dental Dean Admin - Finance and Reptg</t>
  </si>
  <si>
    <t>SOM-00000-00000-201000-00</t>
  </si>
  <si>
    <t>SOM Block Grant Support</t>
  </si>
  <si>
    <t>SOM-10000-00000-200021-40</t>
  </si>
  <si>
    <t>Professional Schools Fee - Medicine</t>
  </si>
  <si>
    <t>SOM-10000-00000-201021-10</t>
  </si>
  <si>
    <t>Other Expense Medical Deans Office</t>
  </si>
  <si>
    <t>SOM-10000-00000-201022-10</t>
  </si>
  <si>
    <t>Compensation Plan Operating Account</t>
  </si>
  <si>
    <t>SOM-10000-00000-203049-10</t>
  </si>
  <si>
    <t>2020-64 Install new teaching PACS</t>
  </si>
  <si>
    <t>SOM-10000-25434-201020-10</t>
  </si>
  <si>
    <t>SOM-10000-32981-201020-10</t>
  </si>
  <si>
    <t>SOM-10040-00000-100015-10</t>
  </si>
  <si>
    <t>Clinical Skills Assess Program GF</t>
  </si>
  <si>
    <t>SOM-10040-00000-102010-10</t>
  </si>
  <si>
    <t>UME-Academic Affairs and Education</t>
  </si>
  <si>
    <t>SOM-10040-00000-200007-50</t>
  </si>
  <si>
    <t>SOM Student Computers (Laptops)</t>
  </si>
  <si>
    <t>SOM-10040-00000-201026-10</t>
  </si>
  <si>
    <t>Primary Care Research and Education</t>
  </si>
  <si>
    <t>SOM-10040-00000-201030-10</t>
  </si>
  <si>
    <t>Other Expense-Principles of Clinica</t>
  </si>
  <si>
    <t>SOM-10040-00000-201031-10</t>
  </si>
  <si>
    <t>Other Expense-Associate Dean Primar</t>
  </si>
  <si>
    <t>SOM-10040-00000-201033-10</t>
  </si>
  <si>
    <t>Other Expense-Clinical Education</t>
  </si>
  <si>
    <t>SOM-10040-00000-201035-10</t>
  </si>
  <si>
    <t>MD-Phd Program SOM Support</t>
  </si>
  <si>
    <t>SOM-10040-00000-202520-10</t>
  </si>
  <si>
    <t>Residency Administration-Capital Ar</t>
  </si>
  <si>
    <t>SOM-10040-00000-204700-10</t>
  </si>
  <si>
    <t>Grad School-SOM-Ac Affairs and Edu</t>
  </si>
  <si>
    <t>SOM-10060-00000-104600-40</t>
  </si>
  <si>
    <t>SOM-10060-00000-200001-40</t>
  </si>
  <si>
    <t>Advance Registration and Student Fe</t>
  </si>
  <si>
    <t>SOM-10060-00000-200006-70</t>
  </si>
  <si>
    <t>Medical Student Transcripts</t>
  </si>
  <si>
    <t>SOM-10060-00000-200038-40</t>
  </si>
  <si>
    <t>SOM Orientation</t>
  </si>
  <si>
    <t>SOM-10060-00000-204010-10</t>
  </si>
  <si>
    <t>Dir Edu Sal-SOM-Med Student Affairs</t>
  </si>
  <si>
    <t>SOM-10060-00000-290501-90</t>
  </si>
  <si>
    <t>SOM-10080-00000-104600-40</t>
  </si>
  <si>
    <t>Admin Edu Roles-Edu Support Svs</t>
  </si>
  <si>
    <t>SOM-10080-00000-204010-10</t>
  </si>
  <si>
    <t>UME-Educational Support Svcs</t>
  </si>
  <si>
    <t>SOM-10100-00000-103010-10</t>
  </si>
  <si>
    <t>Ind-Comm Medicine and Health Care</t>
  </si>
  <si>
    <t>SOM-10100-00000-201039-10</t>
  </si>
  <si>
    <t>Other Expense-Community Medicine</t>
  </si>
  <si>
    <t>SOM-10100-00000-201603-10</t>
  </si>
  <si>
    <t>KIENE START UP OTHER EXPENSE</t>
  </si>
  <si>
    <t>SOM-10100-00000-204700-10</t>
  </si>
  <si>
    <t>Ind Ed-SOM - Comm Med and Hlth Care</t>
  </si>
  <si>
    <t>SOM-10100-00000-208045-10</t>
  </si>
  <si>
    <t>Dr. Megan OGrady Start-Up Fund</t>
  </si>
  <si>
    <t>SOM-10101-00000-100010-10</t>
  </si>
  <si>
    <t>Admin Salaries-SOM - MPH Program</t>
  </si>
  <si>
    <t>SOM-10101-00000-103010-10</t>
  </si>
  <si>
    <t>Graduate School-SOM - MPH Program</t>
  </si>
  <si>
    <t>SOM-10120-00000-102010-10</t>
  </si>
  <si>
    <t>UME-Pathology</t>
  </si>
  <si>
    <t>SOM-10120-00000-104010-10</t>
  </si>
  <si>
    <t>Clin and Transl Sci Trans Sal PathLab</t>
  </si>
  <si>
    <t>SOM-10120-00000-204010-10</t>
  </si>
  <si>
    <t>Direct Ed Sal - SOM - Path Lab</t>
  </si>
  <si>
    <t>SOM-10120-00000-U10100-10</t>
  </si>
  <si>
    <t>Dept Rsrch-SOM - Path and Lab Medic</t>
  </si>
  <si>
    <t>SOM-10120-00000-U20100-10</t>
  </si>
  <si>
    <t>Departmental Resrch-Path and Lab Med</t>
  </si>
  <si>
    <t>RES-10200-00000-C50602-20</t>
  </si>
  <si>
    <t>CS NIH P60 AA003510 ONCAMPUS</t>
  </si>
  <si>
    <t>RES-10200-00000-C50604-20</t>
  </si>
  <si>
    <t>CS NIH P60 AA003510 COMPIV ONCAMPUS</t>
  </si>
  <si>
    <t>RES-10200-00000-C50606-20</t>
  </si>
  <si>
    <t>CS NIH P60 AA003510 COMP V</t>
  </si>
  <si>
    <t>RES-10200-00000-C50769-21</t>
  </si>
  <si>
    <t>RES-10200-00000-C50824-20</t>
  </si>
  <si>
    <t>RES-10200-00000-C50831-31</t>
  </si>
  <si>
    <t>RES-10200-00000-C50859-33</t>
  </si>
  <si>
    <t>RES-10200-00000-C50861-33</t>
  </si>
  <si>
    <t>RES-10200-00000-C50964-33</t>
  </si>
  <si>
    <t>RES-10200-00000-C50969-33</t>
  </si>
  <si>
    <t>RES-10200-00000-C51025-20</t>
  </si>
  <si>
    <t>RES-10200-00000-C51027-31</t>
  </si>
  <si>
    <t>CS NIH P50 AA027055 PRO II (CLIN)</t>
  </si>
  <si>
    <t>RES-10200-00000-C61488-20</t>
  </si>
  <si>
    <t>CS VCU-NIH</t>
  </si>
  <si>
    <t>RES-10200-00000-C61516-20</t>
  </si>
  <si>
    <t>RES-10200-00000-C61745-20</t>
  </si>
  <si>
    <t>CS SUNY1009189-85979-2U10AA00840131</t>
  </si>
  <si>
    <t>RES-10220-00000-300289-20</t>
  </si>
  <si>
    <t>GIFT-UNRESTRICT CARDIOVASCULAR RSCH</t>
  </si>
  <si>
    <t>RES-10220-00000-300600-10</t>
  </si>
  <si>
    <t>FDN-R. JAMES H FOSTER GENERAL SURGE</t>
  </si>
  <si>
    <t>RES-10220-00000-300798-20</t>
  </si>
  <si>
    <t>FDN-TUMOR GENOMICS FUND</t>
  </si>
  <si>
    <t>RES-10220-00000-401505-10</t>
  </si>
  <si>
    <t>DCAA SMITH GENERAL SURGERY</t>
  </si>
  <si>
    <t>RES-10220-00000-401656-20</t>
  </si>
  <si>
    <t>SOM - ISOLATION CHARACTERIZATION A</t>
  </si>
  <si>
    <t>RES-10220-00000-401752-20</t>
  </si>
  <si>
    <t>EFG - IMPACT OF VASCULAR SYSTEM AND</t>
  </si>
  <si>
    <t>RES-10220-00000-500755-23</t>
  </si>
  <si>
    <t>NIH 5K76 AG054777 SUPPLEMENT</t>
  </si>
  <si>
    <t>RES-10220-00000-500883-20</t>
  </si>
  <si>
    <t>NIH R21 AI151840</t>
  </si>
  <si>
    <t>RES-10220-00000-600683-20</t>
  </si>
  <si>
    <t>STORRS 2R01ES003154 KFS5630070</t>
  </si>
  <si>
    <t>RES-10220-00000-601483-20</t>
  </si>
  <si>
    <t>WSU18058 INDEX4-10969-2P30DK020572</t>
  </si>
  <si>
    <t>RES-10220-00000-601551-20</t>
  </si>
  <si>
    <t>CELLandMOLECULAR-NIH R43 DK120011</t>
  </si>
  <si>
    <t>RES-10220-00000-635083-20</t>
  </si>
  <si>
    <t>GLUCOSE SENSOR FUNCT IN VIVOandIN V</t>
  </si>
  <si>
    <t>RES-10220-00000-C50475-20</t>
  </si>
  <si>
    <t>CS-NIH R01 GM112957</t>
  </si>
  <si>
    <t>RES-10220-00000-C50883-20</t>
  </si>
  <si>
    <t>CS NIH R21 AI151840</t>
  </si>
  <si>
    <t>RES-10225-00000-401648-20</t>
  </si>
  <si>
    <t>SPARK MAKING HEALTH CARE SAFER BY E</t>
  </si>
  <si>
    <t>RES-10226-00000-300602-10</t>
  </si>
  <si>
    <t>FDN-OTOLARYNGOLOGY HEAD AND NECK FU</t>
  </si>
  <si>
    <t>RES-10226-00000-300720-10</t>
  </si>
  <si>
    <t>AEF OTOLARYNGOLOGY</t>
  </si>
  <si>
    <t>RES-10260-00000-300733-20</t>
  </si>
  <si>
    <t>GIFT-EDUCATIONAL and RSCH FD FOR MINI</t>
  </si>
  <si>
    <t>RES-10260-00000-317121-40</t>
  </si>
  <si>
    <t>AEF GYN ONCOLO</t>
  </si>
  <si>
    <t>RES-10260-00000-317151-10</t>
  </si>
  <si>
    <t>AEF ENDOCRINE-INFERTILITY</t>
  </si>
  <si>
    <t>RES-10260-00000-401188-10</t>
  </si>
  <si>
    <t>DCAA BREWER OBGYN</t>
  </si>
  <si>
    <t>RES-10260-00000-401469-10</t>
  </si>
  <si>
    <t>DCAA TUCKER OBGYN</t>
  </si>
  <si>
    <t>RES-10260-00000-401928-32</t>
  </si>
  <si>
    <t>Campbell 27-HC Intern fnds 20-072-1</t>
  </si>
  <si>
    <t>RES-10260-00000-403824-10</t>
  </si>
  <si>
    <t>DCAA OB-GYN</t>
  </si>
  <si>
    <t>RES-10280-00000-300690-10</t>
  </si>
  <si>
    <t>FDN-NUScon</t>
  </si>
  <si>
    <t>RES-10280-00000-401234-10</t>
  </si>
  <si>
    <t>DCAA HAO MBB</t>
  </si>
  <si>
    <t>RES-10280-00000-401331-10</t>
  </si>
  <si>
    <t>DCAA SUZY TORTI MBB</t>
  </si>
  <si>
    <t>RES-10280-00000-401489-10</t>
  </si>
  <si>
    <t>DCAA KORZHNIEV MBB</t>
  </si>
  <si>
    <t>RES-10280-00000-500404-20</t>
  </si>
  <si>
    <t>NIH R01 CA188025</t>
  </si>
  <si>
    <t>RES-10280-00000-500571-20</t>
  </si>
  <si>
    <t>NSF 1615866</t>
  </si>
  <si>
    <t>RES-10280-00000-500758-20</t>
  </si>
  <si>
    <t>NIH P41 GM111135 SUPPLEMENT</t>
  </si>
  <si>
    <t>RES-10280-00000-500770-20</t>
  </si>
  <si>
    <t>NIH R01 GM123249 SUPPLEMENT</t>
  </si>
  <si>
    <t>RES-10280-00000-500890-20</t>
  </si>
  <si>
    <t>US ARMY W911NF-20-1-0034</t>
  </si>
  <si>
    <t>RES-10280-00000-500913-20</t>
  </si>
  <si>
    <t>RES-10280-00000-500930-20</t>
  </si>
  <si>
    <t>RES-10280-00000-601314-20</t>
  </si>
  <si>
    <t>NORTHEASTERN UNIV-NIH R01 GM123239</t>
  </si>
  <si>
    <t>RES-10280-00000-601426-20</t>
  </si>
  <si>
    <t>YALE PITCH PROJECT 1</t>
  </si>
  <si>
    <t>RES-10280-00000-601435-20</t>
  </si>
  <si>
    <t>YALE PITCH PROJECT 2</t>
  </si>
  <si>
    <t>RES-10280-00000-601646-20</t>
  </si>
  <si>
    <t>UCONN STORRS PITCH PROJECT 2</t>
  </si>
  <si>
    <t>RES-10280-00000-601678-20</t>
  </si>
  <si>
    <t>USHIO MECHANISMS OF BACTERIAL</t>
  </si>
  <si>
    <t>RES-10280-00000-601688-21</t>
  </si>
  <si>
    <t>FARMINGTON HIGH SCHOOL CUTTING EDGE</t>
  </si>
  <si>
    <t>RES-10280-00000-601871-20</t>
  </si>
  <si>
    <t>HOOD FOUNDATION</t>
  </si>
  <si>
    <t>RES-10280-00000-602026-20</t>
  </si>
  <si>
    <t>RI HOSP 7137472WP - NIH R01AI141522</t>
  </si>
  <si>
    <t>RES-10280-00000-C50344-20</t>
  </si>
  <si>
    <t>CS-NIH R01 AI021747</t>
  </si>
  <si>
    <t>RES-10280-00000-C50796-20</t>
  </si>
  <si>
    <t>RES-10280-00000-C50825-20</t>
  </si>
  <si>
    <t>CS NIH R21 AI143272</t>
  </si>
  <si>
    <t>RES-10280-00000-C50924-20</t>
  </si>
  <si>
    <t>CS NIH R01 GM109046</t>
  </si>
  <si>
    <t>RES-10280-00000-C60844-20</t>
  </si>
  <si>
    <t>CS SUB15-210780-00-5R01GM1059464-02</t>
  </si>
  <si>
    <t>RES-10300-00000-300065-20</t>
  </si>
  <si>
    <t>FDN-CHASE FAMILY SKELETAL BIO FUND</t>
  </si>
  <si>
    <t>RES-10300-00000-300277-20</t>
  </si>
  <si>
    <t>FDN-RESTRICTED GOSSLING LIBRARY SUP</t>
  </si>
  <si>
    <t>RES-10300-00000-300400-20</t>
  </si>
  <si>
    <t>RES-10300-00000-300694-20</t>
  </si>
  <si>
    <t>FDN-ORTHOPAEDIC SURGERY UNRESTRICT</t>
  </si>
  <si>
    <t>RES-10300-00000-400977-20</t>
  </si>
  <si>
    <t>RESIDUAL FUNDS H. DRISSI</t>
  </si>
  <si>
    <t>RES-10300-00000-401215-10</t>
  </si>
  <si>
    <t>DCAA EDGAR ORTHO</t>
  </si>
  <si>
    <t>RES-10300-00000-401246-10</t>
  </si>
  <si>
    <t>RES-10300-00000-401259-10</t>
  </si>
  <si>
    <t>RES-10300-00000-401288-10</t>
  </si>
  <si>
    <t>DCAA NUKAVARAPU ORTHO</t>
  </si>
  <si>
    <t>RES-10300-00000-401592-31</t>
  </si>
  <si>
    <t>RODNER 17-024-1 ENCHONDROMA INTERNA</t>
  </si>
  <si>
    <t>RES-10300-00000-401629-20</t>
  </si>
  <si>
    <t>CIG - REAL-TIME THREE-DIMENSIONAL A</t>
  </si>
  <si>
    <t>RES-10300-00000-401640-20</t>
  </si>
  <si>
    <t>RES-10300-00000-401788-20</t>
  </si>
  <si>
    <t>RES-10300-00000-401871-10</t>
  </si>
  <si>
    <t>DCAA COYNER K ORTHOPAEDIC SURGERY</t>
  </si>
  <si>
    <t>RES-10300-00000-500582-20</t>
  </si>
  <si>
    <t>NIH R01 AR063661 SUPP</t>
  </si>
  <si>
    <t>RES-10300-00000-500732-20</t>
  </si>
  <si>
    <t>NIH R01 AR072987</t>
  </si>
  <si>
    <t>RES-10300-00000-500764-20</t>
  </si>
  <si>
    <t>RES-10300-00000-500857-20</t>
  </si>
  <si>
    <t>NIH R61 AR076747</t>
  </si>
  <si>
    <t>RES-10300-00000-601357-20</t>
  </si>
  <si>
    <t>ARTHREX ORTHOPAEDIC RESEARCH 2018</t>
  </si>
  <si>
    <t>RES-10300-00000-601468-20</t>
  </si>
  <si>
    <t>OREF KIA</t>
  </si>
  <si>
    <t>RES-10300-00000-601504-20</t>
  </si>
  <si>
    <t>RES-10300-00000-601571-90</t>
  </si>
  <si>
    <t>RES-10300-00000-601685-22</t>
  </si>
  <si>
    <t>RES-10300-00000-601858-20</t>
  </si>
  <si>
    <t>ARTHREX 2020 RESEARCH US20033</t>
  </si>
  <si>
    <t>RES-10300-00000-601868-20</t>
  </si>
  <si>
    <t>ARTHREX 2020 RESEARCH US20003</t>
  </si>
  <si>
    <t>RES-10300-00000-601869-20</t>
  </si>
  <si>
    <t>ARTHREX 2020 RESEARCH US20006</t>
  </si>
  <si>
    <t>RES-10300-00000-601887-20</t>
  </si>
  <si>
    <t>ARTHREX 2020 RESEARCH US20008</t>
  </si>
  <si>
    <t>RES-10300-00000-601965-20</t>
  </si>
  <si>
    <t>ONS FOUNDATION AWARD</t>
  </si>
  <si>
    <t>RES-10300-00000-C61782-20</t>
  </si>
  <si>
    <t>CS ARTHREX 2020 RESEARCH US20015</t>
  </si>
  <si>
    <t>RES-10301-00000-600940-20</t>
  </si>
  <si>
    <t>RES-10320-00000-401220-10</t>
  </si>
  <si>
    <t>DCAA FIFIELD TRIPP</t>
  </si>
  <si>
    <t>RES-10320-00000-401825-10</t>
  </si>
  <si>
    <t>DCAA FAMILY MED RSCH DIRECTORS</t>
  </si>
  <si>
    <t>RES-10360-00000-401977-10</t>
  </si>
  <si>
    <t>DCAA TRAUMATLGY and EMERGNCY MED</t>
  </si>
  <si>
    <t>RES-10360-00000-500882-33</t>
  </si>
  <si>
    <t>HRSA H4BHS15479 CARRY OVER</t>
  </si>
  <si>
    <t>RES-10360-00000-C50844-33</t>
  </si>
  <si>
    <t>RES-10380-00000-300281-10</t>
  </si>
  <si>
    <t>GIFT-DERMATOLOGY EDUC GRANT ACCT</t>
  </si>
  <si>
    <t>RES-10380-00000-300857-10</t>
  </si>
  <si>
    <t>FDN-DERMATOLOGY RESIDENCY ENHANCEME</t>
  </si>
  <si>
    <t>RES-10380-00000-401209-10</t>
  </si>
  <si>
    <t>DCAA DADRAS GENETICS</t>
  </si>
  <si>
    <t>RES-10380-00000-401322-10</t>
  </si>
  <si>
    <t>DCAA STROBER DERM</t>
  </si>
  <si>
    <t>RES-10380-00000-401442-10</t>
  </si>
  <si>
    <t>DCAA SHAHRIARI DERMATOLOGY</t>
  </si>
  <si>
    <t>RES-10380-00000-600559-31</t>
  </si>
  <si>
    <t>MK-3222-011-0175 - IRB 14-029-3</t>
  </si>
  <si>
    <t>RES-10380-00000-601202-31</t>
  </si>
  <si>
    <t>ABBVIE M16-048 STROBER Q17-093-2</t>
  </si>
  <si>
    <t>SOM-10060-00000-100010-40</t>
  </si>
  <si>
    <t>Medical Student Affairs</t>
  </si>
  <si>
    <t>SOM-10060-00000-290001-90</t>
  </si>
  <si>
    <t>Student Parking Violations Scholars</t>
  </si>
  <si>
    <t>SOM-10080-00000-100010-40</t>
  </si>
  <si>
    <t>Educational Support Services</t>
  </si>
  <si>
    <t>SOM-10080-00000-102010-10</t>
  </si>
  <si>
    <t>SOM-10080-00000-201037-10</t>
  </si>
  <si>
    <t>Other Expense-Cadaver Prep</t>
  </si>
  <si>
    <t>SOM-10080-00000-204600-40</t>
  </si>
  <si>
    <t>SOM-10100-00000-100010-10</t>
  </si>
  <si>
    <t>Community Medicine General Fund Adm</t>
  </si>
  <si>
    <t>SOM-10100-00000-105010-10</t>
  </si>
  <si>
    <t>Excel-Community Medicine and Health</t>
  </si>
  <si>
    <t>SOM-10100-00000-201120-10</t>
  </si>
  <si>
    <t>Community Med Chair Post-Doc Supprt</t>
  </si>
  <si>
    <t>SOM-10100-00000-201612-10</t>
  </si>
  <si>
    <t>Dr. Cavallari Start Up Fund</t>
  </si>
  <si>
    <t>SOM-10100-00000-204600-10</t>
  </si>
  <si>
    <t>Admin Ed Roles-Comm Med and Hlth</t>
  </si>
  <si>
    <t>SOM-10100-00000-205010-10</t>
  </si>
  <si>
    <t>Transition Sal - SOM-DPH Sciences</t>
  </si>
  <si>
    <t>SOM-10100-00000-208044-10</t>
  </si>
  <si>
    <t>Dr. Sharon Gordon Start-Up Fund</t>
  </si>
  <si>
    <t>SOM-10100-00000-208046-10</t>
  </si>
  <si>
    <t>Dr. Shayna Cunningham Start-Up Fund</t>
  </si>
  <si>
    <t>SOM-10101-00000-204700-10</t>
  </si>
  <si>
    <t>SOM-10120-00000-100010-10</t>
  </si>
  <si>
    <t>Laboratory Medicine</t>
  </si>
  <si>
    <t>SOM-10120-00000-201011-10</t>
  </si>
  <si>
    <t>Path Lab Chair Fund-Path and Lab Med</t>
  </si>
  <si>
    <t>SOM-10140-00000-105010-10</t>
  </si>
  <si>
    <t>Excel-Medicine Administration</t>
  </si>
  <si>
    <t>SOM-10140-00000-201163-10</t>
  </si>
  <si>
    <t>Admin Sal-SOM- Medicine Admin</t>
  </si>
  <si>
    <t>SOM-10140-00000-204010-10</t>
  </si>
  <si>
    <t>Direct Ed-SOM Medicine Admin</t>
  </si>
  <si>
    <t>SOM-10140-00000-205510-10</t>
  </si>
  <si>
    <t>Excell Sal-SOM - Medicine Admin.</t>
  </si>
  <si>
    <t>SOM-10140-00000-208012-10</t>
  </si>
  <si>
    <t>Erin Mead Startup Fund</t>
  </si>
  <si>
    <t>SOM-10140-00000-208027-10</t>
  </si>
  <si>
    <t>Start Up Funds for Dr. Yanjiao Zhou</t>
  </si>
  <si>
    <t>SOM-10141-00000-104600-10</t>
  </si>
  <si>
    <t>Admin Edu Roles-Infectious Diseases</t>
  </si>
  <si>
    <t>SOM-10141-00000-204600-10</t>
  </si>
  <si>
    <t>SOM-10141-00000-205510-10</t>
  </si>
  <si>
    <t>Excel Adm Sal - Infectious Diseases</t>
  </si>
  <si>
    <t>SOM-10141-00000-U20100-10</t>
  </si>
  <si>
    <t>Dept Resrch-Infectious Diseases SOM</t>
  </si>
  <si>
    <t>SOM-10145-00000-100010-10</t>
  </si>
  <si>
    <t>Endocrinology Admin Salaries-SOM</t>
  </si>
  <si>
    <t>SOM-10145-00000-204700-10</t>
  </si>
  <si>
    <t>Grad School-SOM-Endocrinology</t>
  </si>
  <si>
    <t>SOM-10146-00000-102010-10</t>
  </si>
  <si>
    <t>UME-Gastroenterology</t>
  </si>
  <si>
    <t>SOM-10146-00000-104010-10</t>
  </si>
  <si>
    <t>SOM-10146-00000-202523-10</t>
  </si>
  <si>
    <t>Medicine-Gastroenterology</t>
  </si>
  <si>
    <t>SOM-10146-00000-204010-10</t>
  </si>
  <si>
    <t>Dir Edu Sal-SOM-Gastroenterology</t>
  </si>
  <si>
    <t>SOM-10147-00000-100010-10</t>
  </si>
  <si>
    <t>General Medicine</t>
  </si>
  <si>
    <t>SOM-10147-00000-201043-10</t>
  </si>
  <si>
    <t>SOM Academic Other Expense - Medici</t>
  </si>
  <si>
    <t>SOM-10147-00000-202562-10</t>
  </si>
  <si>
    <t>Hypertension Fellowship</t>
  </si>
  <si>
    <t>SOM-10147-00000-205510-10</t>
  </si>
  <si>
    <t>CREATE Excellence-Occup Medicine</t>
  </si>
  <si>
    <t>SOM-10149-00000-100010-10</t>
  </si>
  <si>
    <t>Hematolog-Oncology Adm Salaries-SOM</t>
  </si>
  <si>
    <t>SOM-10150-00000-102010-10</t>
  </si>
  <si>
    <t>UME-Internal Medicine Assoc</t>
  </si>
  <si>
    <t>SOM-10150-00000-105010-10</t>
  </si>
  <si>
    <t>Excel-Internal Medicine Associates</t>
  </si>
  <si>
    <t>SOM-10150-00000-201012-10</t>
  </si>
  <si>
    <t>Divisional Academ Oper Fnd - IMA</t>
  </si>
  <si>
    <t>SOM-10150-00000-204600-10</t>
  </si>
  <si>
    <t>SOM-10151-00000-102010-10</t>
  </si>
  <si>
    <t>UME-Nephrology</t>
  </si>
  <si>
    <t>SOM-10151-00000-104600-10</t>
  </si>
  <si>
    <t>Admin Edu Roles-Nephrology</t>
  </si>
  <si>
    <t>SOM-10151-00000-205510-10</t>
  </si>
  <si>
    <t>Excellence Sal-SOM-Nephrology</t>
  </si>
  <si>
    <t>SOM-10151-00000-208026-10</t>
  </si>
  <si>
    <t>Start Up Funds for Dr. Yanlin Wang</t>
  </si>
  <si>
    <t>SOM-10151-00000-U20100-10</t>
  </si>
  <si>
    <t>Dept Resrch-Nephrology SOM</t>
  </si>
  <si>
    <t>SOM-10152-00000-103010-10</t>
  </si>
  <si>
    <t>Ind-Occupational and Environmntl Med</t>
  </si>
  <si>
    <t>SOM-10152-00000-104600-10</t>
  </si>
  <si>
    <t>Admin Edu Roles-Occ and Environ Med</t>
  </si>
  <si>
    <t>SOM-10152-00000-105010-10</t>
  </si>
  <si>
    <t>Excel-Occupational and Environmntl Me</t>
  </si>
  <si>
    <t>SOM-10152-00000-201006-30</t>
  </si>
  <si>
    <t>SOM-10152-00000-201163-10</t>
  </si>
  <si>
    <t>Admin Sal-SOM- Occ and Envir Med</t>
  </si>
  <si>
    <t>SOM-10152-00000-202065-10</t>
  </si>
  <si>
    <t>SOM-10152-00000-208009-10</t>
  </si>
  <si>
    <t>Start-Up Fund - Dr. Insoo Kim</t>
  </si>
  <si>
    <t>SOM-10152-00000-208022-10</t>
  </si>
  <si>
    <t>William Shaw - Start-Up</t>
  </si>
  <si>
    <t>SOM-10153-00000-202528-10</t>
  </si>
  <si>
    <t>Medicine-Pulmonary Critical Care</t>
  </si>
  <si>
    <t>SOM-10153-00000-204010-10</t>
  </si>
  <si>
    <t>Dir Edu Sal-SOM-Pulmonary</t>
  </si>
  <si>
    <t>SOM-10154-00000-U10100-10</t>
  </si>
  <si>
    <t>Dept Rsrch-SOM-Rheumatology</t>
  </si>
  <si>
    <t>SOM-10159-00000-105010-10</t>
  </si>
  <si>
    <t>Excel-Critical Care Medicine</t>
  </si>
  <si>
    <t>SOM-10180-00000-100010-10</t>
  </si>
  <si>
    <t>SOM-10180-00000-201045-10</t>
  </si>
  <si>
    <t>SOM Academic Other Expense - Pediat</t>
  </si>
  <si>
    <t>SOM-10180-00000-204600-10</t>
  </si>
  <si>
    <t>Admin Education Roles-Pediatrics</t>
  </si>
  <si>
    <t>SOM-10200-00000-202018-30</t>
  </si>
  <si>
    <t>Emily J Psychiatric Care - Homecare</t>
  </si>
  <si>
    <t>SOM-10200-00000-202534-10</t>
  </si>
  <si>
    <t>Psychiatry Interns-Residents</t>
  </si>
  <si>
    <t>SOM-10200-00000-U10100-10</t>
  </si>
  <si>
    <t>Departmental Research - Psychiatry</t>
  </si>
  <si>
    <t>SOM-10220-00000-100023-10</t>
  </si>
  <si>
    <t>Surgical Research Center</t>
  </si>
  <si>
    <t>SOM-10220-00000-103010-10</t>
  </si>
  <si>
    <t>Ind-Surgery</t>
  </si>
  <si>
    <t>SOM-10220-00000-104010-10</t>
  </si>
  <si>
    <t>Trans-Surgery</t>
  </si>
  <si>
    <t>SOM-10220-00000-104600-10</t>
  </si>
  <si>
    <t>Admin Education Roles-Surgery</t>
  </si>
  <si>
    <t>SOM-10220-00000-201003-10</t>
  </si>
  <si>
    <t>Faculty Development-General Surgery</t>
  </si>
  <si>
    <t>SOM-10220-00000-202538-10</t>
  </si>
  <si>
    <t>SOM-10220-00000-202539-10</t>
  </si>
  <si>
    <t>Interns and Residents - Surgery</t>
  </si>
  <si>
    <t>SOM-10220-00000-202564-10</t>
  </si>
  <si>
    <t>Acute Care Surgery Fellowship</t>
  </si>
  <si>
    <t>SOM-10220-00000-U20100-10</t>
  </si>
  <si>
    <t>Departmental Resrch-Surgery</t>
  </si>
  <si>
    <t>SOM-10222-00000-204010-10</t>
  </si>
  <si>
    <t>Dir Edu Salaries-SOM-Opthal Surgery</t>
  </si>
  <si>
    <t>SOM-10225-00000-202568-10</t>
  </si>
  <si>
    <t>Neurosurgery Residency Program</t>
  </si>
  <si>
    <t>SOM-10226-00000-100010-10</t>
  </si>
  <si>
    <t>Admin Sal-SOM-Otolaryngology</t>
  </si>
  <si>
    <t>SOM-10226-00000-102010-10</t>
  </si>
  <si>
    <t>Dir Edu Salaries-SOM-Otolaryngology</t>
  </si>
  <si>
    <t>SOM-10226-00000-201163-10</t>
  </si>
  <si>
    <t>SOM-10226-00000-202537-10</t>
  </si>
  <si>
    <t>Otolaryngology</t>
  </si>
  <si>
    <t>SOM-10260-00000-201055-10</t>
  </si>
  <si>
    <t>SOM Academic Other Expense Og-Gyn</t>
  </si>
  <si>
    <t>SOM-10260-00000-202543-10</t>
  </si>
  <si>
    <t>Obstetrics and Gynecology</t>
  </si>
  <si>
    <t>SOM-10260-00000-202544-10</t>
  </si>
  <si>
    <t>Maternal Fetal Medicine</t>
  </si>
  <si>
    <t>SOM-10260-00000-202570-10</t>
  </si>
  <si>
    <t>Minimally Invas. GYN Surg Fellowsh</t>
  </si>
  <si>
    <t>SOM-10260-00000-U10100-10</t>
  </si>
  <si>
    <t>Dept Rsrch Obstetrics and Gynecology</t>
  </si>
  <si>
    <t>SOM-10280-00000-205010-10</t>
  </si>
  <si>
    <t>CREATE Transition-MolecularMicrandS</t>
  </si>
  <si>
    <t>SOM-10280-00000-208048-10</t>
  </si>
  <si>
    <t>Dr. Wolfgang Peti Start-Up Fund</t>
  </si>
  <si>
    <t>SOM-10300-00000-102010-10</t>
  </si>
  <si>
    <t>UME-Orthopedics</t>
  </si>
  <si>
    <t>SOM-10300-00000-201519-10</t>
  </si>
  <si>
    <t>Ernesto Canalis - Start-Up</t>
  </si>
  <si>
    <t>SOM-10300-00000-201546-10</t>
  </si>
  <si>
    <t>Sangamesh Kumbar-Start Up</t>
  </si>
  <si>
    <t>SOM-10300-00000-202010-10</t>
  </si>
  <si>
    <t>Orthopaedic Surgery Bioskills Lab</t>
  </si>
  <si>
    <t>SOM-10300-00000-202574-10</t>
  </si>
  <si>
    <t>Ortho Shoulder and Elbow Fellowship</t>
  </si>
  <si>
    <t>SOM-10300-00000-205010-10</t>
  </si>
  <si>
    <t>CREATE Trans-Orthopedics Yuquing Wa</t>
  </si>
  <si>
    <t>SOM-10300-00000-208014-10</t>
  </si>
  <si>
    <t>Startup Residual - Orthopaedics</t>
  </si>
  <si>
    <t>SOM-10300-00000-U20100-10</t>
  </si>
  <si>
    <t>Deptl Resrch-Orthopedics</t>
  </si>
  <si>
    <t>SOM-10301-00000-100027-10</t>
  </si>
  <si>
    <t>Clinical Trans Research - Salary</t>
  </si>
  <si>
    <t>SOM-10301-00000-104600-10</t>
  </si>
  <si>
    <t>Admin Education Roles-Regen Engnrg</t>
  </si>
  <si>
    <t>SOM-10301-00000-201075-10</t>
  </si>
  <si>
    <t>IRE - SOM Support Commitment</t>
  </si>
  <si>
    <t>SOM-10301-00000-205510-10</t>
  </si>
  <si>
    <t>EXL INSTITUTE 4 REGEN ENGINEERING</t>
  </si>
  <si>
    <t>SOM-10301-00000-U10100-10</t>
  </si>
  <si>
    <t>Dept Rsrch Inst for Regener Engin</t>
  </si>
  <si>
    <t>SOM-10320-00000-201003-10</t>
  </si>
  <si>
    <t>Faculty Development-Family Medicine</t>
  </si>
  <si>
    <t>SOM-10320-00000-201082-10</t>
  </si>
  <si>
    <t>Other Expense-Family Medicine</t>
  </si>
  <si>
    <t>SOM-10320-00000-202558-10</t>
  </si>
  <si>
    <t>I-R-Fam Med-Sport Med</t>
  </si>
  <si>
    <t>SOM-10320-00000-204600-10</t>
  </si>
  <si>
    <t>Admin Edu Roles-Family Medicine</t>
  </si>
  <si>
    <t>SOM-10360-00000-201003-10</t>
  </si>
  <si>
    <t>Faculty Develop-Traumatol-Emer Med</t>
  </si>
  <si>
    <t>SOM-10153-00000-105010-10</t>
  </si>
  <si>
    <t>Excel-Pulmonary</t>
  </si>
  <si>
    <t>SOM-10153-00000-202046-10</t>
  </si>
  <si>
    <t>Qualidigm Contract</t>
  </si>
  <si>
    <t>SOM-10154-00000-100010-10</t>
  </si>
  <si>
    <t>Rheumatology Admin Salaries-SOM</t>
  </si>
  <si>
    <t>SOM-10154-00000-202529-10</t>
  </si>
  <si>
    <t>Medicine-Rheumatology</t>
  </si>
  <si>
    <t>SOM-10154-00000-U20100-10</t>
  </si>
  <si>
    <t>Dept Resrch-Rheumatology SOM</t>
  </si>
  <si>
    <t>SOM-10159-00000-104010-10</t>
  </si>
  <si>
    <t>Transition Sal-SOM-Critical Care Me</t>
  </si>
  <si>
    <t>SOM-10159-00000-205010-10</t>
  </si>
  <si>
    <t>SOM-10159-00000-205510-10</t>
  </si>
  <si>
    <t>Excellence Sal-SOM-Critical Care</t>
  </si>
  <si>
    <t>SOM-10180-00000-202530-10</t>
  </si>
  <si>
    <t>Neonatology</t>
  </si>
  <si>
    <t>SOM-10200-00000-105010-10</t>
  </si>
  <si>
    <t>Excel-Psychiatry</t>
  </si>
  <si>
    <t>SOM-10200-00000-201050-10</t>
  </si>
  <si>
    <t>Leighton Huey Academic Support</t>
  </si>
  <si>
    <t>SOM-10200-00000-202005-30</t>
  </si>
  <si>
    <t>DMHAS Case Management Contract</t>
  </si>
  <si>
    <t>SOM-10200-00000-202019-30</t>
  </si>
  <si>
    <t>SOM Psychiatry Revenue Contracts</t>
  </si>
  <si>
    <t>SOM-10200-00000-202068-10</t>
  </si>
  <si>
    <t>Huntington Disease Clinical-Psych</t>
  </si>
  <si>
    <t>SOM-10200-00000-204600-10</t>
  </si>
  <si>
    <t>Admin Education Roles-Psychiatry</t>
  </si>
  <si>
    <t>SOM-10200-00000-U20100-10</t>
  </si>
  <si>
    <t>Departmental Resrch-Psychiatry</t>
  </si>
  <si>
    <t>SOM-10220-00000-102010-10</t>
  </si>
  <si>
    <t>UME-Surgery</t>
  </si>
  <si>
    <t>SOM-10220-00000-201052-10</t>
  </si>
  <si>
    <t>Surgical Education Support</t>
  </si>
  <si>
    <t>SOM-10220-00000-201053-10</t>
  </si>
  <si>
    <t>SOM Academic Other Expense - Surger</t>
  </si>
  <si>
    <t>SOM-10220-00000-202540-10</t>
  </si>
  <si>
    <t>Interns and Residents - Vascular Su</t>
  </si>
  <si>
    <t>SOM-10220-00000-204010-10</t>
  </si>
  <si>
    <t>Direct Ed-SOM General Surgery</t>
  </si>
  <si>
    <t>SOM-10221-00000-204010-10</t>
  </si>
  <si>
    <t>Dir Edu Salaries-SOM-Cardio Surgery</t>
  </si>
  <si>
    <t>SOM-10222-00000-102010-10</t>
  </si>
  <si>
    <t>Dir Edu Salaries-SOM-Othalm Surgery</t>
  </si>
  <si>
    <t>SOM-10225-00000-102010-10</t>
  </si>
  <si>
    <t>Dir Edu Salaries-SOM-Neurosurgery</t>
  </si>
  <si>
    <t>SOM-10227-00000-202538-10</t>
  </si>
  <si>
    <t>SOM-10240-00000-202542-10</t>
  </si>
  <si>
    <t>Anesthesiology</t>
  </si>
  <si>
    <t>SOM-10260-00000-104600-10</t>
  </si>
  <si>
    <t>Admin Edu Roles-Oband Gynecology</t>
  </si>
  <si>
    <t>SOM-10260-00000-202545-10</t>
  </si>
  <si>
    <t>Reproductive Endocrinology Residenc</t>
  </si>
  <si>
    <t>SOM-10260-00000-204600-10</t>
  </si>
  <si>
    <t>SOM-10280-00000-100010-10</t>
  </si>
  <si>
    <t>Biochemistry</t>
  </si>
  <si>
    <t>SOM-10280-00000-105010-10</t>
  </si>
  <si>
    <t>Excel-Molecular Microbial and Struct</t>
  </si>
  <si>
    <t>SOM-10280-00000-201537-10</t>
  </si>
  <si>
    <t>Bing HAO-Research Startup-Xray</t>
  </si>
  <si>
    <t>SOM-10280-00000-201607-10</t>
  </si>
  <si>
    <t>Suzy V. Torti Start up Fund</t>
  </si>
  <si>
    <t>SOM-10280-00000-204600-10</t>
  </si>
  <si>
    <t>Admin Edu Roles-Molec Micr Strc</t>
  </si>
  <si>
    <t>SOM-10280-00000-208033-10</t>
  </si>
  <si>
    <t>Dr. Wendy K. Mok Start Up Fund</t>
  </si>
  <si>
    <t>SOM-10280-00000-U10100-10</t>
  </si>
  <si>
    <t>Dept Rsrch Molec Bio and Biophysics</t>
  </si>
  <si>
    <t>SOM-10300-00000-103010-10</t>
  </si>
  <si>
    <t>Ind-Orthopedics</t>
  </si>
  <si>
    <t>SOM-10300-00000-200506-40</t>
  </si>
  <si>
    <t>Core Orthopedic Imaging Laboratory</t>
  </si>
  <si>
    <t>SOM-10300-00000-201003-10</t>
  </si>
  <si>
    <t>Faculty Development-Orthopaed Surgy</t>
  </si>
  <si>
    <t>SOM-10300-00000-201543-10</t>
  </si>
  <si>
    <t>Yusuf Khan-Start Up</t>
  </si>
  <si>
    <t>SOM-10300-00000-201547-10</t>
  </si>
  <si>
    <t>Syam Nukavarapu - Start Up</t>
  </si>
  <si>
    <t>SOM-10300-00000-201604-10</t>
  </si>
  <si>
    <t>Balach - SOM</t>
  </si>
  <si>
    <t>SOM-10300-00000-201624-10</t>
  </si>
  <si>
    <t>Cory Edgar-Start Up</t>
  </si>
  <si>
    <t>SOM-10300-00000-202576-10</t>
  </si>
  <si>
    <t>Orthopedics Spine Fellowship</t>
  </si>
  <si>
    <t>SOM-10300-00000-204700-10</t>
  </si>
  <si>
    <t>SOM-10300-00000-205510-10</t>
  </si>
  <si>
    <t>CREATE Excel-Orthoped Yuquing Wan</t>
  </si>
  <si>
    <t>SOM-10300-00000-208038-10</t>
  </si>
  <si>
    <t>Dr. Daniel Youngstrom Start-Up Fund</t>
  </si>
  <si>
    <t>SOM-10301-00000-201073-10</t>
  </si>
  <si>
    <t>Institute for Regenerative Engineer</t>
  </si>
  <si>
    <t>SOM-10301-00000-U20100-10</t>
  </si>
  <si>
    <t>Deptl Resrch-Regen Engnrg</t>
  </si>
  <si>
    <t>SOM-10320-00000-104010-10</t>
  </si>
  <si>
    <t>Trans-Family Medicine</t>
  </si>
  <si>
    <t>SOM-10320-00000-104600-10</t>
  </si>
  <si>
    <t>SOM-10320-00000-U20100-10</t>
  </si>
  <si>
    <t>Deptl Resrch-Family Medicine</t>
  </si>
  <si>
    <t>SOM-10360-00000-101005-10</t>
  </si>
  <si>
    <t>Connecticut Poison Control Center</t>
  </si>
  <si>
    <t>SOM-10360-00000-103010-10</t>
  </si>
  <si>
    <t>Ind-Traumatology-Emergency Medicine</t>
  </si>
  <si>
    <t>SOM-10360-00000-201087-10</t>
  </si>
  <si>
    <t>SOM Academic Other Expense - Trauma</t>
  </si>
  <si>
    <t>SOM-10360-00000-202569-10</t>
  </si>
  <si>
    <t>Emergency Med Intl Fellowship</t>
  </si>
  <si>
    <t>SOM-10360-00000-204600-10</t>
  </si>
  <si>
    <t>Admin Edu Roles-Traum-Emer Med</t>
  </si>
  <si>
    <t>SOM-10380-00000-102010-10</t>
  </si>
  <si>
    <t>UME-Dermatology</t>
  </si>
  <si>
    <t>SOM-10380-00000-104600-10</t>
  </si>
  <si>
    <t>Admin Education Roles-Dermatology</t>
  </si>
  <si>
    <t>SOM-10380-00000-201003-10</t>
  </si>
  <si>
    <t>Faculty Development-Dermatology</t>
  </si>
  <si>
    <t>SOM-10380-00000-205010-10</t>
  </si>
  <si>
    <t>SOM - Transition - Dermatology</t>
  </si>
  <si>
    <t>SOM-10420-00000-205010-10</t>
  </si>
  <si>
    <t>Trans Sal-SOM-Cell Biology</t>
  </si>
  <si>
    <t>SOM-10420-00000-208050-10</t>
  </si>
  <si>
    <t>Dr. Rebecca Page Start-Up Fund</t>
  </si>
  <si>
    <t>SOM-10420-00000-U10100-10</t>
  </si>
  <si>
    <t>Dept Rsrch Cell Biology</t>
  </si>
  <si>
    <t>SOM-10420-00000-U20100-10</t>
  </si>
  <si>
    <t>Deptl Resrch-Cell Biology</t>
  </si>
  <si>
    <t>SOM-10440-00000-104010-10</t>
  </si>
  <si>
    <t>CREATE -Transition-Neurology</t>
  </si>
  <si>
    <t>SOM-10440-00000-200523-10</t>
  </si>
  <si>
    <t>Neurology Teaching Fund</t>
  </si>
  <si>
    <t>SOM-10440-00000-201098-10</t>
  </si>
  <si>
    <t>SOM Academic Other Expense - Neurol</t>
  </si>
  <si>
    <t>SOM-10440-00000-202551-10</t>
  </si>
  <si>
    <t>SOM-10440-00000-202560-10</t>
  </si>
  <si>
    <t>I-R Vascular Neurology Fellowship</t>
  </si>
  <si>
    <t>SOM-10440-00000-202561-10</t>
  </si>
  <si>
    <t>Neuromuscular Fellowship</t>
  </si>
  <si>
    <t>SOM-10440-00000-204010-10</t>
  </si>
  <si>
    <t>Direct Ed-SOM Neurology</t>
  </si>
  <si>
    <t>SOM-10440-00000-205010-10</t>
  </si>
  <si>
    <t>CREATE Trans Sal-SOM-Neurology</t>
  </si>
  <si>
    <t>SOM-10440-00000-U20100-10</t>
  </si>
  <si>
    <t>CREATE- Departmental Rsch-Neurology</t>
  </si>
  <si>
    <t>SOM-10460-00000-100010-10</t>
  </si>
  <si>
    <t>Neuroscience Department (Bsr)</t>
  </si>
  <si>
    <t>SOM-10460-00000-201099-10</t>
  </si>
  <si>
    <t>Other Expense-Neuroscience Dept</t>
  </si>
  <si>
    <t>SOM-10460-00000-201560-10</t>
  </si>
  <si>
    <t>Xue-Jun Li Startup</t>
  </si>
  <si>
    <t>SOM-10460-00000-204600-10</t>
  </si>
  <si>
    <t>Admin Education Roles-Neuroscience</t>
  </si>
  <si>
    <t>SOM-10460-00000-204700-10</t>
  </si>
  <si>
    <t>Ind Ed-SOM - Neuroscience</t>
  </si>
  <si>
    <t>SOM-10460-00000-208010-10</t>
  </si>
  <si>
    <t>Start-Up Fund - Rajkumar Verma</t>
  </si>
  <si>
    <t>SOM-10460-00000-208024-10</t>
  </si>
  <si>
    <t>Dr. Riqiang Yan Start Up</t>
  </si>
  <si>
    <t>SOM-10500-00000-103010-10</t>
  </si>
  <si>
    <t>Ind-Center On Aging</t>
  </si>
  <si>
    <t>SOM-10500-00000-202552-10</t>
  </si>
  <si>
    <t>Geriatrics Housestaff</t>
  </si>
  <si>
    <t>SOM-10520-00000-100010-10</t>
  </si>
  <si>
    <t>Uconn Cancer Center - GF</t>
  </si>
  <si>
    <t>SOM-10520-00000-102010-10</t>
  </si>
  <si>
    <t>UME-NEAG Cancer Center</t>
  </si>
  <si>
    <t>SOM-10520-00000-201163-10</t>
  </si>
  <si>
    <t>Admin Sal-SOM-NEAG Cancer Center</t>
  </si>
  <si>
    <t>SOM-10520-00000-202004-10</t>
  </si>
  <si>
    <t>UCONN Cancer Center Operating Accou</t>
  </si>
  <si>
    <t>SOM-10520-00000-204700-10</t>
  </si>
  <si>
    <t>Grad School-SOM-NEAG Cancer Center</t>
  </si>
  <si>
    <t>SOM-10520-00000-205010-10</t>
  </si>
  <si>
    <t>Transition Sal-NEAG Cancer Ctr-SOM</t>
  </si>
  <si>
    <t>SOM-10520-00000-U20100-10</t>
  </si>
  <si>
    <t>Deptl Resrch-Neag Cmp Can Ctr</t>
  </si>
  <si>
    <t>SOM-10540-00000-221006-10</t>
  </si>
  <si>
    <t>Graduate School Prog - Grad. Office</t>
  </si>
  <si>
    <t>SOM-10560-00000-104600-10</t>
  </si>
  <si>
    <t>Admin Edu Roles-Diag Imag and Thrp</t>
  </si>
  <si>
    <t>SOM-10560-00000-201003-10</t>
  </si>
  <si>
    <t>Faculty Dev - Diag. Imag. and Therap.</t>
  </si>
  <si>
    <t>SOM-10560-00000-201566-10</t>
  </si>
  <si>
    <t>Other Expense-Dr Song Lai Startup</t>
  </si>
  <si>
    <t>SOM-10560-00000-204010-10</t>
  </si>
  <si>
    <t>Direct Ed-SOM Diag Imag and Therap</t>
  </si>
  <si>
    <t>SOM-10600-00000-100010-10</t>
  </si>
  <si>
    <t>Genetics and Developmental Biology</t>
  </si>
  <si>
    <t>SOM-10600-00000-204010-10</t>
  </si>
  <si>
    <t>Direct Ed-SOM Genet and Genome Sci</t>
  </si>
  <si>
    <t>SOM-10600-00000-204700-10</t>
  </si>
  <si>
    <t>Grad School-SOM-Genetics and Gen Sci</t>
  </si>
  <si>
    <t>SOM-10600-00000-208000-10</t>
  </si>
  <si>
    <t>Start-Up Funding Justin Cotney</t>
  </si>
  <si>
    <t>SOM-10600-00000-208025-10</t>
  </si>
  <si>
    <t>Start Up Funds for Dr Zeeshan Ahmed</t>
  </si>
  <si>
    <t>SOM-10620-00000-201597-10</t>
  </si>
  <si>
    <t>Start-up - Shapiro</t>
  </si>
  <si>
    <t>SOM-10620-00000-208006-10</t>
  </si>
  <si>
    <t>Start-Up Funds - Dr. Murphy</t>
  </si>
  <si>
    <t>SOM-10620-00000-U10100-10</t>
  </si>
  <si>
    <t>Dept Rsrch Ctrl for Vascular Bio</t>
  </si>
  <si>
    <t>SOM-10640-00000-201115-70</t>
  </si>
  <si>
    <t>Health Professions Partnership Init</t>
  </si>
  <si>
    <t>SOM-10640-00000-204600-10</t>
  </si>
  <si>
    <t>Admin Edu Roles-SOM-HCOP</t>
  </si>
  <si>
    <t>RES-10380-00000-601308-31</t>
  </si>
  <si>
    <t>CELGENE CC-10004-SPSP-001 U17-195-2</t>
  </si>
  <si>
    <t>RES-10380-00000-601458-22</t>
  </si>
  <si>
    <t>ABBVIE #33011</t>
  </si>
  <si>
    <t>RES-10380-00000-601556-31</t>
  </si>
  <si>
    <t>BREEZE-AD6 Q18-204-1 14V-MC-JAIX</t>
  </si>
  <si>
    <t>RES-10380-00000-601580-10</t>
  </si>
  <si>
    <t>2019 ABBVIE GRANT 35454</t>
  </si>
  <si>
    <t>RES-10380-00000-601589-10</t>
  </si>
  <si>
    <t>2019 AAD RESIDENTS TRAVEL AND HOUSI</t>
  </si>
  <si>
    <t>RES-10380-00000-601669-22</t>
  </si>
  <si>
    <t>JANSSEN BIOTECH FS18312</t>
  </si>
  <si>
    <t>RES-10380-00000-601716-31</t>
  </si>
  <si>
    <t>U19-050-2 OASIS3 16T-MC-AMAH</t>
  </si>
  <si>
    <t>RES-10380-00000-601956-32</t>
  </si>
  <si>
    <t>LU CORRONA AD-550 REGISTRY 21-074-2</t>
  </si>
  <si>
    <t>RES-10400-00000-300051-10</t>
  </si>
  <si>
    <t>END-MURRAY HEILIG CHAIR MLCULAR ME</t>
  </si>
  <si>
    <t>RES-10400-00000-300066-20</t>
  </si>
  <si>
    <t>FDN-NEAG COMPRE CANCER CTR COLON</t>
  </si>
  <si>
    <t>RES-10400-00000-300138-20</t>
  </si>
  <si>
    <t>FDN-JOHN T OCONNELL RSCH ENDOW</t>
  </si>
  <si>
    <t>RES-10400-00000-401210-10</t>
  </si>
  <si>
    <t>DCAA DELANY MOLECULAR MED</t>
  </si>
  <si>
    <t>RES-10400-00000-401566-20</t>
  </si>
  <si>
    <t>REP - SYNTHETIC-LETHAL STRATEGIES T</t>
  </si>
  <si>
    <t>RES-10400-00000-401940-10</t>
  </si>
  <si>
    <t>DCAA COSTA MOLECULAR ONCOLOGY</t>
  </si>
  <si>
    <t>RES-10400-00000-500451-20</t>
  </si>
  <si>
    <t>NIH R01 AR064867</t>
  </si>
  <si>
    <t>RES-10400-00000-500767-20</t>
  </si>
  <si>
    <t>NIH R21 CA231255</t>
  </si>
  <si>
    <t>RES-10400-00000-500780-20</t>
  </si>
  <si>
    <t>NIH R03 CA235225</t>
  </si>
  <si>
    <t>RES-10400-00000-500995-20</t>
  </si>
  <si>
    <t>NIH R03 CA259649</t>
  </si>
  <si>
    <t>RES-10400-00000-500996-20</t>
  </si>
  <si>
    <t>NIH R01 CA245514</t>
  </si>
  <si>
    <t>RES-10400-00000-601457-20</t>
  </si>
  <si>
    <t>THETIS-NIH R44 DK116463</t>
  </si>
  <si>
    <t>RES-10400-00000-C50780-20</t>
  </si>
  <si>
    <t>CS NIH R03 CA235225</t>
  </si>
  <si>
    <t>RES-10400-00000-C50871-20</t>
  </si>
  <si>
    <t>CS NIH R21 CA237920</t>
  </si>
  <si>
    <t>RES-10400-00000-C51017-31</t>
  </si>
  <si>
    <t>CS NIH R01 CA252045</t>
  </si>
  <si>
    <t>RES-10400-00000-C61457-20</t>
  </si>
  <si>
    <t>CS THETIS-NIH R44 DK116463</t>
  </si>
  <si>
    <t>RES-10420-00000-300336-20</t>
  </si>
  <si>
    <t>GIFT-TO SUPPORT CELL BIO RESEARCH</t>
  </si>
  <si>
    <t>RES-10420-00000-401242-10</t>
  </si>
  <si>
    <t>DCAA JAFFE CELL BIO</t>
  </si>
  <si>
    <t>RES-10420-00000-401294-10</t>
  </si>
  <si>
    <t>DCAA PELUSO CELL BIO</t>
  </si>
  <si>
    <t>RES-10420-00000-401327-10</t>
  </si>
  <si>
    <t>DCAA TERASAKI CELL BIO</t>
  </si>
  <si>
    <t>RES-10420-00000-401562-10</t>
  </si>
  <si>
    <t>DCAA EGBERT CELL BIOLOGY</t>
  </si>
  <si>
    <t>RES-10420-00000-401849-20</t>
  </si>
  <si>
    <t>START - USE OF INFLAMMATORY MODULAT</t>
  </si>
  <si>
    <t>RES-10420-00000-401898-10</t>
  </si>
  <si>
    <t>DCAA H. OGURO CELL BIO</t>
  </si>
  <si>
    <t>RES-10420-00000-500672-20</t>
  </si>
  <si>
    <t>NIH R56 HD056366</t>
  </si>
  <si>
    <t>RES-10420-00000-500768-20</t>
  </si>
  <si>
    <t>NIH R01 GM062290 (15S1)</t>
  </si>
  <si>
    <t>RES-10420-00000-501003-20</t>
  </si>
  <si>
    <t>NIH R03 HD104879</t>
  </si>
  <si>
    <t>RES-10420-00000-600756-20</t>
  </si>
  <si>
    <t>RES-10420-00000-601073-20</t>
  </si>
  <si>
    <t>STORRS KFS#5637030 PA#119446-NIH</t>
  </si>
  <si>
    <t>RES-10420-00000-601236-20</t>
  </si>
  <si>
    <t>RES-10420-00000-601421-20</t>
  </si>
  <si>
    <t>PDE8 AS A BIOMARKER AND TREATMENT</t>
  </si>
  <si>
    <t>RES-10420-00000-601647-20</t>
  </si>
  <si>
    <t>IODINE NANOPARTICLE-ENHAN. R. T.</t>
  </si>
  <si>
    <t>RES-10420-00000-601971-20</t>
  </si>
  <si>
    <t>PUTTING GLIOMAS TO SLEEP L. - T.</t>
  </si>
  <si>
    <t>RES-10420-00000-C50358-20</t>
  </si>
  <si>
    <t>RES-10420-00000-C60727-20</t>
  </si>
  <si>
    <t>RES-10420-00000-C60756-20</t>
  </si>
  <si>
    <t>RES-10420-00000-C61404-20</t>
  </si>
  <si>
    <t>CS GOLD NANOPARTICLE TREATMENT IN G</t>
  </si>
  <si>
    <t>RES-10420-00000-C61421-20</t>
  </si>
  <si>
    <t>CS PDE8 AS A BIOMARKER AND TREATMEN</t>
  </si>
  <si>
    <t>RES-10440-00000-401570-20</t>
  </si>
  <si>
    <t>CIG EFFECT OF CHRONIC ANTI-EPILEPT</t>
  </si>
  <si>
    <t>RES-10440-00000-500036-20</t>
  </si>
  <si>
    <t>NIH-R01-AG022092</t>
  </si>
  <si>
    <t>RES-10460-00000-300105-20</t>
  </si>
  <si>
    <t>FDN-PFEIFFER MYELIN RSCH TRAVEL AWA</t>
  </si>
  <si>
    <t>RES-10460-00000-300131-20</t>
  </si>
  <si>
    <t>FDN-KIM FAMILY FUND FOR NEUROSCIENC</t>
  </si>
  <si>
    <t>RES-10460-00000-300482-20</t>
  </si>
  <si>
    <t>DANIEL SCHWARTZBERG CHARITABL FUND</t>
  </si>
  <si>
    <t>RES-10460-00000-300653-20</t>
  </si>
  <si>
    <t>FDN-NAVIDEA-MACROPHAGE THERAPEUTICS</t>
  </si>
  <si>
    <t>RES-10460-00000-317158-10</t>
  </si>
  <si>
    <t>AEF SYHADTIC ORGANIATION OLIVER</t>
  </si>
  <si>
    <t>RES-10460-00000-401261-10</t>
  </si>
  <si>
    <t>DCAA LEVINE NEUROSCIENCE</t>
  </si>
  <si>
    <t>RES-10460-00000-401282-10</t>
  </si>
  <si>
    <t>DCAA MOHAN NEUROSCIENCE</t>
  </si>
  <si>
    <t>RES-10460-00000-401377-10</t>
  </si>
  <si>
    <t>DCAA GUZZO NEUROSCIENCE</t>
  </si>
  <si>
    <t>RES-10460-00000-401386-10</t>
  </si>
  <si>
    <t>DCAA CHEN NERUOSCIENCE</t>
  </si>
  <si>
    <t>RES-10460-00000-401472-10</t>
  </si>
  <si>
    <t>DCAA BAUMBAUER NEUROSCIENCE</t>
  </si>
  <si>
    <t>RES-10460-00000-401620-20</t>
  </si>
  <si>
    <t>IBACS SEED GRANT DISCOVERY OF THE</t>
  </si>
  <si>
    <t>RES-10460-00000-401662-20</t>
  </si>
  <si>
    <t>REP AWARD CORNEAL SCHWANN CELL DIFF</t>
  </si>
  <si>
    <t>RES-10460-00000-401863-20</t>
  </si>
  <si>
    <t>REP-NEXT GENERATION GAMMA PEPTIDE N</t>
  </si>
  <si>
    <t>RES-10460-00000-401925-70</t>
  </si>
  <si>
    <t>CAPITAL START UP - Y XIONG</t>
  </si>
  <si>
    <t>RES-10460-00000-500472-20</t>
  </si>
  <si>
    <t>NIH R01 DK032949</t>
  </si>
  <si>
    <t>RES-10460-00000-500639-20</t>
  </si>
  <si>
    <t>NIH U01 MH109091</t>
  </si>
  <si>
    <t>RES-10460-00000-500710-20</t>
  </si>
  <si>
    <t>NIH R01 AG046929</t>
  </si>
  <si>
    <t>RES-10460-00000-500711-20</t>
  </si>
  <si>
    <t>NIH R01 AG058261</t>
  </si>
  <si>
    <t>RES-10460-00000-500748-20</t>
  </si>
  <si>
    <t>NIH R01 DK032948 SUPPLEMENT</t>
  </si>
  <si>
    <t>RES-10460-00000-500756-20</t>
  </si>
  <si>
    <t>ONR N00014-18-1-2437</t>
  </si>
  <si>
    <t>RES-10460-00000-500809-20</t>
  </si>
  <si>
    <t>NIH R01 EY029739</t>
  </si>
  <si>
    <t>RES-10460-00000-500866-20</t>
  </si>
  <si>
    <t>NIH R01 NS111986</t>
  </si>
  <si>
    <t>RES-10460-00000-500910-20</t>
  </si>
  <si>
    <t>NIH R21 NS114981</t>
  </si>
  <si>
    <t>RES-10460-00000-500923-20</t>
  </si>
  <si>
    <t>ONR N00014-20-C-2046</t>
  </si>
  <si>
    <t>RES-10460-00000-500934-20</t>
  </si>
  <si>
    <t>NIH RF1 AG025493</t>
  </si>
  <si>
    <t>RES-10460-00000-500986-20</t>
  </si>
  <si>
    <t>NIH R35 GM139620</t>
  </si>
  <si>
    <t>RES-10460-00000-601282-20</t>
  </si>
  <si>
    <t>BRIGHTFOCUS G2017204</t>
  </si>
  <si>
    <t>RES-10460-00000-601438-20</t>
  </si>
  <si>
    <t>UCONNPA190735-YALE GR101677-6204870</t>
  </si>
  <si>
    <t>RES-10460-00000-601444-20</t>
  </si>
  <si>
    <t>IMPERIAL COLLEGE-NIH U01NS099573</t>
  </si>
  <si>
    <t>RES-10460-00000-601519-20</t>
  </si>
  <si>
    <t>NMSS RG-1802-30211</t>
  </si>
  <si>
    <t>RES-10460-00000-601558-20</t>
  </si>
  <si>
    <t>CURE ALZHEIMERS FUND</t>
  </si>
  <si>
    <t>RES-10460-00000-601765-20</t>
  </si>
  <si>
    <t>BIOGEN PO#1012090</t>
  </si>
  <si>
    <t>RES-10460-00000-601894-22</t>
  </si>
  <si>
    <t>RES-10460-00000-C50472-20</t>
  </si>
  <si>
    <t>CS NIH R01 DK032949</t>
  </si>
  <si>
    <t>RES-10460-00000-C50705-20</t>
  </si>
  <si>
    <t>CS NIH R01 NS074256</t>
  </si>
  <si>
    <t>RES-10460-00000-C50739-20</t>
  </si>
  <si>
    <t>CS NIH RF1 AG046929 REVISED</t>
  </si>
  <si>
    <t>RES-10460-00000-C50963-20</t>
  </si>
  <si>
    <t>CS NIH R21 AG064554</t>
  </si>
  <si>
    <t>RES-10460-00000-C51013-20</t>
  </si>
  <si>
    <t>CS NIH R35 NS097272</t>
  </si>
  <si>
    <t>RES-10460-00000-C51014-20</t>
  </si>
  <si>
    <t>CS NIH R01 NS104810</t>
  </si>
  <si>
    <t>RES-10460-00000-C61351-20</t>
  </si>
  <si>
    <t>RES-10460-00000-C61519-20</t>
  </si>
  <si>
    <t>CS NMSS RG-1802-30211</t>
  </si>
  <si>
    <t>RES-10460-00000-C61572-20</t>
  </si>
  <si>
    <t>CS NIH-YALE GR104722(CON80001494)</t>
  </si>
  <si>
    <t>RES-10460-00000-C61746-20</t>
  </si>
  <si>
    <t>CS NMSS PP-1905-33994</t>
  </si>
  <si>
    <t>RES-10460-00000-C61775-20</t>
  </si>
  <si>
    <t>CS RENASCENT BIOSCIENCES</t>
  </si>
  <si>
    <t>RES-10500-00000-300033-10</t>
  </si>
  <si>
    <t>END-TRAVELERS GERIATRICS ENDOWMENT</t>
  </si>
  <si>
    <t>RES-10500-00000-401224-10</t>
  </si>
  <si>
    <t>DCAA FORTINSKY CTR ON AGING</t>
  </si>
  <si>
    <t>RES-10500-00000-401252-10</t>
  </si>
  <si>
    <t>DCAA KUCHEL CTR ON AGING</t>
  </si>
  <si>
    <t>RES-10500-00000-401301-10</t>
  </si>
  <si>
    <t>DCAA ROBISON CTR ON AGING</t>
  </si>
  <si>
    <t>RES-10500-00000-401642-20</t>
  </si>
  <si>
    <t>EFG - AGING AND IMMUNITY TO INFECTI</t>
  </si>
  <si>
    <t>RES-10500-00000-403812-10</t>
  </si>
  <si>
    <t>DCAA UCONN CNTR AGING ALLOCAT</t>
  </si>
  <si>
    <t>RES-10500-00000-403812-20</t>
  </si>
  <si>
    <t>RES-10500-00000-404063-20</t>
  </si>
  <si>
    <t>RESIDUAL FUNDS J. ROBISON</t>
  </si>
  <si>
    <t>RES-10500-00000-500453-20</t>
  </si>
  <si>
    <t>RES-10500-00000-500540-20</t>
  </si>
  <si>
    <t>NIH P01 AG021600 CORE A - PROJ 2</t>
  </si>
  <si>
    <t>RES-10500-00000-500734-20</t>
  </si>
  <si>
    <t>NIH R21 AG060389</t>
  </si>
  <si>
    <t>RES-10500-00000-600964-33</t>
  </si>
  <si>
    <t>DSS MFP FEE FOR SERVICE SURVEY</t>
  </si>
  <si>
    <t>RES-10500-00000-601159-20</t>
  </si>
  <si>
    <t>JAX LABS-NIH R01AG052608</t>
  </si>
  <si>
    <t>RES-10500-00000-601245-33</t>
  </si>
  <si>
    <t>DSS HCBS SURVEY</t>
  </si>
  <si>
    <t>SOM-10140-00000-103010-10</t>
  </si>
  <si>
    <t>Ind-Medicine Administration</t>
  </si>
  <si>
    <t>SOM-10140-00000-201003-10</t>
  </si>
  <si>
    <t>Faculty Development-Medicine Admin.</t>
  </si>
  <si>
    <t>SOM-10140-00000-203006-60</t>
  </si>
  <si>
    <t>New Office UCHC Admin E7036 (Lauren</t>
  </si>
  <si>
    <t>SOM-10141-00000-201163-10</t>
  </si>
  <si>
    <t>Admin Sal-SOM-Infectious Diseases</t>
  </si>
  <si>
    <t>SOM-10145-00000-103010-10</t>
  </si>
  <si>
    <t>Ind-Endocrinology</t>
  </si>
  <si>
    <t>SOM-10145-00000-204600-10</t>
  </si>
  <si>
    <t>Admin Edu Roles-SOM-Endocrinology</t>
  </si>
  <si>
    <t>SOM-10147-00000-100017-10</t>
  </si>
  <si>
    <t>Aids Initiative--Adult</t>
  </si>
  <si>
    <t>SOM-10147-00000-102010-10</t>
  </si>
  <si>
    <t>UME-Medicine</t>
  </si>
  <si>
    <t>SOM-10147-00000-105010-10</t>
  </si>
  <si>
    <t>Excel-Medicine</t>
  </si>
  <si>
    <t>SOM-10147-00000-201163-10</t>
  </si>
  <si>
    <t>Admin Sal-SOM- General Medicine</t>
  </si>
  <si>
    <t>SOM-10147-00000-202003-10</t>
  </si>
  <si>
    <t>Current Clinical Medicine</t>
  </si>
  <si>
    <t>SOM-10147-00000-202524-10</t>
  </si>
  <si>
    <t>Hh-Inter-Cardio</t>
  </si>
  <si>
    <t>SOM-10147-00000-202525-10</t>
  </si>
  <si>
    <t>UCHC-Inter-Cardio</t>
  </si>
  <si>
    <t>SOM-10147-00000-205010-10</t>
  </si>
  <si>
    <t>CREATE Trans Occupational Medicine</t>
  </si>
  <si>
    <t>SOM-10150-00000-204010-10</t>
  </si>
  <si>
    <t>Dir Edu Sal-SOM-Internal Med Assoc</t>
  </si>
  <si>
    <t>SOM-10150-00000-205510-10</t>
  </si>
  <si>
    <t>SOM-10150-00000-U10100-10</t>
  </si>
  <si>
    <t>Dept Rsrch-SOM-Internal Med Assoc</t>
  </si>
  <si>
    <t>SOM-10151-00000-201012-10</t>
  </si>
  <si>
    <t>Divisional Acad Oper Fnd-Nephrology</t>
  </si>
  <si>
    <t>SOM-10151-00000-202072-10</t>
  </si>
  <si>
    <t>SOM CVH Contract - Nephrology</t>
  </si>
  <si>
    <t>SOM-10151-00000-205010-10</t>
  </si>
  <si>
    <t>Transition Sal-SOM-Nephrology</t>
  </si>
  <si>
    <t>SOM-10152-00000-100010-10</t>
  </si>
  <si>
    <t>Sal-Occupational Medicine</t>
  </si>
  <si>
    <t>SOM-10152-00000-100019-30</t>
  </si>
  <si>
    <t>Occupational Medicine--PPO</t>
  </si>
  <si>
    <t>SOM-10152-00000-202015-40</t>
  </si>
  <si>
    <t>Biomolecular Structure Analysis Cen</t>
  </si>
  <si>
    <t>SOM-10152-00000-202033-10</t>
  </si>
  <si>
    <t>Occupational-Environmental Health C</t>
  </si>
  <si>
    <t>SOM-10152-00000-202034-30</t>
  </si>
  <si>
    <t>SOM-10152-00000-U10100-10</t>
  </si>
  <si>
    <t>Dept Rsrch - SOM Occ and Environ Medi</t>
  </si>
  <si>
    <t>SOM-10153-00000-100010-10</t>
  </si>
  <si>
    <t>Pulmonary Admin Salaries-SOM</t>
  </si>
  <si>
    <t>SOM-10153-00000-201163-10</t>
  </si>
  <si>
    <t>Admin Sal-SOM - Pulmonary</t>
  </si>
  <si>
    <t>SOM-10153-00000-204600-10</t>
  </si>
  <si>
    <t>Admin Edu Roles-Pulmonary</t>
  </si>
  <si>
    <t>SOM-10153-00000-205010-10</t>
  </si>
  <si>
    <t>Transition Sal-SOM-Pulmonary</t>
  </si>
  <si>
    <t>SOM-10154-00000-102010-10</t>
  </si>
  <si>
    <t>UME-Rheumatology</t>
  </si>
  <si>
    <t>SOM-10154-00000-104010-10</t>
  </si>
  <si>
    <t>Transition Sal-SOM - Rheumatology</t>
  </si>
  <si>
    <t>SOM-10154-00000-204010-10</t>
  </si>
  <si>
    <t>Dir Edu Sal - SOM - Rheumatology</t>
  </si>
  <si>
    <t>SOM-10154-00000-205010-10</t>
  </si>
  <si>
    <t>SOM-10159-00000-204010-10</t>
  </si>
  <si>
    <t>Dir Edu Sal-SOM-Critical Care Med</t>
  </si>
  <si>
    <t>SOM-10180-00000-102010-10</t>
  </si>
  <si>
    <t>UME-Pediatrics</t>
  </si>
  <si>
    <t>SOM-10180-00000-104600-10</t>
  </si>
  <si>
    <t>SOM-10180-00000-200529-10</t>
  </si>
  <si>
    <t>TRANSLATIONAL CTR-CCMC ADMIN SUPP</t>
  </si>
  <si>
    <t>SOM-10180-00000-202532-10</t>
  </si>
  <si>
    <t>Pediatric Residency Program</t>
  </si>
  <si>
    <t>SOM-10180-00000-202533-10</t>
  </si>
  <si>
    <t>Pediatrics-Genetics Program</t>
  </si>
  <si>
    <t>SOM-10180-00000-202571-10</t>
  </si>
  <si>
    <t>Pediatric Fellowships</t>
  </si>
  <si>
    <t>SOM-10180-00000-204010-10</t>
  </si>
  <si>
    <t>Dir Edu Sal-SOM-Pediatrics</t>
  </si>
  <si>
    <t>SOM-10200-00000-103010-10</t>
  </si>
  <si>
    <t>Ind-Psychiatry</t>
  </si>
  <si>
    <t>SOM-10200-00000-104010-10</t>
  </si>
  <si>
    <t>Trans-Psychiatry</t>
  </si>
  <si>
    <t>SOM-10200-00000-201048-10</t>
  </si>
  <si>
    <t>Huntingtons Disease Other Expense</t>
  </si>
  <si>
    <t>SOM-10200-00000-201608-10</t>
  </si>
  <si>
    <t>Dr. Steffens Start Up Fund</t>
  </si>
  <si>
    <t>SOM-10200-00000-201628-10</t>
  </si>
  <si>
    <t>Dr. Golda Ginsburg Start-Up Funds</t>
  </si>
  <si>
    <t>SOM-10200-00000-202535-10</t>
  </si>
  <si>
    <t>Child Psychiatry</t>
  </si>
  <si>
    <t>SOM-10200-00000-204010-10</t>
  </si>
  <si>
    <t>Direct Ed-SOM Psychiatry</t>
  </si>
  <si>
    <t>SOM-10200-00000-204700-10</t>
  </si>
  <si>
    <t>Ind Ed-SOM - Psychiatry</t>
  </si>
  <si>
    <t>SOM-10200-00000-205010-10</t>
  </si>
  <si>
    <t>Transition Sal - Psych - SOM</t>
  </si>
  <si>
    <t>SOM-10220-00000-100010-10</t>
  </si>
  <si>
    <t>SOM-10220-00000-201606-10</t>
  </si>
  <si>
    <t>D MCFADDEN-DOS CHAIRMAN SUPPORT</t>
  </si>
  <si>
    <t>SOM-10220-00000-202541-10</t>
  </si>
  <si>
    <t>Surgery Critical Care</t>
  </si>
  <si>
    <t>SOM-10224-00000-204010-10</t>
  </si>
  <si>
    <t>Dir Edu Salaries-SOM-Vascul Surgery</t>
  </si>
  <si>
    <t>SOM-10240-00000-201054-10</t>
  </si>
  <si>
    <t>SOM Academic Other Expense - Anesth</t>
  </si>
  <si>
    <t>SOM-10260-00000-100010-10</t>
  </si>
  <si>
    <t>SOM-10260-00000-102010-10</t>
  </si>
  <si>
    <t>UME-Obstetrics and Gynocology</t>
  </si>
  <si>
    <t>SOM-10260-00000-201003-10</t>
  </si>
  <si>
    <t>Faculty Development-OBGYN</t>
  </si>
  <si>
    <t>SOM-10260-00000-204010-10</t>
  </si>
  <si>
    <t>Dir Edu Sal-SOM-OBGYN</t>
  </si>
  <si>
    <t>SOM-10280-00000-103010-10</t>
  </si>
  <si>
    <t>Ind-Molec Microbial and Structur Bi</t>
  </si>
  <si>
    <t>SOM-10280-00000-201538-10</t>
  </si>
  <si>
    <t>Korzhnev Dimitry - Start Up</t>
  </si>
  <si>
    <t>SOM-10300-00000-100010-10</t>
  </si>
  <si>
    <t>Orthopaedics--GF--Personnel</t>
  </si>
  <si>
    <t>SOM-10300-00000-104600-10</t>
  </si>
  <si>
    <t>Admin Education Roles-Orthopedics</t>
  </si>
  <si>
    <t>SOM-10300-00000-204600-10</t>
  </si>
  <si>
    <t>SOM-10300-00000-U10100-10</t>
  </si>
  <si>
    <t>Dept Rsrch Orthopaedic Surgery</t>
  </si>
  <si>
    <t>SOM-10300-15313-202546-10</t>
  </si>
  <si>
    <t>SOM-10300-22974-202546-10</t>
  </si>
  <si>
    <t>SOM-10301-00000-105010-10</t>
  </si>
  <si>
    <t>SOM-10301-00000-204600-10</t>
  </si>
  <si>
    <t>SOM-10301-00000-204700-10</t>
  </si>
  <si>
    <t>Graduate School-SOM - IRE</t>
  </si>
  <si>
    <t>SOM-10320-00000-100010-10</t>
  </si>
  <si>
    <t>Family Medicine</t>
  </si>
  <si>
    <t>SOM-10320-00000-200527-10</t>
  </si>
  <si>
    <t>Asylum Hill Family Medicine Center</t>
  </si>
  <si>
    <t>SOM-10320-00000-201083-10</t>
  </si>
  <si>
    <t>Family Medicine Predoc Operating Ac</t>
  </si>
  <si>
    <t>SOM-10320-00000-202073-10</t>
  </si>
  <si>
    <t>SOM - Family Medicine Contract</t>
  </si>
  <si>
    <t>SOM-10320-00000-204010-10</t>
  </si>
  <si>
    <t>Direct Ed-SOM - Family Medicine</t>
  </si>
  <si>
    <t>SOM-10360-00000-100010-10</t>
  </si>
  <si>
    <t>Traumatology and Emer Medicine Facult</t>
  </si>
  <si>
    <t>SOM-10360-00000-104600-10</t>
  </si>
  <si>
    <t>SOM-10360-00000-201089-10</t>
  </si>
  <si>
    <t>Medical Student Cpr Training Progra</t>
  </si>
  <si>
    <t>SOM-10360-00000-202038-30</t>
  </si>
  <si>
    <t>Toxicology Educational Support</t>
  </si>
  <si>
    <t>SOM-10360-00000-202070-10</t>
  </si>
  <si>
    <t>DPH EMS Medical Director MOA</t>
  </si>
  <si>
    <t>SOM-10360-00000-202071-10</t>
  </si>
  <si>
    <t>DPH - OD Monitoring MOA</t>
  </si>
  <si>
    <t>SOM-10360-00000-202549-10</t>
  </si>
  <si>
    <t>Emergency Medicine Residency Progra</t>
  </si>
  <si>
    <t>SOM-10380-00000-204010-10</t>
  </si>
  <si>
    <t>Dir Edu Sal-SOM-Dematology</t>
  </si>
  <si>
    <t>SOM-10380-00000-204600-10</t>
  </si>
  <si>
    <t>SOM-10380-00000-204700-10</t>
  </si>
  <si>
    <t>Grad. School-SOM - Dermatology</t>
  </si>
  <si>
    <t>SOM-10400-00000-105010-10</t>
  </si>
  <si>
    <t>Excel-Molecular Medicine</t>
  </si>
  <si>
    <t>SOM-10400-00000-201093-10</t>
  </si>
  <si>
    <t>Center for Molecular Medicine Labor</t>
  </si>
  <si>
    <t>SOM-10400-00000-201094-10</t>
  </si>
  <si>
    <t>Molecular Medicine Center Other Exp</t>
  </si>
  <si>
    <t>SOM-10400-00000-201163-10</t>
  </si>
  <si>
    <t>Admin Sal-SOM-Ctr For Molecular Med</t>
  </si>
  <si>
    <t>SOM-10400-00000-204700-10</t>
  </si>
  <si>
    <t>Grad School-SOM-Ctr For Molecul Med</t>
  </si>
  <si>
    <t>SOM-10420-00000-201097-10</t>
  </si>
  <si>
    <t>Other Expense-Cell Biology</t>
  </si>
  <si>
    <t>SOM-10420-00000-204600-10</t>
  </si>
  <si>
    <t>Admin Education Roles-Cell Biology</t>
  </si>
  <si>
    <t>SOM-10420-00000-204700-10</t>
  </si>
  <si>
    <t>Ind Ed-SOM - Cell Biology</t>
  </si>
  <si>
    <t>SOM-10420-00000-208015-10</t>
  </si>
  <si>
    <t>Start-up Fund Dr. Mayu Inaba Oguro</t>
  </si>
  <si>
    <t>SOM-10420-00000-208042-10</t>
  </si>
  <si>
    <t>Start-Up Fund - Dr. Hideyuki Oguro</t>
  </si>
  <si>
    <t>SOM-10440-00000-104600-10</t>
  </si>
  <si>
    <t>CREATE- Admin Edu Roles-Neurology</t>
  </si>
  <si>
    <t>SOM-10440-00000-201100-10</t>
  </si>
  <si>
    <t>SOM-Cont. to Grant Study-Int.B.P.</t>
  </si>
  <si>
    <t>SOM-10440-32468-201098-10</t>
  </si>
  <si>
    <t>SOM-10460-00000-104010-10</t>
  </si>
  <si>
    <t>Trans-Neuroscience</t>
  </si>
  <si>
    <t>SOM-10460-00000-205510-10</t>
  </si>
  <si>
    <t>Excell-SOM - Neuroscience</t>
  </si>
  <si>
    <t>SOM-10460-00000-208008-10</t>
  </si>
  <si>
    <t>Guzzo Start-Up Fund</t>
  </si>
  <si>
    <t>SOM-10460-00000-208013-10</t>
  </si>
  <si>
    <t>Martinelli Startup Fund</t>
  </si>
  <si>
    <t>SOM-10500-00000-208029-10</t>
  </si>
  <si>
    <t>Start-Up Funds for Dr. Ming Xu</t>
  </si>
  <si>
    <t>SOM-10520-00000-105010-10</t>
  </si>
  <si>
    <t>Excel-Neag Comprehensive Cancer Cen</t>
  </si>
  <si>
    <t>SOM-10663-00000-102010-10</t>
  </si>
  <si>
    <t>UME-Cicid-Immunology</t>
  </si>
  <si>
    <t>SOM-10663-00000-201116-10</t>
  </si>
  <si>
    <t>Immunology-Other Expense</t>
  </si>
  <si>
    <t>SOM-10663-00000-201118-10</t>
  </si>
  <si>
    <t>Challenge Grant Incentive Funds - A</t>
  </si>
  <si>
    <t>SOM-10663-00000-204700-10</t>
  </si>
  <si>
    <t>Ind Ed-SOM - Immunology</t>
  </si>
  <si>
    <t>SOM-10663-00000-208030-10</t>
  </si>
  <si>
    <t>Dr. Penghua Wang Start-Up Fund</t>
  </si>
  <si>
    <t>SOM-10663-00000-U10100-10</t>
  </si>
  <si>
    <t>Dept Rsrch Immunology</t>
  </si>
  <si>
    <t>SOM-10663-00000-U20100-10</t>
  </si>
  <si>
    <t>Deptl Resrch-Immunology</t>
  </si>
  <si>
    <t>SOM-10700-00000-104010-10</t>
  </si>
  <si>
    <t>Trans-Child and Family Studies Progra</t>
  </si>
  <si>
    <t>SOM-10700-00000-205010-10</t>
  </si>
  <si>
    <t>Trans Sal-SOM-Child and Family Stud</t>
  </si>
  <si>
    <t>SOM-10721-00000-201121-10</t>
  </si>
  <si>
    <t>AHEC - Other Expense</t>
  </si>
  <si>
    <t>SOM-10721-00000-202049-10</t>
  </si>
  <si>
    <t>AHEC Auxiliary Projects and Service</t>
  </si>
  <si>
    <t>SOM-10760-00000-102010-10</t>
  </si>
  <si>
    <t>Calhoun Cardiology Center Direct Ed</t>
  </si>
  <si>
    <t>SOM-10760-00000-103010-10</t>
  </si>
  <si>
    <t>Ind-Calhoun Cardiology Center (Ccc)</t>
  </si>
  <si>
    <t>SOM-10760-00000-201582-10</t>
  </si>
  <si>
    <t>Dr Bruce Liang Startup Account</t>
  </si>
  <si>
    <t>SOM-10760-00000-202554-10</t>
  </si>
  <si>
    <t>Medicine-Cardiology</t>
  </si>
  <si>
    <t>SOM-10760-00000-202572-10</t>
  </si>
  <si>
    <t>Advanced Heart Failure Fellowship</t>
  </si>
  <si>
    <t>SOM-10760-00000-204600-10</t>
  </si>
  <si>
    <t>Admin Edu Roles-Calhoun Card Ctr</t>
  </si>
  <si>
    <t>SOM-10760-00000-205510-10</t>
  </si>
  <si>
    <t>Excellence Sal-SOM-Calhoun Cardiol</t>
  </si>
  <si>
    <t>SOM-10760-00000-208004-10</t>
  </si>
  <si>
    <t>Dr. J. Travis Hinson Start-Up Fund</t>
  </si>
  <si>
    <t>SOM-10760-00000-U20100-10</t>
  </si>
  <si>
    <t>Deptl Resrch-Calhoun Card Ctr</t>
  </si>
  <si>
    <t>SOM-10780-00000-103010-10</t>
  </si>
  <si>
    <t>Ind-Center For Cell Analysis</t>
  </si>
  <si>
    <t>SOM-10780-00000-204700-10</t>
  </si>
  <si>
    <t>Grad School-SOM-Cell Analysis Model</t>
  </si>
  <si>
    <t>SOM-10780-00000-U10100-10</t>
  </si>
  <si>
    <t>Dept Rsrch Cell Analysis Mod - CCAM</t>
  </si>
  <si>
    <t>SOM-10780-00000-U20100-10</t>
  </si>
  <si>
    <t>Deptl Resrch-Ctr for Cell Anls</t>
  </si>
  <si>
    <t>SOM-10820-00000-100010-10</t>
  </si>
  <si>
    <t>Musculosk Institute-Salary Account</t>
  </si>
  <si>
    <t>SOM-10840-00000-103010-10</t>
  </si>
  <si>
    <t>CTSI Indirect Education GF Sal SOM</t>
  </si>
  <si>
    <t>SOM-10840-00000-104010-10</t>
  </si>
  <si>
    <t>Clin and Transl Sci Trans GF Sal SOM</t>
  </si>
  <si>
    <t>SOM-10840-00000-201619-10</t>
  </si>
  <si>
    <t>Dr. Chia-Ling Kuo Startup Fund</t>
  </si>
  <si>
    <t>SOM-10840-00000-204700-10</t>
  </si>
  <si>
    <t>Graduate School-SOM - CTSI</t>
  </si>
  <si>
    <t>SOM-10840-00000-205010-10</t>
  </si>
  <si>
    <t>CREATE Transition Salaries-SOM</t>
  </si>
  <si>
    <t>SOM-10840-00000-205510-10</t>
  </si>
  <si>
    <t>CREATE Excellence Salaries-SOM</t>
  </si>
  <si>
    <t>SOM-10840-00000-U10100-10</t>
  </si>
  <si>
    <t>Dept Rsrch Clin and Trans Sci Inst</t>
  </si>
  <si>
    <t>SOM-11760-00000-201111-10</t>
  </si>
  <si>
    <t>UCONN Stem Cell Institute - Other E</t>
  </si>
  <si>
    <t>SOM-11780-00000-201621-10</t>
  </si>
  <si>
    <t>Dr. Paola Vera-Licona Start Up</t>
  </si>
  <si>
    <t>SOM-20181-00000-202555-10</t>
  </si>
  <si>
    <t>Interns and Residents - OMFS</t>
  </si>
  <si>
    <t>SOM-61033-00000-203030-60</t>
  </si>
  <si>
    <t>17-039 Fume Hood L3091-L3089</t>
  </si>
  <si>
    <t>SOM-61033-00000-203038-60</t>
  </si>
  <si>
    <t>19-041 Dark Room Conversion MSI</t>
  </si>
  <si>
    <t>SOM-61033-00000-203041-60</t>
  </si>
  <si>
    <t>20-009 Classroom Renovations AM015</t>
  </si>
  <si>
    <t>SOM-61033-00000-203048-60</t>
  </si>
  <si>
    <t>20-016 Bottle Processing Unit BB006</t>
  </si>
  <si>
    <t>SOM-62060-00000-200020-40</t>
  </si>
  <si>
    <t>Tuition Revenue Medical Student HL</t>
  </si>
  <si>
    <t>SOM-62060-00000-201032-10</t>
  </si>
  <si>
    <t>Other Exp-Student Continuity Pr-HL</t>
  </si>
  <si>
    <t>SOM-62060-00000-201045-10</t>
  </si>
  <si>
    <t>SOM Academic Other Exp - Pediat-HL</t>
  </si>
  <si>
    <t>SOM-62060-00000-201115-70</t>
  </si>
  <si>
    <t>Health Professions Partners Init-HL</t>
  </si>
  <si>
    <t>SOM-62060-00000-201131-10</t>
  </si>
  <si>
    <t>Masters of Public Health-HL</t>
  </si>
  <si>
    <t>SOM-62060-00000-202005-30</t>
  </si>
  <si>
    <t>DMHAS Case Mgt Contract-HL</t>
  </si>
  <si>
    <t>SOM-62060-00000-221006-10</t>
  </si>
  <si>
    <t>Grad School Prog - Grad. Office-HL</t>
  </si>
  <si>
    <t>UMG-60180-00000-130010-30</t>
  </si>
  <si>
    <t>UMG Salaries-Patient Experience</t>
  </si>
  <si>
    <t>UMG-61033-00000-233079-60</t>
  </si>
  <si>
    <t>UMG-61124-00000-233074-60</t>
  </si>
  <si>
    <t>UMG-70000-00000-134735-30</t>
  </si>
  <si>
    <t>UMG-IMA East Hartford-23863 Broodie-Murray N-Intern Med</t>
  </si>
  <si>
    <t>UMG-70000-00000-234768-30</t>
  </si>
  <si>
    <t>UMG-IMA East Hartford-28042 Maregowda V - IMA E Hartford</t>
  </si>
  <si>
    <t>UMG-70000-23863-134735-30</t>
  </si>
  <si>
    <t>23863Broodie-MurrayN-IM E. Htfd.</t>
  </si>
  <si>
    <t>UMG-70001-00000-234006-30</t>
  </si>
  <si>
    <t>UMG-IMA West Hartford-4316-Appel E (Wh)</t>
  </si>
  <si>
    <t>UMG-70001-00000-234508-30</t>
  </si>
  <si>
    <t>UMG-IMA West Hartford-22196 Varma S - Internal Medicine</t>
  </si>
  <si>
    <t>UMG-70020-00000-230221-70</t>
  </si>
  <si>
    <t>OPTUM Revenue Cycle Engagement-UMG</t>
  </si>
  <si>
    <t>UMG-70024-00000-130010-30</t>
  </si>
  <si>
    <t>UMG Salaries-Diabetes Education</t>
  </si>
  <si>
    <t>UMG-70025-00000-230039-70</t>
  </si>
  <si>
    <t>UMG Informatics</t>
  </si>
  <si>
    <t>UMG-70031-00000-230254-30</t>
  </si>
  <si>
    <t>UMG - COVID - FEMA Bus Department</t>
  </si>
  <si>
    <t>UMG-70031-00000-230256-30</t>
  </si>
  <si>
    <t>UMG - COVID Storrs (Hawley) Vaccine</t>
  </si>
  <si>
    <t>UMG-70031-13697-234484-30</t>
  </si>
  <si>
    <t>13697 Buchanan M - COVID Call Cntr</t>
  </si>
  <si>
    <t>UMG-70040-00000-134062-30</t>
  </si>
  <si>
    <t>UMG-Internal Medicine-21115-Caines L-Internal Medicine A</t>
  </si>
  <si>
    <t>UMG-70040-00000-134068-30</t>
  </si>
  <si>
    <t>UMG-Internal Medicine-8320-MenoutisJ</t>
  </si>
  <si>
    <t>UMG-70040-00000-134072-30</t>
  </si>
  <si>
    <t>UMG-Internal Medicine-14281-OksanenD-Ima</t>
  </si>
  <si>
    <t>UMG-70040-00000-234085-30</t>
  </si>
  <si>
    <t>UMG-Internal Medicine-18445-Kostak J - Internal Medicine</t>
  </si>
  <si>
    <t>UMG-70040-00000-234968-30</t>
  </si>
  <si>
    <t>UMG-Internal Medicine-32983 Arguello D-Internal Medicine</t>
  </si>
  <si>
    <t>UMG-70040-14281-134072-30</t>
  </si>
  <si>
    <t>14281-OksanenD-Ima</t>
  </si>
  <si>
    <t>UMG-70040-16193-134814-30</t>
  </si>
  <si>
    <t>16193 Ozimek J - Internal Medicine</t>
  </si>
  <si>
    <t>UMG-70040-21115-134062-30</t>
  </si>
  <si>
    <t>21115-Caines L-Internal Medicine A</t>
  </si>
  <si>
    <t>UMG-70041-00000-134093-30</t>
  </si>
  <si>
    <t>UMG-General Medicine (H)-8588-Angus S - General Medicine</t>
  </si>
  <si>
    <t>UMG-70041-00000-134539-30</t>
  </si>
  <si>
    <t>UMG-General Medicine (H)-Barnett T-General Medicine</t>
  </si>
  <si>
    <t>UMG-70041-00000-234090-30</t>
  </si>
  <si>
    <t>UMG-General Medicine (H)-4714-Allen S - Internal Medicine</t>
  </si>
  <si>
    <t>UMG-70041-00000-234100-30</t>
  </si>
  <si>
    <t>UMG-General Medicine (H)-8519-Sirop A - General Medicine</t>
  </si>
  <si>
    <t>UMG-70041-00000-234628-30</t>
  </si>
  <si>
    <t>UMG-General Medicine (H)-9975 Levine S - Internal Medicine</t>
  </si>
  <si>
    <t>UMG-70041-17937-134539-30</t>
  </si>
  <si>
    <t>Barnett T-General Medicine</t>
  </si>
  <si>
    <t>UMG-70041-20285-134493-30</t>
  </si>
  <si>
    <t>Katz M-General Medicine</t>
  </si>
  <si>
    <t>UMG-70041-27321-234749-30</t>
  </si>
  <si>
    <t>27321 Nardino R - General Medicine</t>
  </si>
  <si>
    <t>UMG-70041-5461-234089-30</t>
  </si>
  <si>
    <t>5461-Nissen J - General Medicine</t>
  </si>
  <si>
    <t>UMG-70041-9778-234095-30</t>
  </si>
  <si>
    <t>9778-DAndrea D - General Medicine</t>
  </si>
  <si>
    <t>UMG-70042-6937-134134-30</t>
  </si>
  <si>
    <t>6937 Chernicak M - Occupational Me</t>
  </si>
  <si>
    <t>UMG-70043-00000-234113-30</t>
  </si>
  <si>
    <t>UMG-Gastroenterology-3996-WuG - Gastroenterology</t>
  </si>
  <si>
    <t>UMG-70043-00000-234118-30</t>
  </si>
  <si>
    <t>UMG-Gastroenterology-19445-Vaziri H - Gastroenterology</t>
  </si>
  <si>
    <t>UMG-70043-19157-134117-30</t>
  </si>
  <si>
    <t>19157 Birk J - Gastroenterology</t>
  </si>
  <si>
    <t>UMG-70043-3996-234113-30</t>
  </si>
  <si>
    <t>3996-WuG - Gastroenterology</t>
  </si>
  <si>
    <t>UMG-70043-4266-134412-30</t>
  </si>
  <si>
    <t>4266-Devers T - Gastroenterology</t>
  </si>
  <si>
    <t>UMG-70043-789-134538-30</t>
  </si>
  <si>
    <t>789 Davison-Price APRN M-Gastroent</t>
  </si>
  <si>
    <t>UMG-70044-00000-234135-30</t>
  </si>
  <si>
    <t>UMG-Infectious Disease-6987-Carley N - Ima</t>
  </si>
  <si>
    <t>UMG-70044-22221-230055-30</t>
  </si>
  <si>
    <t>UMG-Infectious Disease-Infectious Diseases</t>
  </si>
  <si>
    <t>UMG-70044-23124-230055-30</t>
  </si>
  <si>
    <t>UMG-70044-26189-230055-30</t>
  </si>
  <si>
    <t>UMG-70045-00000-134494-30</t>
  </si>
  <si>
    <t>UMG-Geriatrics-16708-Maghaydah Y -Geriatrics</t>
  </si>
  <si>
    <t>UMG-70045-00000-134740-30</t>
  </si>
  <si>
    <t>UMG-Geriatrics-27220 Holmes APRN C - Geriatrics</t>
  </si>
  <si>
    <t>UMG-70045-00000-230059-30</t>
  </si>
  <si>
    <t>GeriatricsEndocrinologyPediatric</t>
  </si>
  <si>
    <t>UMG-70045-00000-234127-30</t>
  </si>
  <si>
    <t>UMG-Geriatrics-3579-Sullivan G - Geriatrics</t>
  </si>
  <si>
    <t>UMG-70045-00000-234531-30</t>
  </si>
  <si>
    <t>UMG-Geriatrics-Berg K-Geriatrics</t>
  </si>
  <si>
    <t>UMG-70045-00000-234796-30</t>
  </si>
  <si>
    <t>UMG-Geriatrics-28469 Alam W - Geriatrics</t>
  </si>
  <si>
    <t>UMG-70045-11806-134131-30</t>
  </si>
  <si>
    <t>11806 Wright L - Geriatrics</t>
  </si>
  <si>
    <t>UMG-70046-00000-234685-30</t>
  </si>
  <si>
    <t>UMG-Internal Medicine Simsbury-26142 Van Meter K - IMA-Canton</t>
  </si>
  <si>
    <t>UMG-70046-00000-234828-30</t>
  </si>
  <si>
    <t>UMG-Internal Medicine Simsbury-27018 Bertrand APRN M-IMA Simsbury</t>
  </si>
  <si>
    <t>UMG-70047-00000-234341-30</t>
  </si>
  <si>
    <t>UMG-Endocrine-5660-TendlerB - Cardiology</t>
  </si>
  <si>
    <t>UMG-70047-00000-234540-30</t>
  </si>
  <si>
    <t>UMG-Endocrine-Myrick H-Endocrinology</t>
  </si>
  <si>
    <t>UMG-70048-00000-234773-30</t>
  </si>
  <si>
    <t>UMG-Nephrology-22087 Shah M - Nephrology</t>
  </si>
  <si>
    <t>UMG-70048-10693-230068-30</t>
  </si>
  <si>
    <t>UMG-Nephrology-Nephrology - Operating Statement</t>
  </si>
  <si>
    <t>UMG-70048-24700-230068-30</t>
  </si>
  <si>
    <t>SOM-10360-00000-201165-10</t>
  </si>
  <si>
    <t>SOM-10360-00000-204010-10</t>
  </si>
  <si>
    <t>Dir Edu Sal-SOM-Trauma-Emerg Med</t>
  </si>
  <si>
    <t>SOM-10380-00000-103010-10</t>
  </si>
  <si>
    <t>Ind-Dermatology</t>
  </si>
  <si>
    <t>SOM-10380-00000-201091-10</t>
  </si>
  <si>
    <t>SOM Academic Other Expense - Dermat</t>
  </si>
  <si>
    <t>SOM-10380-00000-202566-10</t>
  </si>
  <si>
    <t>Procedural Dermatology Fellowship</t>
  </si>
  <si>
    <t>SOM-10380-00000-U10100-10</t>
  </si>
  <si>
    <t>Dept Rsrch - SOM Dermatology</t>
  </si>
  <si>
    <t>SOM-10400-00000-103010-10</t>
  </si>
  <si>
    <t>Ind-Molecular Medicine</t>
  </si>
  <si>
    <t>SOM-10400-00000-201095-10</t>
  </si>
  <si>
    <t>Endocrinology Academic Support</t>
  </si>
  <si>
    <t>SOM-10400-00000-204010-10</t>
  </si>
  <si>
    <t>Dir Edu Sal-SOM-Ctr for Molecul Med</t>
  </si>
  <si>
    <t>SOM-10400-00000-204600-10</t>
  </si>
  <si>
    <t>Admin Ed Roles-Center Molecular Med</t>
  </si>
  <si>
    <t>SOM-10400-00000-205510-10</t>
  </si>
  <si>
    <t>Excellence Sal-SOM-Ct For Molec Med</t>
  </si>
  <si>
    <t>SOM-10420-00000-100010-10</t>
  </si>
  <si>
    <t>Cell Biology</t>
  </si>
  <si>
    <t>SOM-10420-00000-102010-10</t>
  </si>
  <si>
    <t>UME-Cell Biology</t>
  </si>
  <si>
    <t>SOM-10420-00000-103010-10</t>
  </si>
  <si>
    <t>Ind-Cell Biology</t>
  </si>
  <si>
    <t>SOM-10420-00000-204010-10</t>
  </si>
  <si>
    <t>Direct Ed-SOM Cell Biology</t>
  </si>
  <si>
    <t>SOM-10420-00000-205510-10</t>
  </si>
  <si>
    <t>Excellence Sal-SOM-Cell Biology</t>
  </si>
  <si>
    <t>SOM-10440-00000-201003-10</t>
  </si>
  <si>
    <t>Faculty Development - Neurology</t>
  </si>
  <si>
    <t>SOM-10440-00000-202575-10</t>
  </si>
  <si>
    <t>Neurology Movemt Disord Fellowship</t>
  </si>
  <si>
    <t>SOM-10440-00000-204600-10</t>
  </si>
  <si>
    <t>SOM-10460-00000-102010-10</t>
  </si>
  <si>
    <t>UME-Neuroscience Bsr</t>
  </si>
  <si>
    <t>SOM-10460-00000-105010-10</t>
  </si>
  <si>
    <t>Excel-Neuroscience</t>
  </si>
  <si>
    <t>SOM-10460-00000-208011-10</t>
  </si>
  <si>
    <t>Start-Up Fund - F. Trakhtenberg</t>
  </si>
  <si>
    <t>SOM-10460-00000-208035-10</t>
  </si>
  <si>
    <t>Dr. Bae Startup Fund</t>
  </si>
  <si>
    <t>SOM-10460-00000-208041-10</t>
  </si>
  <si>
    <t>Dr. Castro-Alamancos Start-Up Fund</t>
  </si>
  <si>
    <t>SOM-10460-00000-U20100-10</t>
  </si>
  <si>
    <t>Deptl Resrch-Neuroscience</t>
  </si>
  <si>
    <t>SOM-10500-00000-100010-10</t>
  </si>
  <si>
    <t>Geriatrics Center</t>
  </si>
  <si>
    <t>SOM-10500-00000-104600-10</t>
  </si>
  <si>
    <t>Admin Edu Roles-Center on Aging</t>
  </si>
  <si>
    <t>SOM-10500-00000-201102-10</t>
  </si>
  <si>
    <t>Other Expense-UCONN Center On Aging</t>
  </si>
  <si>
    <t>SOM-10500-00000-201103-10</t>
  </si>
  <si>
    <t>Center On Aging Deans Support</t>
  </si>
  <si>
    <t>SOM-10500-00000-201600-10</t>
  </si>
  <si>
    <t>L Barry Start Up -Oth Expense</t>
  </si>
  <si>
    <t>SOM-10500-00000-204700-10</t>
  </si>
  <si>
    <t>Grad School-SOM-UConn Ctr on Aging</t>
  </si>
  <si>
    <t>SOM-10500-00000-208034-10</t>
  </si>
  <si>
    <t>Startup Funds - Jenna Bartley</t>
  </si>
  <si>
    <t>SOM-10500-00000-U10100-10</t>
  </si>
  <si>
    <t>Dept Rsrch Uconn Ctr on Aging</t>
  </si>
  <si>
    <t>SOM-10520-00000-201501-10</t>
  </si>
  <si>
    <t>Chris Heinen - Research Start Accou</t>
  </si>
  <si>
    <t>SOM-10520-00000-204010-10</t>
  </si>
  <si>
    <t>Dir Edu Sal-SOM-NEAG Cancer Center</t>
  </si>
  <si>
    <t>SOM-10520-00000-204600-10</t>
  </si>
  <si>
    <t>Admin Edu Roles-Neag Cmp Can Ctr</t>
  </si>
  <si>
    <t>SOM-10540-00000-100010-10</t>
  </si>
  <si>
    <t>Admin. Sal. - SOM - Graduate Office</t>
  </si>
  <si>
    <t>SOM-10560-00000-104010-10</t>
  </si>
  <si>
    <t>Trans-Diagnostic Imaging-Therapeuti</t>
  </si>
  <si>
    <t>SOM-10560-00000-202553-10</t>
  </si>
  <si>
    <t>Radiology</t>
  </si>
  <si>
    <t>SOM-10560-00000-204600-10</t>
  </si>
  <si>
    <t>SOM-10580-00000-100010-10</t>
  </si>
  <si>
    <t>Clinical Research of fice</t>
  </si>
  <si>
    <t>SOM-10580-00000-201107-10</t>
  </si>
  <si>
    <t>GCRC Operational Costs</t>
  </si>
  <si>
    <t>SOM-10600-00000-201518-10</t>
  </si>
  <si>
    <t>Start Up Fund Erin Young</t>
  </si>
  <si>
    <t>SOM-10600-00000-205510-10</t>
  </si>
  <si>
    <t>Excel-Genetics and Developmental Biol</t>
  </si>
  <si>
    <t>SOM-10600-00000-U20100-10</t>
  </si>
  <si>
    <t>Deptl Resrch-Gen and Devl Bio</t>
  </si>
  <si>
    <t>SOM-10620-00000-204600-10</t>
  </si>
  <si>
    <t>Admin Edu Roles-Ctr for Vasc Bio</t>
  </si>
  <si>
    <t>SOM-10640-00000-104600-10</t>
  </si>
  <si>
    <t>HCOP Admin Ed Roles-SOM</t>
  </si>
  <si>
    <t>SOM-10640-00000-200036-10</t>
  </si>
  <si>
    <t>Health Career Opportunity Program</t>
  </si>
  <si>
    <t>SOM-10662-00000-201163-10</t>
  </si>
  <si>
    <t>Admin Sal-SOM-CICID</t>
  </si>
  <si>
    <t>SOM-10663-00000-100010-10</t>
  </si>
  <si>
    <t>Immunology-Salary</t>
  </si>
  <si>
    <t>SOM-10663-00000-103010-10</t>
  </si>
  <si>
    <t>Ind-Immunology</t>
  </si>
  <si>
    <t>SOM-10663-00000-104600-10</t>
  </si>
  <si>
    <t>Admin Education Roles-Immunology</t>
  </si>
  <si>
    <t>SOM-10663-00000-201117-10</t>
  </si>
  <si>
    <t>Challenge Grant Incentive Funds for</t>
  </si>
  <si>
    <t>SOM-10663-00000-208001-10</t>
  </si>
  <si>
    <t>Chairmanship Fund - Anthony Vella</t>
  </si>
  <si>
    <t>SOM-10663-00000-208002-10</t>
  </si>
  <si>
    <t>Dr. Kepeng Wang Start-up Fund-Immun</t>
  </si>
  <si>
    <t>SOM-10663-00000-208032-10</t>
  </si>
  <si>
    <t>Inflammation and Immun Rsrch Start Up</t>
  </si>
  <si>
    <t>SOM-10663-00000-208037-10</t>
  </si>
  <si>
    <t>Dr. Jianbin Ruan Start-Up Fund</t>
  </si>
  <si>
    <t>SOM-10663-00000-208039-10</t>
  </si>
  <si>
    <t>Dr. Zhichao Fan Start-Up Fund</t>
  </si>
  <si>
    <t>SOM-10700-00000-100010-10</t>
  </si>
  <si>
    <t>Child and Family Studies</t>
  </si>
  <si>
    <t>SOM-10700-00000-201163-10</t>
  </si>
  <si>
    <t>Admin Sal-SOM-Child and Family Stud</t>
  </si>
  <si>
    <t>SOM-10700-00000-202063-10</t>
  </si>
  <si>
    <t>Faculty Consulting Account</t>
  </si>
  <si>
    <t>SOM-10700-00000-204010-10</t>
  </si>
  <si>
    <t>Dir Edu Sal-SOM-Child and Fam Studies</t>
  </si>
  <si>
    <t>SOM-10720-00000-200525-10</t>
  </si>
  <si>
    <t>Center for Public Health and Health P</t>
  </si>
  <si>
    <t>SOM-10721-00000-140520-10</t>
  </si>
  <si>
    <t>AHEC - Salary-Other Expense</t>
  </si>
  <si>
    <t>SOM-10740-00000-U20100-10</t>
  </si>
  <si>
    <t>Deptl Resrch-E D Tripp Ctr</t>
  </si>
  <si>
    <t>SOM-10760-00000-105010-10</t>
  </si>
  <si>
    <t>Excel-Calhoun Cardiology Center</t>
  </si>
  <si>
    <t>SOM-10760-00000-201125-10</t>
  </si>
  <si>
    <t>Ucig-Jeremiah Weinstock</t>
  </si>
  <si>
    <t>SOM-10760-00000-201583-10</t>
  </si>
  <si>
    <t>Dr Lixia Yue Startup Account</t>
  </si>
  <si>
    <t>SOM-10780-00000-201163-10</t>
  </si>
  <si>
    <t>Admin Sal-SOM-Cell Analysis Model</t>
  </si>
  <si>
    <t>SOM-10780-00000-204010-10</t>
  </si>
  <si>
    <t>Dir Edu Sal-SOM-Cell Analysis Model</t>
  </si>
  <si>
    <t>SOM-10780-00000-204600-10</t>
  </si>
  <si>
    <t>Admin Edu Roles-Ctr for Cell Anls</t>
  </si>
  <si>
    <t>SOM-10840-00000-102010-10</t>
  </si>
  <si>
    <t>CTSI Direct Education GF Sal SOM</t>
  </si>
  <si>
    <t>SOM-10840-00000-105010-10</t>
  </si>
  <si>
    <t>Clin and Transl Sci Excell GF Sal SOM</t>
  </si>
  <si>
    <t>SOM-10840-00000-204010-10</t>
  </si>
  <si>
    <t>Direct Ed-SOM CTSI</t>
  </si>
  <si>
    <t>SOM-11780-00000-201622-10</t>
  </si>
  <si>
    <t>Dr. Pedro Mendes Start Up</t>
  </si>
  <si>
    <t>SOM-11780-00000-204700-10</t>
  </si>
  <si>
    <t>Indirect Ed-SOM - CQM</t>
  </si>
  <si>
    <t>SOM-11780-00000-U20100-10</t>
  </si>
  <si>
    <t>CQM Departmental Research-SOM</t>
  </si>
  <si>
    <t>SOM-61033-00000-203031-60</t>
  </si>
  <si>
    <t>17-027 L1046-1049-1050-1053-1055 Re</t>
  </si>
  <si>
    <t>SOM-61033-00000-203039-60</t>
  </si>
  <si>
    <t>19-047 Renov Vend to Freezer EQT Rm</t>
  </si>
  <si>
    <t>SOM-61033-00000-203043-60</t>
  </si>
  <si>
    <t>19-059 CG-162 CSC TaskTrain Rm Reno</t>
  </si>
  <si>
    <t>SOM-61033-00000-203046-60</t>
  </si>
  <si>
    <t>19-063 Conv. Zebra Fish Fac. R1307</t>
  </si>
  <si>
    <t>SOM-61033-00000-203052-60</t>
  </si>
  <si>
    <t>20-066 N-4075 Chemical Fume Hood</t>
  </si>
  <si>
    <t>SOM-61033-00000-203053-60</t>
  </si>
  <si>
    <t>20-044 AM043 Tech Upgrade</t>
  </si>
  <si>
    <t>SOM-61033-00000-203057-60</t>
  </si>
  <si>
    <t>21-001 L2030 Reno Microscope Rm</t>
  </si>
  <si>
    <t>SOM-62060-00000-200007-50</t>
  </si>
  <si>
    <t>set up in error</t>
  </si>
  <si>
    <t>SOM-62060-00000-200527-10</t>
  </si>
  <si>
    <t>Asylum Hill Family Med Center-HL</t>
  </si>
  <si>
    <t>SOM-62060-00000-200534-10</t>
  </si>
  <si>
    <t>Pediatrics Faculty Contracts-HL</t>
  </si>
  <si>
    <t>SOM-62060-00000-201020-10</t>
  </si>
  <si>
    <t>Other Expense - Med Deans Misc-HL</t>
  </si>
  <si>
    <t>SOM-62060-00000-201152-10</t>
  </si>
  <si>
    <t>SOM High Level Entries-HL Accrual</t>
  </si>
  <si>
    <t>SOM-62060-00000-202030-10</t>
  </si>
  <si>
    <t>SOM Contract Faculty-HL</t>
  </si>
  <si>
    <t>SOM-81013-00000-201165-10</t>
  </si>
  <si>
    <t>UMG-61033-00000-233077-60</t>
  </si>
  <si>
    <t>19-027 OP- Building Safety</t>
  </si>
  <si>
    <t>UMG-61033-00000-233078-60</t>
  </si>
  <si>
    <t>19-064 11 South Road Clinic Expand</t>
  </si>
  <si>
    <t>UMG-61124-00000-233082-60</t>
  </si>
  <si>
    <t>IT-2521 Merge Cardio and Hemo Hardwar</t>
  </si>
  <si>
    <t>UMG-61128-00000-233063-60</t>
  </si>
  <si>
    <t>IT00203 UMG-JDH EMR-EPIC</t>
  </si>
  <si>
    <t>UMG-70000-00000-234008-30</t>
  </si>
  <si>
    <t>UMG-IMA East Hartford-1120-Fischer M (Wh)</t>
  </si>
  <si>
    <t>UMG-70001-00000-234751-30</t>
  </si>
  <si>
    <t>UMG-IMA West Hartford-25150 Maheshwari N-IMA Southington</t>
  </si>
  <si>
    <t>UMG-70001-00000-234871-30</t>
  </si>
  <si>
    <t>UMG-IMA West Hartford-26449 Scarlett A - IMA East Hart.</t>
  </si>
  <si>
    <t>UMG-70001-3677-134409-30</t>
  </si>
  <si>
    <t>3677-Thramann W - IMA W Htfd</t>
  </si>
  <si>
    <t>UMG-70003-16423-234039-30</t>
  </si>
  <si>
    <t>16423-Dawson L - Pediatrics</t>
  </si>
  <si>
    <t>UMG-70020-00000-130010-70</t>
  </si>
  <si>
    <t>UMG High Level General Fund Support</t>
  </si>
  <si>
    <t>UMG-70020-00000-230195-30</t>
  </si>
  <si>
    <t>OP Bldg UMG-Floor 2 West</t>
  </si>
  <si>
    <t>UMG-70050-00000-234098-30</t>
  </si>
  <si>
    <t>16386 (234098) - Miller W - 70050 - UMG-Hospitalists</t>
  </si>
  <si>
    <t>UMG-70050-00000-234518-30</t>
  </si>
  <si>
    <t>UMG-Hospitalists-Ek K-Hospitalist</t>
  </si>
  <si>
    <t>UMG-70050-00000-234705-30</t>
  </si>
  <si>
    <t>UMG-Hospitalists-26764 Modi DO V - Hospitalist</t>
  </si>
  <si>
    <t>UMG-70050-00000-234749-30</t>
  </si>
  <si>
    <t>UMG-Hospitalists-27321 Nardino R - Hospitalist</t>
  </si>
  <si>
    <t>UMG-70050-00000-234767-30</t>
  </si>
  <si>
    <t>UMG-Hospitalists-24842 Bailey U - Hospitalist</t>
  </si>
  <si>
    <t>UMG-70050-00000-234817-30</t>
  </si>
  <si>
    <t>UMG-Hospitalists-25438 Steele C - IMA Simsbury</t>
  </si>
  <si>
    <t>UMG-70050-00000-234824-30</t>
  </si>
  <si>
    <t>UMG-Hospitalists-15691 Miller A - Hospitalist</t>
  </si>
  <si>
    <t>UMG-70050-16329-234864-30</t>
  </si>
  <si>
    <t>16329 Patil A - Hospitalists</t>
  </si>
  <si>
    <t>UMG-70050-26792-234958-30</t>
  </si>
  <si>
    <t>26792 Mosebach C - Hospitalists</t>
  </si>
  <si>
    <t>UMG-70051-00000-134484-30</t>
  </si>
  <si>
    <t>UMG-Internal Medicine-Canton-13697 Buchanan M - Occ Medicine</t>
  </si>
  <si>
    <t>UMG-70051-00000-234789-30</t>
  </si>
  <si>
    <t>UMG-Internal Medicine-Canton-22586 Leon L - IMA Canton</t>
  </si>
  <si>
    <t>UMG-70051-22586-234789-30</t>
  </si>
  <si>
    <t>22586 Leon L - IMA Canton</t>
  </si>
  <si>
    <t>UMG-70054-00000-134639-30</t>
  </si>
  <si>
    <t>UMG-Family Practice Storrs Center-25088 SlebodaM-Fam Med Willimantic</t>
  </si>
  <si>
    <t>UMG-70057-00000-134587-30</t>
  </si>
  <si>
    <t>UMG - IMA Southington-9857 Leone V - IMA W Hartford</t>
  </si>
  <si>
    <t>UMG-70057-00000-234540-30</t>
  </si>
  <si>
    <t>UMG - IMA Southington-Myrick H-Endocrinology</t>
  </si>
  <si>
    <t>UMG-70057-10001-234876-30</t>
  </si>
  <si>
    <t>10001 Nieves J - IMA Southington</t>
  </si>
  <si>
    <t>UMG-70057-17937-234539-30</t>
  </si>
  <si>
    <t>17937 Barnett APRN T - IMA South.</t>
  </si>
  <si>
    <t>UMG-70057-27222-134926-30</t>
  </si>
  <si>
    <t>27222 Alipourfetrati S-IMA South.</t>
  </si>
  <si>
    <t>UMG-70058-00000-234746-30</t>
  </si>
  <si>
    <t>UMG - Family Medicine-27238 Shute APRN B-Family Medicine</t>
  </si>
  <si>
    <t>UMG-70058-25892-234944-30</t>
  </si>
  <si>
    <t>25892 Reen M - Family Medicine</t>
  </si>
  <si>
    <t>UMG-70060-22947-134714-30</t>
  </si>
  <si>
    <t>22947 DeGroff S - General OB-GYN</t>
  </si>
  <si>
    <t>UMG-70060-30007-234925-30</t>
  </si>
  <si>
    <t>30007-Walton K - General OB</t>
  </si>
  <si>
    <t>UMG-70060-32498-234963-30</t>
  </si>
  <si>
    <t>32498 Wallace M - OB-GYN</t>
  </si>
  <si>
    <t>UMG-70061-00000-234160-30</t>
  </si>
  <si>
    <t>234160 (484) Campbell W - UMG Maternal Fetal Medicine</t>
  </si>
  <si>
    <t>UMG-70061-00000-234161-30</t>
  </si>
  <si>
    <t>UMG-Maternal Fetal Medicine-3747-TurnerG</t>
  </si>
  <si>
    <t>UMG-70080-00000-134501-30</t>
  </si>
  <si>
    <t>UMG-Surgery - General-22693-Reddivari S-General Surgery</t>
  </si>
  <si>
    <t>UMG-70080-00000-230122-30</t>
  </si>
  <si>
    <t>Southington Surgery</t>
  </si>
  <si>
    <t>UMG-70080-00000-234187-30</t>
  </si>
  <si>
    <t>UMG-Surgery - General-234187 (10361) - Gaston S-General Surgery</t>
  </si>
  <si>
    <t>UMG-70080-00000-234472-30</t>
  </si>
  <si>
    <t>UMG-Surgery - General-MCFADDEND-GEN SURGERY IDX 22367</t>
  </si>
  <si>
    <t>UMG-70080-00000-234488-30</t>
  </si>
  <si>
    <t>UMG-Surgery - General-22448--Shames Brian D</t>
  </si>
  <si>
    <t>UMG-70080-00000-234532-30</t>
  </si>
  <si>
    <t>UMG-Surgery - General-Keckley D-General Surgery</t>
  </si>
  <si>
    <t>UMG-70080-00000-234534-30</t>
  </si>
  <si>
    <t>UMG-Surgery - General-Koval Karin-General Surgery</t>
  </si>
  <si>
    <t>UMG-70080-00000-234788-30</t>
  </si>
  <si>
    <t>UMG-Surgery - General-28303 Millea R - General Surgery</t>
  </si>
  <si>
    <t>UMG-70080-00000-234877-30</t>
  </si>
  <si>
    <t>UMG-Surgery - General-28427 Caselli PA L-General Surgery</t>
  </si>
  <si>
    <t>UMG-70081-25429-234648-30</t>
  </si>
  <si>
    <t>25429 Jevelle Aud P-Otolaryngology</t>
  </si>
  <si>
    <t>UMG-70081-3505-134193-30</t>
  </si>
  <si>
    <t>3505-SpiroJ - Otolaryngology</t>
  </si>
  <si>
    <t>UMG-70082-00000-234174-30</t>
  </si>
  <si>
    <t>UMG-Surgery - Urology-33-AlbertsenP</t>
  </si>
  <si>
    <t>UMG-70082-00000-234727-30</t>
  </si>
  <si>
    <t>UMG-Surgery - Urology-26715 Harnisch B - Urology</t>
  </si>
  <si>
    <t>UMG-70083-00000-234201-30</t>
  </si>
  <si>
    <t>UMG-Surgery - Ophthalmology-984-EhlersW</t>
  </si>
  <si>
    <t>UMG-70084-00000-234834-30</t>
  </si>
  <si>
    <t>UMG-Plastic Surgery-13239 Fortier J - Plastic Surgery</t>
  </si>
  <si>
    <t>UMG-70085-00000-234872-30</t>
  </si>
  <si>
    <t>UMG-Vascular Surgery-27168 Amankwah K - Vascular Surg</t>
  </si>
  <si>
    <t>UMG-70086-00000-130010-30</t>
  </si>
  <si>
    <t>Admin GF Salaries-Anesthesiology</t>
  </si>
  <si>
    <t>UMG-70087-3677-134409-30</t>
  </si>
  <si>
    <t>Thramann W-Taste and Smell IDX 3677</t>
  </si>
  <si>
    <t>UMG-70090-00000-234047-30</t>
  </si>
  <si>
    <t>UMG Radiology-8264-KaneM - Radiology</t>
  </si>
  <si>
    <t>UMG-70090-00000-234424-30</t>
  </si>
  <si>
    <t>UMG Radiology-1307-Gibson D - Radiology</t>
  </si>
  <si>
    <t>UMG-70090-00000-234446-30</t>
  </si>
  <si>
    <t>UMG Radiology-Singh C - Radiology</t>
  </si>
  <si>
    <t>UMG-70090-00000-234832-30</t>
  </si>
  <si>
    <t>UMG Radiology-27001 Marrero D - Radiology</t>
  </si>
  <si>
    <t>UMG-70091-17452-234553-30</t>
  </si>
  <si>
    <t>17452 Liang Y - Gen Surgery Storrs</t>
  </si>
  <si>
    <t>UMG-70100-00000-234211-30</t>
  </si>
  <si>
    <t>UMG-Orthopaedics-3331-SheaK - Orthopedics South.</t>
  </si>
  <si>
    <t>UMG-70100-00000-234214-30</t>
  </si>
  <si>
    <t>UMG-Orthopaedics-11926 Arciero R - Orthopaedics</t>
  </si>
  <si>
    <t>UMG-70100-00000-234418-30</t>
  </si>
  <si>
    <t>UMG-Orthopaedics-21819 -Moss I - Orthopaedics</t>
  </si>
  <si>
    <t>UMG-70100-00000-234464-30</t>
  </si>
  <si>
    <t>UMG-Orthopaedics-Beebe Roy-Orthopedics</t>
  </si>
  <si>
    <t>UMG-70100-00000-234548-30</t>
  </si>
  <si>
    <t>UMG-Orthopaedics-Barnosky S-Orthopedics</t>
  </si>
  <si>
    <t>UMG-70100-00000-234603-30</t>
  </si>
  <si>
    <t>UMG-Orthopaedics-8456 Williams V-Orthopedics</t>
  </si>
  <si>
    <t>UMG-70100-00000-234701-30</t>
  </si>
  <si>
    <t>UMG-Orthopaedics-26270 Pianka APRN A - Orthopedics</t>
  </si>
  <si>
    <t>UMG-70100-00000-234744-30</t>
  </si>
  <si>
    <t>UMG-Orthopaedics-27350 Coyner K - Orthopedics</t>
  </si>
  <si>
    <t>UMG-70100-00000-234745-30</t>
  </si>
  <si>
    <t>UMG-Orthopaedics-26265 Wells APRN S - Orthopedics</t>
  </si>
  <si>
    <t>UMG-70100-00000-234760-30</t>
  </si>
  <si>
    <t>UMG-Orthopaedics-27613 Shah APRN V - Orthopedics</t>
  </si>
  <si>
    <t>UMG-70100-00000-234777-30</t>
  </si>
  <si>
    <t>UMG-Orthopaedics-28184 Halawi M - Orthopedics</t>
  </si>
  <si>
    <t>UMG-70100-00000-234835-30</t>
  </si>
  <si>
    <t>UMG-Orthopaedics-25595 Schafer A - Orthopedics</t>
  </si>
  <si>
    <t>UMG-70100-00000-234860-30</t>
  </si>
  <si>
    <t>UMG-Orthopaedics-27092 Pansius APRN W - Orthopedic</t>
  </si>
  <si>
    <t>UMG-70101-00000-234501-30</t>
  </si>
  <si>
    <t>UMG-Neurosurgery-22693-Reddivari S-General Surgery</t>
  </si>
  <si>
    <t>UMG-70101-00000-234881-30</t>
  </si>
  <si>
    <t>UMG-Neurosurgery-27211 Cordilico PA I-Neurosurgery</t>
  </si>
  <si>
    <t>UMG-70102-00000-234776-30</t>
  </si>
  <si>
    <t>UMG-Rheumatology-12772 Traverse W - Rheumatology</t>
  </si>
  <si>
    <t>UMG-70103-00000-230065-30</t>
  </si>
  <si>
    <t>MARB Endocrinology Operating Statem</t>
  </si>
  <si>
    <t>UMG-70104-00000-234215-30</t>
  </si>
  <si>
    <t>UMG-Podiatry-6454-Berkowitz S - Orthopaedics</t>
  </si>
  <si>
    <t>UMG-70104-00000-234823-30</t>
  </si>
  <si>
    <t>UMG-Podiatry-25434 Hussain N - Podiatry</t>
  </si>
  <si>
    <t>UMG-70104-6454-134215-30</t>
  </si>
  <si>
    <t>6454-Berkowitz S - Orthopaedics</t>
  </si>
  <si>
    <t>UMG-70104-6454-234215-30</t>
  </si>
  <si>
    <t>6454-Berkowitz S (Wh)</t>
  </si>
  <si>
    <t>UMG-70105-00000-234970-30</t>
  </si>
  <si>
    <t>UMG-Orthopedics Storrs Center-27400 Maas Z - Ortho Storrs Ctr</t>
  </si>
  <si>
    <t>UMG-70105-23540-234535-30</t>
  </si>
  <si>
    <t>23540 Gallagher APRN G-Storrs Orth</t>
  </si>
  <si>
    <t>UMG-70107-00000-234418-30</t>
  </si>
  <si>
    <t>UMG-Orthopedics Southington-21819 -Moss I - Orthopaedics</t>
  </si>
  <si>
    <t>UMG-70108-20508-234976-30</t>
  </si>
  <si>
    <t>20508 Wang D - Ortho Avon</t>
  </si>
  <si>
    <t>UMG-70110-00000-234418-30</t>
  </si>
  <si>
    <t>UMG-Comprehensive Spine Center-21819 -Moss I - Orthopaedics</t>
  </si>
  <si>
    <t>UMG-70110-19155-234763-30</t>
  </si>
  <si>
    <t>19155 Bulsara K - Comp Spine CTR</t>
  </si>
  <si>
    <t>UMG-70110-21819-234418-30</t>
  </si>
  <si>
    <t>21819-Moss I - Comprehensive Spine</t>
  </si>
  <si>
    <t>UMG-70110-26265-234745-30</t>
  </si>
  <si>
    <t>26265 Wells APRN S - Comprehensive</t>
  </si>
  <si>
    <t>UMG-70110-27587-234756-30</t>
  </si>
  <si>
    <t>27587 Sakalkale D - Comp Spine CTR</t>
  </si>
  <si>
    <t>UMG-70120-00000-234243-30</t>
  </si>
  <si>
    <t>UMG-General Dermatology-20916-Lu J - Dermatology</t>
  </si>
  <si>
    <t>UMG-70120-00000-234250-30</t>
  </si>
  <si>
    <t>UMG-General Dermatology-6427-Albreski D - Dermatology</t>
  </si>
  <si>
    <t>UMG-70120-00000-234254-30</t>
  </si>
  <si>
    <t>UMG-General Dermatology-16255-Chang M -- Dermatology</t>
  </si>
  <si>
    <t>UMG-70120-00000-234270-30</t>
  </si>
  <si>
    <t>UMG-General Dermatology-14251-Kerr P - Dermatopathology</t>
  </si>
  <si>
    <t>UMG-70120-00000-234447-30</t>
  </si>
  <si>
    <t>UMG-General Dermatology-22063 Strober B - Dermatology</t>
  </si>
  <si>
    <t>UMG-70120-00000-234695-30</t>
  </si>
  <si>
    <t>UMG-General Dermatology-15350 Cialfi PA V-Dermatology Can</t>
  </si>
  <si>
    <t>UMG-70120-18904-234496-30</t>
  </si>
  <si>
    <t>18904-Payette M-Dermatology</t>
  </si>
  <si>
    <t>UMG-70120-25096-234629-30</t>
  </si>
  <si>
    <t>25096 Chen Amy G├ç├┤ Dermatology</t>
  </si>
  <si>
    <t>UMG-70120-26776-234890-30</t>
  </si>
  <si>
    <t>26776 Kelsey A-General Dermatology</t>
  </si>
  <si>
    <t>UMG-70121-00000-234249-30</t>
  </si>
  <si>
    <t>UMG-MOHS Surgery-5539-WhalenJ</t>
  </si>
  <si>
    <t>UMG-70122-00000-230096-30</t>
  </si>
  <si>
    <t>Dermatopathology-Operating Statemen</t>
  </si>
  <si>
    <t>UMG-70122-00000-234265-30</t>
  </si>
  <si>
    <t>UMG-Dermatopathology-21037-Ferenczi F- Dermapathology</t>
  </si>
  <si>
    <t>UMG-70124-00000-234496-30</t>
  </si>
  <si>
    <t>UMG-Dermatology Southington-18904 Payette M-Dermatology</t>
  </si>
  <si>
    <t>UMG-70124-18904-234496-30</t>
  </si>
  <si>
    <t>18904 Payette M-Dermatology South.</t>
  </si>
  <si>
    <t>UMG-70140-00000-134754-30</t>
  </si>
  <si>
    <t>UMG-Psychiatry-22275 Grasso D - Psychiatry</t>
  </si>
  <si>
    <t>UMG-70140-00000-234546-30</t>
  </si>
  <si>
    <t>UMG-Psychiatry-Greene C-Psychiatry</t>
  </si>
  <si>
    <t>UMG-70140-00000-234669-30</t>
  </si>
  <si>
    <t>UMG-Psychiatry-26009 Blumenshine P - Psychiatry</t>
  </si>
  <si>
    <t>UMG-70140-00000-234684-30</t>
  </si>
  <si>
    <t>UMG-Psychiatry-26163 Rao S - Psychiatry</t>
  </si>
  <si>
    <t>UMG-70140-00000-234815-30</t>
  </si>
  <si>
    <t>UMG-Psychiatry-25437 Rayel M - Psychiatry</t>
  </si>
  <si>
    <t>UMG-70140-00000-234837-30</t>
  </si>
  <si>
    <t>UMG-Psychiatry-25427 Luckey-Percy APRN A-Psych</t>
  </si>
  <si>
    <t>UMG-70140-00000-234878-30</t>
  </si>
  <si>
    <t>UMG-Psychiatry-27138 Sardell A - Psychiatry</t>
  </si>
  <si>
    <t>UMG-70140-10238-234280-30</t>
  </si>
  <si>
    <t>10238-Ford Julian - Psychiatry</t>
  </si>
  <si>
    <t>UMG-70140-26009-234669-30</t>
  </si>
  <si>
    <t>26009 Blumenshine P - Psychiatry</t>
  </si>
  <si>
    <t>UMG-70140-26555-234723-30</t>
  </si>
  <si>
    <t>26555 Kisicki M - Psychiatry</t>
  </si>
  <si>
    <t>UMG-70140-9396-234500-30</t>
  </si>
  <si>
    <t>9396-Kaplan R-Psychiatry</t>
  </si>
  <si>
    <t>UMG-70160-00000-134450-30</t>
  </si>
  <si>
    <t>UMG-General Neurology-18455-Carl-Eugene Marie-Neurology</t>
  </si>
  <si>
    <t>UMG-70160-00000-234662-30</t>
  </si>
  <si>
    <t>UMG-General Neurology-21152 Imperioli M - Neurology</t>
  </si>
  <si>
    <t>RES-10500-00000-601406-20</t>
  </si>
  <si>
    <t>RES-10500-00000-601567-33</t>
  </si>
  <si>
    <t>RES-10500-00000-601620-20</t>
  </si>
  <si>
    <t>RES-10500-00000-601648-31</t>
  </si>
  <si>
    <t>RES-10500-00000-601655-20</t>
  </si>
  <si>
    <t>RES-10500-00000-601788-20</t>
  </si>
  <si>
    <t>RES-10500-00000-601835-20</t>
  </si>
  <si>
    <t>A032807- NIH 3UH2-AG056925-03S1</t>
  </si>
  <si>
    <t>RES-10500-00000-601843-31</t>
  </si>
  <si>
    <t>RES-10500-00000-601844-20</t>
  </si>
  <si>
    <t>RES-10500-00000-601883-31</t>
  </si>
  <si>
    <t>PRIME: 3R01 AG064802-02S1</t>
  </si>
  <si>
    <t>RES-10500-00000-601949-20</t>
  </si>
  <si>
    <t>RES-10500-00000-601968-20</t>
  </si>
  <si>
    <t>RES-10500-00000-C50383-20</t>
  </si>
  <si>
    <t>CS NIH R01 AG048023</t>
  </si>
  <si>
    <t>RES-10500-00000-C61023-20</t>
  </si>
  <si>
    <t>CS 3D TEAM CARE FOR COGNITIVELY VUL</t>
  </si>
  <si>
    <t>RES-10500-00000-C61159-20</t>
  </si>
  <si>
    <t>RES-10500-00000-C61474-20</t>
  </si>
  <si>
    <t>CS DUKE 2037251-NIH UH 2AG056925</t>
  </si>
  <si>
    <t>RES-10500-00000-C61527-20</t>
  </si>
  <si>
    <t>CS NIH RF1 MH117604- BYE2129-01</t>
  </si>
  <si>
    <t>RES-10500-00000-C61648-31</t>
  </si>
  <si>
    <t>RES-10500-00000-C61705-20</t>
  </si>
  <si>
    <t>RES-10500-00000-C61911-20</t>
  </si>
  <si>
    <t>CS NIH RF1 MH117604</t>
  </si>
  <si>
    <t>RES-10500-00000-C61912-20</t>
  </si>
  <si>
    <t>RES-10500-00000-C62003-20</t>
  </si>
  <si>
    <t>RES-10520-00000-300329-30</t>
  </si>
  <si>
    <t>FDN-PATIENT NAVIGATOR OPERATING ACC</t>
  </si>
  <si>
    <t>RES-10520-00000-300667-40</t>
  </si>
  <si>
    <t>AEF BIOREPOSITORY</t>
  </si>
  <si>
    <t>RES-10520-00000-300687-10</t>
  </si>
  <si>
    <t>FDN-NEAG CANCER CENTER ENDOWMENT</t>
  </si>
  <si>
    <t>RES-10520-00000-300705-20</t>
  </si>
  <si>
    <t>GIFT-BREAST CANCER PROG OPERAT FD</t>
  </si>
  <si>
    <t>RES-10520-00000-300761-30</t>
  </si>
  <si>
    <t>AEF AURIS HEALTH REVENUE CONTRACT</t>
  </si>
  <si>
    <t>RES-10520-00000-401339-10</t>
  </si>
  <si>
    <t>DCAA WASSER NEAG CC</t>
  </si>
  <si>
    <t>RES-10520-00000-600017-20</t>
  </si>
  <si>
    <t>RES-10520-00000-600300-20</t>
  </si>
  <si>
    <t>CALGB PROTOCOL # 90601</t>
  </si>
  <si>
    <t>RES-10520-00000-600634-31</t>
  </si>
  <si>
    <t>NRG ONCOLOGY FOUNDATION INC MASTER</t>
  </si>
  <si>
    <t>RES-10520-00000-600743-31</t>
  </si>
  <si>
    <t>SWOG 1207 IRB#15-027-2 TANNENBAUM</t>
  </si>
  <si>
    <t>RES-10520-00000-601318-33</t>
  </si>
  <si>
    <t>CTBHI- A BRAND NEW YOU</t>
  </si>
  <si>
    <t>RES-10520-00000-601405-31</t>
  </si>
  <si>
    <t>IMARA IMR-SCD-102 18-104-1</t>
  </si>
  <si>
    <t>RES-10520-00000-601413-20</t>
  </si>
  <si>
    <t>JOHN HOPKINS HRSA U1EMC27864</t>
  </si>
  <si>
    <t>RES-10520-00000-601508-33</t>
  </si>
  <si>
    <t>HOSP FOR SPEC CARE DPH2016-0164 YR7</t>
  </si>
  <si>
    <t>RES-10520-00000-601848-20</t>
  </si>
  <si>
    <t>THE CHIL HOSP OF PHIL-PCORI YR 3</t>
  </si>
  <si>
    <t>RES-10520-00000-601990-31</t>
  </si>
  <si>
    <t>PH 3 W21-054-2 GOG 3035 (ONCOQUEST)</t>
  </si>
  <si>
    <t>RES-10520-00000-601993-32</t>
  </si>
  <si>
    <t>W21-083-2 TARGET AURIS HLTH</t>
  </si>
  <si>
    <t>RES-10520-00000-602047-33</t>
  </si>
  <si>
    <t>ISMMS-HRSA</t>
  </si>
  <si>
    <t>RES-10520-00000-602053-33</t>
  </si>
  <si>
    <t>ACS COMMUNITY TRANSP. GRANT</t>
  </si>
  <si>
    <t>RES-10520-00000-649909-20</t>
  </si>
  <si>
    <t>NCI OF CANADA MA.32 METFORMIN</t>
  </si>
  <si>
    <t>RES-10520-00000-C51016-20</t>
  </si>
  <si>
    <t>CS NIH R21 CA 241044</t>
  </si>
  <si>
    <t>RES-10520-00000-C60612-20</t>
  </si>
  <si>
    <t>MT SINAI SCHOOL OF MEDICINE</t>
  </si>
  <si>
    <t>RES-10520-00000-C61217-10</t>
  </si>
  <si>
    <t>CS CT AFFILIATE OF SUSAN G. KOMEN</t>
  </si>
  <si>
    <t>RES-10520-00000-C61424-20</t>
  </si>
  <si>
    <t>RES-10520-00000-C61661-33</t>
  </si>
  <si>
    <t>CS ISMMS-0253-6548-4609-HRSA</t>
  </si>
  <si>
    <t>RES-10520-00000-C61848-20</t>
  </si>
  <si>
    <t>CS THE CHIL HOSP OF PHIL-PCORI YR 3</t>
  </si>
  <si>
    <t>RES-10520-00000-C61974-20</t>
  </si>
  <si>
    <t>CS IDENTIFICATION OF CANCER</t>
  </si>
  <si>
    <t>RES-10520-00000-C61980-20</t>
  </si>
  <si>
    <t>CS JHU HRSA U1EMC27864 YR4</t>
  </si>
  <si>
    <t>RES-10540-00000-601452-22</t>
  </si>
  <si>
    <t>NTL PSORIASIS FND - FELLOWSHIP</t>
  </si>
  <si>
    <t>RES-10560-00000-401591-10</t>
  </si>
  <si>
    <t>DCAA WOLANSKY DIAG IMAGING AND THER</t>
  </si>
  <si>
    <t>RES-10560-00000-403813-10</t>
  </si>
  <si>
    <t>DCAA DIAGNOSTIC IMAG ALLOCAT</t>
  </si>
  <si>
    <t>RES-10560-00000-601711-31</t>
  </si>
  <si>
    <t>GUERBET GDX44-00 PICTURE W19-211-2</t>
  </si>
  <si>
    <t>RES-10600-00000-300003-10</t>
  </si>
  <si>
    <t>ROYALTY DEPART PRCEEDS GENETICS and</t>
  </si>
  <si>
    <t>RES-10600-00000-300041-10</t>
  </si>
  <si>
    <t>END-PHS-HUMAN GENETICS ENDOWMENT</t>
  </si>
  <si>
    <t>RES-10600-00000-300136-10</t>
  </si>
  <si>
    <t>FDN-RAYMOND and BEVERLY SACKLER ASSIS</t>
  </si>
  <si>
    <t>RES-10600-00000-300506-10</t>
  </si>
  <si>
    <t>FDN-JOHN and DONNA KRENICKI ENDOWED P</t>
  </si>
  <si>
    <t>RES-10600-00000-300590-10</t>
  </si>
  <si>
    <t>FDN-UCONN STEM CELL RESEARCH FUND</t>
  </si>
  <si>
    <t>RES-10600-00000-300781-20</t>
  </si>
  <si>
    <t>ROYALTY LAB PROCEEDS S CHAMBERLAIN</t>
  </si>
  <si>
    <t>RES-10600-00000-401197-10</t>
  </si>
  <si>
    <t>DCAA CHAMBERLAIN GENETICS</t>
  </si>
  <si>
    <t>RES-10600-00000-401270-10</t>
  </si>
  <si>
    <t>DCAA MACHIDA GENETICS</t>
  </si>
  <si>
    <t>RES-10600-00000-401283-10</t>
  </si>
  <si>
    <t>DCAA MOHLER GENETICS</t>
  </si>
  <si>
    <t>RES-10600-00000-401304-10</t>
  </si>
  <si>
    <t>DCAA ROGINA GENETICS</t>
  </si>
  <si>
    <t>RES-10600-00000-401351-10</t>
  </si>
  <si>
    <t>DCAA GUNZL GENETICS</t>
  </si>
  <si>
    <t>RES-10600-00000-401388-10</t>
  </si>
  <si>
    <t>DCAA COTNEY GENETICS</t>
  </si>
  <si>
    <t>RES-10600-00000-401518-20</t>
  </si>
  <si>
    <t>TSC2 VARIENT WITHOUT CLINICAL FINDI</t>
  </si>
  <si>
    <t>RES-10600-00000-401744-20</t>
  </si>
  <si>
    <t>RES-10600-00000-401824-10</t>
  </si>
  <si>
    <t>DCAA BEAUDOIN GENETICS</t>
  </si>
  <si>
    <t>RES-10600-00000-500503-20</t>
  </si>
  <si>
    <t>NIH U54 HG007005-04S1</t>
  </si>
  <si>
    <t>RES-10600-00000-500538-20</t>
  </si>
  <si>
    <t>RES-10600-00000-500585-20</t>
  </si>
  <si>
    <t>RES-10600-00000-500632-20</t>
  </si>
  <si>
    <t>NIH R21 MH110955</t>
  </si>
  <si>
    <t>RES-10600-00000-500673-20</t>
  </si>
  <si>
    <t>NIH R01 AG052962 (OFF CAMPUS)</t>
  </si>
  <si>
    <t>RES-10600-00000-500674-20</t>
  </si>
  <si>
    <t>NIH R01 AG052962 (ON CAMPUS)</t>
  </si>
  <si>
    <t>RES-10600-00000-500692-20</t>
  </si>
  <si>
    <t>RES-10600-00000-500699-20</t>
  </si>
  <si>
    <t>NIH R01HL141324</t>
  </si>
  <si>
    <t>RES-10600-00000-500721-20</t>
  </si>
  <si>
    <t>NIH R01 AR060636 - IDC Rate Change</t>
  </si>
  <si>
    <t>RES-10600-00000-500742-20</t>
  </si>
  <si>
    <t>NIH R01 AG059586</t>
  </si>
  <si>
    <t>RES-10600-00000-500785-20</t>
  </si>
  <si>
    <t>RES-10600-00000-500856-20</t>
  </si>
  <si>
    <t>NIH R35 GM133600</t>
  </si>
  <si>
    <t>RES-10600-00000-500907-21</t>
  </si>
  <si>
    <t>RES-10600-00000-500945-20</t>
  </si>
  <si>
    <t>NIH R01 AG059586 Supplement</t>
  </si>
  <si>
    <t>RES-10600-00000-601227-20</t>
  </si>
  <si>
    <t>FDN FOR PRADER-WILLI RESEARCH</t>
  </si>
  <si>
    <t>RES-10600-00000-601279-20</t>
  </si>
  <si>
    <t>RES-10600-00000-601313-20</t>
  </si>
  <si>
    <t>YALE - NIH</t>
  </si>
  <si>
    <t>RES-10600-00000-601425-20</t>
  </si>
  <si>
    <t>YALE GR103597 (CON-80001318) - NIH</t>
  </si>
  <si>
    <t>RES-10600-00000-601450-33</t>
  </si>
  <si>
    <t>CONNECTICUT BRIDGE FUNDING</t>
  </si>
  <si>
    <t>RES-10600-00000-601499-33</t>
  </si>
  <si>
    <t>HRSA 5UG4MC27861-04</t>
  </si>
  <si>
    <t>RES-10600-00000-601675-20</t>
  </si>
  <si>
    <t>FDN FOR PARER-WILLI RESEARCH</t>
  </si>
  <si>
    <t>RES-10600-00000-601734-33</t>
  </si>
  <si>
    <t>RES-10600-00000-601756-20</t>
  </si>
  <si>
    <t>TARGETING MYOSTATIN IN RYR1 MYOPATH</t>
  </si>
  <si>
    <t>RES-10600-00000-601777-20</t>
  </si>
  <si>
    <t>TESTING ENDOGENOUS MIRNAS IN ANGELM</t>
  </si>
  <si>
    <t>Res-10600-00000-601901-33</t>
  </si>
  <si>
    <t>RES-10600-00000-C50473-20</t>
  </si>
  <si>
    <t>CS-NIH U54 HG007005</t>
  </si>
  <si>
    <t>RES-10600-00000-C50585-20</t>
  </si>
  <si>
    <t>RES-10600-00000-C50636-20</t>
  </si>
  <si>
    <t>CS NIH U54 HG007005</t>
  </si>
  <si>
    <t>RES-10600-00000-C50673-20</t>
  </si>
  <si>
    <t>CS NIH R01 AG052962 (OFF CAMPUS)</t>
  </si>
  <si>
    <t>RES-10600-00000-C50907-21</t>
  </si>
  <si>
    <t>CS NIH T32 HG010463</t>
  </si>
  <si>
    <t>RES-10600-00000-C50981-20</t>
  </si>
  <si>
    <t>RES-10600-00000-C50983-20</t>
  </si>
  <si>
    <t>RES-10601-00000-300198-30</t>
  </si>
  <si>
    <t>GIFT-GAUCHER DISEASE TREATMENT CNTR</t>
  </si>
  <si>
    <t>RES-10620-00000-300017-20</t>
  </si>
  <si>
    <t>ROYALTY LAB PROCEEDS G FONG</t>
  </si>
  <si>
    <t>RES-10620-00000-500118-20</t>
  </si>
  <si>
    <t>NIH R01 CA168903</t>
  </si>
  <si>
    <t>RES-10620-00000-500596-20</t>
  </si>
  <si>
    <t>NIH R01 HL131862</t>
  </si>
  <si>
    <t>SOM-10520-00000-201085-10</t>
  </si>
  <si>
    <t>NEAG Cancer Center Operating Exps.</t>
  </si>
  <si>
    <t>SOM-10520-00000-202021-10</t>
  </si>
  <si>
    <t>NEAG CANCER CENTER OPERATING ACCT</t>
  </si>
  <si>
    <t>SOM-10520-00000-208007-10</t>
  </si>
  <si>
    <t>Start-Up Funds - Jonathan Harrison</t>
  </si>
  <si>
    <t>SOM-10540-00000-204700-10</t>
  </si>
  <si>
    <t>Graduate School - SOM - Grad Office</t>
  </si>
  <si>
    <t>SOM-10560-00000-100010-10</t>
  </si>
  <si>
    <t>Diagnostic Imaging and Therapeutics</t>
  </si>
  <si>
    <t>SOM-10560-00000-201106-10</t>
  </si>
  <si>
    <t>SOM Academic Other Expense - Diagno</t>
  </si>
  <si>
    <t>SOM-10600-00000-102010-10</t>
  </si>
  <si>
    <t>UME-Genetics-Develop Biology (Ps)</t>
  </si>
  <si>
    <t>SOM-10600-00000-103010-10</t>
  </si>
  <si>
    <t>Ind-Genetics and Develop Biology</t>
  </si>
  <si>
    <t>SOM-10600-00000-104010-10</t>
  </si>
  <si>
    <t>Trans-Genetics-Developmental Biolog</t>
  </si>
  <si>
    <t>SOM-10600-00000-104600-10</t>
  </si>
  <si>
    <t>Admin Edu Roles-Gen and Devl Bio</t>
  </si>
  <si>
    <t>SOM-10600-00000-201110-10</t>
  </si>
  <si>
    <t>Other Expense-Genetics-Developmenta</t>
  </si>
  <si>
    <t>SOM-10600-00000-208005-10</t>
  </si>
  <si>
    <t>Start Up Funding Stefan Pinter</t>
  </si>
  <si>
    <t>SOM-10620-00000-201595-10</t>
  </si>
  <si>
    <t>Chairmanship - Shapiro</t>
  </si>
  <si>
    <t>SOM-10620-00000-U20100-10</t>
  </si>
  <si>
    <t>Deptl Resrch-Ctr for Vasc Bio</t>
  </si>
  <si>
    <t>SOM-10663-00000-201577-10</t>
  </si>
  <si>
    <t>Adam Adler Startup-Other Expense</t>
  </si>
  <si>
    <t>SOM-10663-00000-201609-10</t>
  </si>
  <si>
    <t>Medvedev Start Up Fund</t>
  </si>
  <si>
    <t>SOM-10720-00000-100010-10</t>
  </si>
  <si>
    <t>Ctr For Public Health and Health Pol</t>
  </si>
  <si>
    <t>SOM-10721-00000-100010-10</t>
  </si>
  <si>
    <t>Southeastern Connecticut Ahec</t>
  </si>
  <si>
    <t>SOM-10721-00000-140521-10</t>
  </si>
  <si>
    <t>High Level Ahec Gf--Appropriation -</t>
  </si>
  <si>
    <t>SOM-10740-00000-101011-70</t>
  </si>
  <si>
    <t>Healthcare Policy and Primary Care Re</t>
  </si>
  <si>
    <t>SOM-10740-00000-201122-70</t>
  </si>
  <si>
    <t>Healthcare Policy and Primary Care</t>
  </si>
  <si>
    <t>SOM-10740-00000-201133-70</t>
  </si>
  <si>
    <t>Health Disparity Institute (HDI)</t>
  </si>
  <si>
    <t>SOM-10740-00000-204600-10</t>
  </si>
  <si>
    <t>Admin Education Roles-E D Tripp Ctr</t>
  </si>
  <si>
    <t>SOM-10740-00000-208020-10</t>
  </si>
  <si>
    <t>Dr. Wizdom Powell Start Up Fund</t>
  </si>
  <si>
    <t>SOM-10740-00000-U10100-10</t>
  </si>
  <si>
    <t>Dept Rsrch-SOM-UC Health Disp Inst</t>
  </si>
  <si>
    <t>SOM-10760-00000-104600-10</t>
  </si>
  <si>
    <t>SOM-10760-00000-204010-10</t>
  </si>
  <si>
    <t>Dir Edu Sal-SOM-Calhoun Cardiology</t>
  </si>
  <si>
    <t>SOM-10780-00000-100010-10</t>
  </si>
  <si>
    <t>Ccam GF Sal-Fringe</t>
  </si>
  <si>
    <t>SOM-10780-00000-104600-10</t>
  </si>
  <si>
    <t>SOM-10840-00000-100026-10</t>
  </si>
  <si>
    <t>IRE - SOM Support Commitment - CTSI</t>
  </si>
  <si>
    <t>SOM-10840-00000-201075-10</t>
  </si>
  <si>
    <t>SOM-10840-00000-201128-10</t>
  </si>
  <si>
    <t>CT Convergence Institute</t>
  </si>
  <si>
    <t>SOM-10840-00000-201166-10</t>
  </si>
  <si>
    <t>SOM - MI Prog - CT Coverg Institute</t>
  </si>
  <si>
    <t>SOM-10840-00000-201167-10</t>
  </si>
  <si>
    <t>SOM - YIIP - CT Coverg Institute</t>
  </si>
  <si>
    <t>SOM-10840-00000-U20100-10</t>
  </si>
  <si>
    <t>CTSI Departmental Research- SOM</t>
  </si>
  <si>
    <t>SOM-11780-00000-102010-10</t>
  </si>
  <si>
    <t>CQM Direct Education GF Sal SOM</t>
  </si>
  <si>
    <t>SOM-11780-00000-103010-10</t>
  </si>
  <si>
    <t>CQM Indirect Education Salaries-SOM</t>
  </si>
  <si>
    <t>SOM-11780-00000-201153-10</t>
  </si>
  <si>
    <t>Center for Quant Med-Other Expense</t>
  </si>
  <si>
    <t>SOM-11780-00000-U10100-10</t>
  </si>
  <si>
    <t>Dept Rsrch Ctr for Quant Medicine</t>
  </si>
  <si>
    <t>SOM-61033-00000-203033-60</t>
  </si>
  <si>
    <t>19-007 L3 Lab Renovation</t>
  </si>
  <si>
    <t>SOM-61033-00000-203035-60</t>
  </si>
  <si>
    <t>19-025 Cube Renov 195 Farm</t>
  </si>
  <si>
    <t>SOM-61033-00000-203037-60</t>
  </si>
  <si>
    <t>19-040 KB034 Reno of Cubicles</t>
  </si>
  <si>
    <t>SOM-61033-00000-203040-60</t>
  </si>
  <si>
    <t>20-004 Classroom Technology Upgrade</t>
  </si>
  <si>
    <t>SOM-61033-00000-203042-60</t>
  </si>
  <si>
    <t>20-007 L3030 FitOut Shaft Incubator</t>
  </si>
  <si>
    <t>SOM-61033-00000-203045-60</t>
  </si>
  <si>
    <t>20-026 Renov and prep for staff L3</t>
  </si>
  <si>
    <t>SOM-61033-00000-203050-60</t>
  </si>
  <si>
    <t>20-030 Faculity Renov E4037-8</t>
  </si>
  <si>
    <t>SOM-61033-00000-203051-60</t>
  </si>
  <si>
    <t>20-039 EHS Facility Retrofit</t>
  </si>
  <si>
    <t>SOM-61033-00000-203054-60</t>
  </si>
  <si>
    <t>19-603.10 B Bldg Exhaust Fan Noise</t>
  </si>
  <si>
    <t>SOM-61033-00000-203055-60</t>
  </si>
  <si>
    <t>20-046 Helium Recovery System</t>
  </si>
  <si>
    <t>SOM-62060-00000-200036-10</t>
  </si>
  <si>
    <t>Health Career Opportunity Prog-HL</t>
  </si>
  <si>
    <t>SOM-62060-00000-202018-30</t>
  </si>
  <si>
    <t>Emily J Psych Care - Homecare-HL</t>
  </si>
  <si>
    <t>SOM-62340-00000-201169-70</t>
  </si>
  <si>
    <t>Home Office Allocation - SOM</t>
  </si>
  <si>
    <t>UMG-20163-00000-230006-30</t>
  </si>
  <si>
    <t>TasteSmell-Oper Stmt</t>
  </si>
  <si>
    <t>UMG-61033-00000-233080-60</t>
  </si>
  <si>
    <t>21-020 D1520 New Workstations</t>
  </si>
  <si>
    <t>UMG-62043-00000-230037-30</t>
  </si>
  <si>
    <t>Patient Financial Services-University Physicians Patient Accou</t>
  </si>
  <si>
    <t>UMG-70000-00000-234735-30</t>
  </si>
  <si>
    <t>UMG-70001-00000-230013-30</t>
  </si>
  <si>
    <t>UMG-IMA West Hartford-UCHCp Facilities - West Hartford</t>
  </si>
  <si>
    <t>UMG-70001-00000-234007-30</t>
  </si>
  <si>
    <t>UMG-IMA West Hartford-6987-Carley N (Wh)</t>
  </si>
  <si>
    <t>UMG-70001-00000-234009-30</t>
  </si>
  <si>
    <t>234009 - 2514-Moss R (Wh) - UMG-IMA West Hartford</t>
  </si>
  <si>
    <t>UMG-70020-00000-130025-70</t>
  </si>
  <si>
    <t>UMG-Admin Sal-HealthOne Training</t>
  </si>
  <si>
    <t>UMG-70020-00000-130027-70</t>
  </si>
  <si>
    <t>UMG-Admin - Population Health</t>
  </si>
  <si>
    <t>UMG-70020-00000-230033-30</t>
  </si>
  <si>
    <t>Recoveries-Billing-Medical Records</t>
  </si>
  <si>
    <t>UMG-70020-00000-230196-30</t>
  </si>
  <si>
    <t>OP Bldg UMG-Floor 3 West</t>
  </si>
  <si>
    <t>UMG-70020-00000-230242-70</t>
  </si>
  <si>
    <t>UMG - COVID Call Center</t>
  </si>
  <si>
    <t>UMG-70020-25681-230023-70</t>
  </si>
  <si>
    <t>UMG-Administration-UMG Administration</t>
  </si>
  <si>
    <t>UMG-70028-00000-130010-30</t>
  </si>
  <si>
    <t>UMG-Storrs Administration-Admin Salaries-UMG</t>
  </si>
  <si>
    <t>UMG-70032-00000-230250-30</t>
  </si>
  <si>
    <t>UMG - Day Kimball Admin.</t>
  </si>
  <si>
    <t>UMG-70040-00000-134658-30</t>
  </si>
  <si>
    <t>UMG-Internal Medicine-2648 Oliveri J - Internal Medicine</t>
  </si>
  <si>
    <t>UMG-70040-00000-134710-30</t>
  </si>
  <si>
    <t>UMG-Internal Medicine-17113 Ellis L - Internal Medicine</t>
  </si>
  <si>
    <t>UMG-70040-00000-234069-30</t>
  </si>
  <si>
    <t>UMG-Internal Medicine-8107-Steinberg M - Internal Med.</t>
  </si>
  <si>
    <t>UMG-70040-13536-134086-30</t>
  </si>
  <si>
    <t>13536 Andrews R - Internal Med.</t>
  </si>
  <si>
    <t>UMG-70040-13697-234484-30</t>
  </si>
  <si>
    <t>13697 Buchanan M - IMA OP</t>
  </si>
  <si>
    <t>UMG-70040-26396-234698-30</t>
  </si>
  <si>
    <t>26396 Loschiavo APRNS-Internal Med</t>
  </si>
  <si>
    <t>UMG-70040-28409-234947-30</t>
  </si>
  <si>
    <t>28409 Minale Y - Internal Medicine</t>
  </si>
  <si>
    <t>UMG-70040-3241-234539-30</t>
  </si>
  <si>
    <t>3241 (234339) - Schulman Peter - 234539 Barnett T - General Medicine</t>
  </si>
  <si>
    <t>UMG-70040-8320-134068-30</t>
  </si>
  <si>
    <t>8320-MenoutisJ</t>
  </si>
  <si>
    <t>UMG-70041-00000-134086-30</t>
  </si>
  <si>
    <t>UMG-General Medicine (H)-13536-Andrews Rebecca Md-General M</t>
  </si>
  <si>
    <t>UMG-70041-00000-230050-30</t>
  </si>
  <si>
    <t>General Medicine Operating</t>
  </si>
  <si>
    <t>UMG-70041-00000-234095-30</t>
  </si>
  <si>
    <t>UMG-General Medicine (H)-9778-DAndrea D - General Medicine</t>
  </si>
  <si>
    <t>UMG-70041-00000-234736-30</t>
  </si>
  <si>
    <t>UMG-General Medicine (H)-27195 Weinstock C - Internal Med.</t>
  </si>
  <si>
    <t>UMG-70041-00000-234785-30</t>
  </si>
  <si>
    <t>UMG-General Medicine (H)-24690 Hart A - General Medicine</t>
  </si>
  <si>
    <t>UMG-70041-00000-234808-30</t>
  </si>
  <si>
    <t>UMG-General Medicine (H)-16192 Ozimek D - General Med</t>
  </si>
  <si>
    <t>UMG-70041-13536-134086-30</t>
  </si>
  <si>
    <t>13536-Andrews Rebecca Md-General M</t>
  </si>
  <si>
    <t>UMG-70041-27195-234736-30</t>
  </si>
  <si>
    <t>27195 Weinstock C - General Med</t>
  </si>
  <si>
    <t>UMG-70041-8519-234100-30</t>
  </si>
  <si>
    <t>8519-Sirop A - General Medicine</t>
  </si>
  <si>
    <t>UMG-70041-8588-134093-30</t>
  </si>
  <si>
    <t>8588-Angus S - General Medicine</t>
  </si>
  <si>
    <t>UMG-70042-00000-134485-30</t>
  </si>
  <si>
    <t>UMG-Occupational Medicine-22468 Clement M-Occ Med</t>
  </si>
  <si>
    <t>UMG-70042-00000-231510-30</t>
  </si>
  <si>
    <t>Occupation Medicine Contract Revenu</t>
  </si>
  <si>
    <t>UMG-70043-00000-234117-30</t>
  </si>
  <si>
    <t>UMG-Gastroenterology-19157-Birk J - Gastroenterology</t>
  </si>
  <si>
    <t>UMG-70043-00000-234413-30</t>
  </si>
  <si>
    <t>UMG-Gastroenterology-21510-Rose H - Gastroenterology</t>
  </si>
  <si>
    <t>UMG-70043-23043-234659-30</t>
  </si>
  <si>
    <t>23043 Bortniker E-Gastroenterology</t>
  </si>
  <si>
    <t>UMG-70044-00000-134122-30</t>
  </si>
  <si>
    <t>UMG-Infectious Disease-8180-Dieckhaus K-Infectious Disea</t>
  </si>
  <si>
    <t>UMG-70044-00000-231507-30</t>
  </si>
  <si>
    <t>Infectious Diseases Contract Revenu</t>
  </si>
  <si>
    <t>UMG-70044-00000-234644-30</t>
  </si>
  <si>
    <t>UMG-Infectious Disease-24318 Prabhakar K - Infectious Dis</t>
  </si>
  <si>
    <t>UMG-70044-24838-134738-30</t>
  </si>
  <si>
    <t>24838 Ivanaviciene J - Infect Dis</t>
  </si>
  <si>
    <t>UMG-70044-6987-230055-30</t>
  </si>
  <si>
    <t>UMG-70045-00000-230060-30</t>
  </si>
  <si>
    <t>Travelers Center On Aging Exercise</t>
  </si>
  <si>
    <t>UMG-70045-00000-234408-30</t>
  </si>
  <si>
    <t>UMG-Geriatrics-21561-Kositsawat J - Geriatrics</t>
  </si>
  <si>
    <t>UMG-70046-00000-134542-30</t>
  </si>
  <si>
    <t>UMG-Internal Medicine Simsbury-Tracey P-IMA Simsbury</t>
  </si>
  <si>
    <t>UMG-70046-00000-234606-30</t>
  </si>
  <si>
    <t>UMG-Internal Medicine Simsbury-21973 Yu L - IMA Simsbury</t>
  </si>
  <si>
    <t>UMG-70046-00000-234817-30</t>
  </si>
  <si>
    <t>UMG-Internal Medicine Simsbury-25438 Steele C - IMA Simsbury</t>
  </si>
  <si>
    <t>UMG-70046-00000-234833-30</t>
  </si>
  <si>
    <t>UMG-Internal Medicine Simsbury-17757 Steele M - IMA Simsbury</t>
  </si>
  <si>
    <t>UMG-70047-00000-130010-30</t>
  </si>
  <si>
    <t>Admin GF Salaries-UMG-Endocrine</t>
  </si>
  <si>
    <t>UMG-70020-00000-230205-70</t>
  </si>
  <si>
    <t>UMG - HealthOne Training</t>
  </si>
  <si>
    <t>UMG-70020-25426-230023-70</t>
  </si>
  <si>
    <t>UMG-70020-30559-230023-70</t>
  </si>
  <si>
    <t>UMG-70020-32981-230023-70</t>
  </si>
  <si>
    <t>UMG-70023-00000-230024-70</t>
  </si>
  <si>
    <t>University Physicians Refunds</t>
  </si>
  <si>
    <t>UMG-70023-00000-230038-70</t>
  </si>
  <si>
    <t>Clinical Business Services</t>
  </si>
  <si>
    <t>UMG-70040-00000-234066-30</t>
  </si>
  <si>
    <t>UMG-Internal Medicine-8033-Manger T - Internal Med.</t>
  </si>
  <si>
    <t>UMG-70040-00000-234071-30</t>
  </si>
  <si>
    <t>UMG-Internal Medicine-16097-York L - Ima</t>
  </si>
  <si>
    <t>UMG-70040-14768-230062-30</t>
  </si>
  <si>
    <t>UMG-Internal Medicine-Medicine-Va</t>
  </si>
  <si>
    <t>UMG-70040-2648-134658-30</t>
  </si>
  <si>
    <t>2648 Oliveri J - Internal Medicine</t>
  </si>
  <si>
    <t>UMG-70040-32087-234956-30</t>
  </si>
  <si>
    <t>UMG-Internal Medicine-32087 Hallemeier A - Internal Med.</t>
  </si>
  <si>
    <t>UMG-70040-5761-234091-30</t>
  </si>
  <si>
    <t>5761-Onken C - Internal Medicine</t>
  </si>
  <si>
    <t>UMG-70041-00000-134670-30</t>
  </si>
  <si>
    <t>UMG-General Medicine (H)-22852 Cherian DO S - Internal Med</t>
  </si>
  <si>
    <t>UMG-70041-00000-234089-30</t>
  </si>
  <si>
    <t>UMG-General Medicine (H)-5461-Nissen J - General Medicine</t>
  </si>
  <si>
    <t>UMG-70041-00000-234091-30</t>
  </si>
  <si>
    <t>UMG-General Medicine (H)-5761-Onken C - General Medicine</t>
  </si>
  <si>
    <t>UMG-70041-00000-234461-30</t>
  </si>
  <si>
    <t>UMG-General Medicine (H)-Dr. Sandra Scippa</t>
  </si>
  <si>
    <t>UMG-70041-00000-234670-30</t>
  </si>
  <si>
    <t>UMG-General Medicine (H)-22851 Cherian DO S - Internal Med</t>
  </si>
  <si>
    <t>UMG-70041-13536-234086-30</t>
  </si>
  <si>
    <t>UMG-70041-19342-234461-30</t>
  </si>
  <si>
    <t>Scippa S-General Medicine</t>
  </si>
  <si>
    <t>UMG-70041-3241-234539-30</t>
  </si>
  <si>
    <t>UMG-70041-8588-234093-30</t>
  </si>
  <si>
    <t>UMG-70041-9975-234628-30</t>
  </si>
  <si>
    <t>9975 Levine S - General Medicine</t>
  </si>
  <si>
    <t>UMG-70042-00000-134556-30</t>
  </si>
  <si>
    <t>UMG-Occupational Medicine-Fitzpatrick Robert</t>
  </si>
  <si>
    <t>UMG-70042-00000-234134-30</t>
  </si>
  <si>
    <t>UMG-Occupational Medicine-6937-06937-CherniackM</t>
  </si>
  <si>
    <t>UMG-70042-00000-234783-30</t>
  </si>
  <si>
    <t>UMG-Occupational Medicine-21582 Moore G - Occ Med</t>
  </si>
  <si>
    <t>UMG-70042-13697-234484-30</t>
  </si>
  <si>
    <t>13697 Buchanan M - Occ Medicine</t>
  </si>
  <si>
    <t>UMG-70042-22468-134485-30</t>
  </si>
  <si>
    <t>Clement M-Occ Med</t>
  </si>
  <si>
    <t>UMG-70042-23971-134556-30</t>
  </si>
  <si>
    <t>Fitzpatrick R-Occupational Medicin</t>
  </si>
  <si>
    <t>UMG-70043-00000-134412-30</t>
  </si>
  <si>
    <t>UMG-Gastroenterology-4266-Devers T - Gastroenterology</t>
  </si>
  <si>
    <t>UMG-70043-00000-134538-30</t>
  </si>
  <si>
    <t>UMG-Gastroenterology-Davison-Price M-Infectious Disease</t>
  </si>
  <si>
    <t>UMG-70043-00000-234730-30</t>
  </si>
  <si>
    <t>UMG-Gastroenterology-23832 Bath R - Gastroenterology</t>
  </si>
  <si>
    <t>UMG-70044-00000-130010-30</t>
  </si>
  <si>
    <t>Infectious Diseases Gen Fund Suppor</t>
  </si>
  <si>
    <t>UMG-70044-00000-134538-30</t>
  </si>
  <si>
    <t>UMG-Infectious Disease-Davison-Price M-Infectious Disease</t>
  </si>
  <si>
    <t>UMG-70044-00000-234690-30</t>
  </si>
  <si>
    <t>UMG-Infectious Disease-26189 Banach MD D - Infectious Dis</t>
  </si>
  <si>
    <t>UMG-70044-15784-230055-30</t>
  </si>
  <si>
    <t>UMG-70044-24318-234644-30</t>
  </si>
  <si>
    <t>24318 Prabhakar K - Infectious Dis</t>
  </si>
  <si>
    <t>UMG-70044-24858-234886-30</t>
  </si>
  <si>
    <t>24858 Palmer A-Infectious Disease</t>
  </si>
  <si>
    <t>UMG-70044-789-134538-30</t>
  </si>
  <si>
    <t>Davison-Price M-Infectious Disease</t>
  </si>
  <si>
    <t>UMG-70044-8180-230055-30</t>
  </si>
  <si>
    <t>UMG-70045-00000-234124-30</t>
  </si>
  <si>
    <t>UMG-Geriatrics-633-Coll P - Geriatrics</t>
  </si>
  <si>
    <t>UMG-70045-00000-234774-30</t>
  </si>
  <si>
    <t>UMG-Geriatrics-23721 Olsen J - Geriatrics</t>
  </si>
  <si>
    <t>UMG-70045-00000-234880-30</t>
  </si>
  <si>
    <t>UMG-Geriatrics-27180 Costello V - Geriatrics</t>
  </si>
  <si>
    <t>UMG-70045-16708-134494-30</t>
  </si>
  <si>
    <t>16708-Maghaydah Y-Geriatrics</t>
  </si>
  <si>
    <t>UMG-70045-28354-234793-30</t>
  </si>
  <si>
    <t>28354 Dragicevic N - Geriatrics</t>
  </si>
  <si>
    <t>UMG-70046-26142-234685-30</t>
  </si>
  <si>
    <t>26142 Van Meter K - IMA Simsbury</t>
  </si>
  <si>
    <t>UMG-70047-00000-134755-30</t>
  </si>
  <si>
    <t>UMG-Endocrine-27290 Glynn APRN L - Endocrine</t>
  </si>
  <si>
    <t>UMG-70047-00000-234309-30</t>
  </si>
  <si>
    <t>UMG-Endocrine-3640-Taxel P - Cancer Center</t>
  </si>
  <si>
    <t>UMG-70047-00000-234312-30</t>
  </si>
  <si>
    <t>UMG-Endocrine-2245-Malchoff C - Univ Cancer Cent</t>
  </si>
  <si>
    <t>UMG-70048-00000-134433-30</t>
  </si>
  <si>
    <t>UMG-Nephrology-10693-Haider L - Nephrology</t>
  </si>
  <si>
    <t>UMG-70048-00000-234724-30</t>
  </si>
  <si>
    <t>UMG-Nephrology-24700 El-Ali I - Nephrology</t>
  </si>
  <si>
    <t>UMG-70048-18450-230068-30</t>
  </si>
  <si>
    <t>UMG-70048-22877-230068-30</t>
  </si>
  <si>
    <t>UMG-70048-23481-234544-30</t>
  </si>
  <si>
    <t>Tuncel-KaraM-Nephrology</t>
  </si>
  <si>
    <t>UMG-70049-8320-134068-30</t>
  </si>
  <si>
    <t>8320-Menoutis J - IMA (South Rd)</t>
  </si>
  <si>
    <t>UMG-70050-00000-234095-30</t>
  </si>
  <si>
    <t>UMG-Hospitalists-9778-DAndrea D - General Medicine</t>
  </si>
  <si>
    <t>UMG-70050-00000-234096-30</t>
  </si>
  <si>
    <t>UMG-Hospitalists-11633-Silverstein N - General Medi</t>
  </si>
  <si>
    <t>UMG-70050-00000-234101-30</t>
  </si>
  <si>
    <t>UMG-Hospitalists-18113-Bergner A - General Medicine</t>
  </si>
  <si>
    <t>UMG-70050-00000-234750-30</t>
  </si>
  <si>
    <t>UMG-Hospitalists-27451 Mortensen E - Internal Med</t>
  </si>
  <si>
    <t>UMG-70050-00000-234836-30</t>
  </si>
  <si>
    <t>UMG-Hospitalists-23150 Bakeri H - Hospitalist</t>
  </si>
  <si>
    <t>UMG-70050-00000-234842-30</t>
  </si>
  <si>
    <t>UMG-Hospitalists-17059 Sabovic A - Hospitalists</t>
  </si>
  <si>
    <t>UMG-70050-15569-134103-30</t>
  </si>
  <si>
    <t>15569 Naik S - Hospitalists</t>
  </si>
  <si>
    <t>UMG-70050-22852-234670-30</t>
  </si>
  <si>
    <t>22852 Cherian DO S - Hospitalists</t>
  </si>
  <si>
    <t>UMG-70051-13697-134484-30</t>
  </si>
  <si>
    <t>Admin Sal-UMG Buchanan MIMA-Canton</t>
  </si>
  <si>
    <t>UMG-70054-00000-234672-30</t>
  </si>
  <si>
    <t>UMG-Family Practice Storrs Center-25931 Nettleton K - IMA-Storrs</t>
  </si>
  <si>
    <t>UMG-70054-23750-134605-30</t>
  </si>
  <si>
    <t>Sczurek L-Family Medicine</t>
  </si>
  <si>
    <t>UMG-70054-23750-234605-30</t>
  </si>
  <si>
    <t>UMG-70057-00000-234762-30</t>
  </si>
  <si>
    <t>UMG - IMA Southington-27518 Salehi Z - IMA Southington</t>
  </si>
  <si>
    <t>UMG-70057-00000-234789-30</t>
  </si>
  <si>
    <t>UMG - IMA Southington-22586 Leon L - IMA Canton</t>
  </si>
  <si>
    <t>UMG-70057-27518-234762-30</t>
  </si>
  <si>
    <t>27518 Salehi Z - IMA Southington</t>
  </si>
  <si>
    <t>UMG-70057-28091-234782-30</t>
  </si>
  <si>
    <t>28091 Jacob APRN J-IMA Southington</t>
  </si>
  <si>
    <t>UMG-70057-9319-134588-30</t>
  </si>
  <si>
    <t>9319 Orellana J - IMA Southington</t>
  </si>
  <si>
    <t>UMG-70058-00000-234722-30</t>
  </si>
  <si>
    <t>UMG - Family Medicine-15545 Lishnak T - Family Medicine</t>
  </si>
  <si>
    <t>UMG-70058-26521-234696-30</t>
  </si>
  <si>
    <t>26521 Douglas M - Family Medicine</t>
  </si>
  <si>
    <t>UMG-70060-00000-231514-30</t>
  </si>
  <si>
    <t>Ob-Gyn Contract Revenue</t>
  </si>
  <si>
    <t>UMG-70060-00000-234609-30</t>
  </si>
  <si>
    <t>UMG-General OB-2204 Luciano A - General OB</t>
  </si>
  <si>
    <t>UMG-70060-00000-234612-30</t>
  </si>
  <si>
    <t>UMG-General OB-18130 Luciano D - General OB</t>
  </si>
  <si>
    <t>UMG-70060-00000-234641-30</t>
  </si>
  <si>
    <t>UMG-General OB-15480 Zacherl K - General OB-GYN</t>
  </si>
  <si>
    <t>UMG-70060-00000-234826-30</t>
  </si>
  <si>
    <t>UMG-General OB-25596 Scott D - OB-GYN</t>
  </si>
  <si>
    <t>UMG-70060-12736-134171-30</t>
  </si>
  <si>
    <t>12736 Bowers S - OB-GYN</t>
  </si>
  <si>
    <t>UMG-70060-1727-234165-30</t>
  </si>
  <si>
    <t>1727-Jacob M - Ob-Gyn</t>
  </si>
  <si>
    <t>UMG-70060-23844-234921-30</t>
  </si>
  <si>
    <t>23844 Bartels C - OB-GYN</t>
  </si>
  <si>
    <t>UMG-70060-26936-234757-30</t>
  </si>
  <si>
    <t>26936 Williams N - General OB-GYN</t>
  </si>
  <si>
    <t>UMG-70061-00000-234164-30</t>
  </si>
  <si>
    <t>UMG-Maternal Fetal Medicine-6675-PrabulosA</t>
  </si>
  <si>
    <t>UMG-70061-24718-234845-30</t>
  </si>
  <si>
    <t>24718 Khangura R - Maternal Fetal</t>
  </si>
  <si>
    <t>UMG-70062-1727-234165-30</t>
  </si>
  <si>
    <t>1727-Jacob M - Ob-Gyn Generalist</t>
  </si>
  <si>
    <t>UMG-70063-31461-234942-30</t>
  </si>
  <si>
    <t>31461 Kovac H - OB-GYN Southington</t>
  </si>
  <si>
    <t>UMG-70064-00000-234667-30</t>
  </si>
  <si>
    <t>UMG-OB-GYN Storrs-3947 Williams L - Storrs OB-GYN</t>
  </si>
  <si>
    <t>UMG-70080-00000-231516-30</t>
  </si>
  <si>
    <t>Ophthalmology-Urology Contract Reve</t>
  </si>
  <si>
    <t>UMG-70080-00000-234553-30</t>
  </si>
  <si>
    <t>UMG-Surgery - General-17452 Liang Y-General Surgery</t>
  </si>
  <si>
    <t>UMG-70080-00000-234739-30</t>
  </si>
  <si>
    <t>UMG-Surgery - General-27148 Shaw PA A - Neurosurgery</t>
  </si>
  <si>
    <t>UMG-70080-00000-234778-30</t>
  </si>
  <si>
    <t>UMG-Surgery - General-20437 Girard E - General Surgery</t>
  </si>
  <si>
    <t>UMG-70080-00000-234868-30</t>
  </si>
  <si>
    <t>UMG-Surgery - General-27162 Meyerson I - General Surgery</t>
  </si>
  <si>
    <t>UMG-70080-27162-234868-30</t>
  </si>
  <si>
    <t>27162 Meyerson I - General Surgery</t>
  </si>
  <si>
    <t>UMG-70081-00000-234190-30</t>
  </si>
  <si>
    <t>UMG-Ears Nose And Throat-2034-LafreniereD - Otolaryngology</t>
  </si>
  <si>
    <t>UMG-70081-00000-234197-30</t>
  </si>
  <si>
    <t>UMG-Ears Nose And Throat-16154-Rovalino J - Otolaryngology</t>
  </si>
  <si>
    <t>UMG-70081-00000-234198-30</t>
  </si>
  <si>
    <t>UMG-Ears Nose And Throat-11756-Parham - Otolaryngology</t>
  </si>
  <si>
    <t>UMG-70081-00000-234618-30</t>
  </si>
  <si>
    <t>UMG-Ears Nose And Throat-24694 Falcone T</t>
  </si>
  <si>
    <t>UMG-70082-00000-231536-30</t>
  </si>
  <si>
    <t>Surgery-Urology Contract Revenue</t>
  </si>
  <si>
    <t>UMG-70082-00000-234200-30</t>
  </si>
  <si>
    <t>UMG-Surgery - Urology-18588-Smith P - Urology</t>
  </si>
  <si>
    <t>UMG-70082-00000-234766-30</t>
  </si>
  <si>
    <t>UMG-Surgery - Urology-27839 Ristau B - Urology</t>
  </si>
  <si>
    <t>UMG-70083-00000-234203-30</t>
  </si>
  <si>
    <t>UMG-Surgery - Ophthalmology-15124-Durrani J - Ophthalmology</t>
  </si>
  <si>
    <t>UMG-70083-00000-234204-30</t>
  </si>
  <si>
    <t>UMG-Surgery - Ophthalmology-17676-Simmons E - Ophthalmology</t>
  </si>
  <si>
    <t>UMG-70087-00000-134409-30</t>
  </si>
  <si>
    <t>UMG-Taste and Smell Center-3677-Thramann W-Internal Med Asso</t>
  </si>
  <si>
    <t>UMG-70088-28126-234771-30</t>
  </si>
  <si>
    <t>28126 Perez E - Southington ENT</t>
  </si>
  <si>
    <t>UMG-70089-00000-234872-30</t>
  </si>
  <si>
    <t>UMG-Vascular Storrs-27168 Amankwah K - Vascular Surg</t>
  </si>
  <si>
    <t>UMG-70090-00000-234049-30</t>
  </si>
  <si>
    <t>UMG Radiology-8464-YangC - Radiology</t>
  </si>
  <si>
    <t>UMG-70160-00000-234790-30</t>
  </si>
  <si>
    <t>UMG-General Neurology-28323 Creed APRN M - Neurology</t>
  </si>
  <si>
    <t>UMG-70160-1458-234304-30</t>
  </si>
  <si>
    <t>1458-Greenspan B - Neurology</t>
  </si>
  <si>
    <t>UMG-70160-2934-234299-30</t>
  </si>
  <si>
    <t>2934-ReikL</t>
  </si>
  <si>
    <t>UMG-70160-32468-230099-30</t>
  </si>
  <si>
    <t>UMG-General Neurology-Neurology-Operating Statement</t>
  </si>
  <si>
    <t>UMG-70200-00000-230023-70</t>
  </si>
  <si>
    <t>UMG-Gyn Oncology-UMG Administration</t>
  </si>
  <si>
    <t>UMG-70201-00000-234309-30</t>
  </si>
  <si>
    <t>UMG-Medical Oncology-3640-Taxel P - Cancer Center</t>
  </si>
  <si>
    <t>UMG-70201-00000-234310-30</t>
  </si>
  <si>
    <t>UMG-Medical Oncology-799-Deckers P - Univ Cancer Center</t>
  </si>
  <si>
    <t>UMG-70201-00000-234455-30</t>
  </si>
  <si>
    <t>UMG-Medical Oncology-22157-Hook Karen-Cancer Center</t>
  </si>
  <si>
    <t>UMG-70201-00000-234576-30</t>
  </si>
  <si>
    <t>UMG-Medical Oncology-23463 Dinh G - Cancer Center</t>
  </si>
  <si>
    <t>UMG-70201-00000-234715-30</t>
  </si>
  <si>
    <t>UMG-Medical Oncology-26577 Harrison J - Cancer Center</t>
  </si>
  <si>
    <t>UMG-70201-00000-234791-30</t>
  </si>
  <si>
    <t>UMG-Medical Oncology-28191 Millar APRN D-Cancer Center</t>
  </si>
  <si>
    <t>UMG-70201-00000-234933-30</t>
  </si>
  <si>
    <t>UMG-Medical Oncology-30839 Levin M - Medical Oncology</t>
  </si>
  <si>
    <t>UMG-70201-000569-234867-30</t>
  </si>
  <si>
    <t>UMG-Medical Oncology-30106 Kachala S - Cancer Center</t>
  </si>
  <si>
    <t>UMG-70201-2061-234787-30</t>
  </si>
  <si>
    <t>2061 Lassman N - Cancer Center</t>
  </si>
  <si>
    <t>UMG-70201-22429-134914-30</t>
  </si>
  <si>
    <t>22429 Becker K - Medical Oncology</t>
  </si>
  <si>
    <t>UMG-70201-23463-234576-30</t>
  </si>
  <si>
    <t>23463 Dinh G - Cancer Center</t>
  </si>
  <si>
    <t>UMG-70201-26500-234702-30</t>
  </si>
  <si>
    <t>26500 Selchick APRNF-Cancer Center</t>
  </si>
  <si>
    <t>UMG-70201-27060-234859-30</t>
  </si>
  <si>
    <t>27060 Nelson G - Cancer Center</t>
  </si>
  <si>
    <t>UMG-70201-28101-234780-30</t>
  </si>
  <si>
    <t>28101 Biolo S - Cancer Center</t>
  </si>
  <si>
    <t>UMG-70201-28191-134791-30</t>
  </si>
  <si>
    <t>28191 Millar APRN D-Cancer Center</t>
  </si>
  <si>
    <t>UMG-70205-26278-234694-30</t>
  </si>
  <si>
    <t>26278 Beal APRN K - Sickle Cell</t>
  </si>
  <si>
    <t>UMG-70220-00000-134509-30</t>
  </si>
  <si>
    <t>UMG-Cardiology-22403-Cipriani K-Cardiology</t>
  </si>
  <si>
    <t>UMG-70220-00000-234339-30</t>
  </si>
  <si>
    <t>UMG-Cardiology-3241-SchulmanP - Cardiology</t>
  </si>
  <si>
    <t>UMG-70220-00000-234344-30</t>
  </si>
  <si>
    <t>UMG-Cardiology-13117-Liang B - Cardiology</t>
  </si>
  <si>
    <t>UMG-70220-00000-234358-30</t>
  </si>
  <si>
    <t>UMG-Cardiology-17908-Harrison S-Cardiology (Ccc)</t>
  </si>
  <si>
    <t>UMG-70220-00000-234360-30</t>
  </si>
  <si>
    <t>UMG-Cardiology-15291-Pawlak D-Cardiology (Ccc)</t>
  </si>
  <si>
    <t>UMG-70220-00000-234363-30</t>
  </si>
  <si>
    <t>UMG-Cardiology-20163-Meng J - Calhoun Cardiology</t>
  </si>
  <si>
    <t>UMG-70220-00000-234457-30</t>
  </si>
  <si>
    <t>UMG-Cardiology-Lahey S-Cardiology</t>
  </si>
  <si>
    <t>UMG-70220-00000-234549-30</t>
  </si>
  <si>
    <t>UMG-Cardiology-Lee J-Cardiology</t>
  </si>
  <si>
    <t>UMG-70220-00000-234636-30</t>
  </si>
  <si>
    <t>UMG-Cardiology-24596 Hong M - Cardiology</t>
  </si>
  <si>
    <t>UMG-70220-00000-234700-30</t>
  </si>
  <si>
    <t>UMG-Cardiology-26645 Hinson J - Cardiology</t>
  </si>
  <si>
    <t>UMG-70220-11029-234719-30</t>
  </si>
  <si>
    <t>27039 Tabtabai S - Cardiology</t>
  </si>
  <si>
    <t>UMG-70220-22179-234457-30</t>
  </si>
  <si>
    <t>Lahey S-Cardiology</t>
  </si>
  <si>
    <t>UMG-70220-22403-134509-30</t>
  </si>
  <si>
    <t>Cipriani K-Cardiology</t>
  </si>
  <si>
    <t>UMG-70220-23703-134549-30</t>
  </si>
  <si>
    <t>Lee J-Cardiology</t>
  </si>
  <si>
    <t>UMG-70220-3929-234340-30</t>
  </si>
  <si>
    <t>3929-WhiteW - Cardiology</t>
  </si>
  <si>
    <t>UMG-70222-00000-231527-30</t>
  </si>
  <si>
    <t>Pulmomary Contract Revenue</t>
  </si>
  <si>
    <t>UMG-70222-27404-134752-30</t>
  </si>
  <si>
    <t>27404 Gervais APRN K - Pulmonary</t>
  </si>
  <si>
    <t>UMG-70222-4713-134365-30</t>
  </si>
  <si>
    <t>4713-Metersky M - Pulmonary</t>
  </si>
  <si>
    <t>UMG-70222-4713-134390-30</t>
  </si>
  <si>
    <t>UMG-70224-00000-234645-30</t>
  </si>
  <si>
    <t>UMG-Cardiology Storrs Center-25459 Chen K - Cardiology</t>
  </si>
  <si>
    <t>UMG-70225-00000-230225-30</t>
  </si>
  <si>
    <t>UMG - Cardiology Canton</t>
  </si>
  <si>
    <t>UMG-70240-00000-234421-30</t>
  </si>
  <si>
    <t>UMG-Human Genetics-16540-Tucker J - Pediatrics</t>
  </si>
  <si>
    <t>UMG-70500-00000-234380-30</t>
  </si>
  <si>
    <t>UMG Pathology-6813-Yamese H - Pathology</t>
  </si>
  <si>
    <t>UMG-70500-16751-134382-30</t>
  </si>
  <si>
    <t>16751-Wu Q - Pathology</t>
  </si>
  <si>
    <t>UMG-70521-00000-230047-30</t>
  </si>
  <si>
    <t>Oral Maxillofacial Pathology UMG</t>
  </si>
  <si>
    <t>UMG-70540-00000-230111-30</t>
  </si>
  <si>
    <t>Pediatrics Operating Statement</t>
  </si>
  <si>
    <t>UMG-70540-8443-234015-30</t>
  </si>
  <si>
    <t>8443-VidwansA.-Pediatrics-Neonatol</t>
  </si>
  <si>
    <t>UMG-70560-00000-234788-30</t>
  </si>
  <si>
    <t>UMG-ICU-28303 Millea R - General Surgery</t>
  </si>
  <si>
    <t>UMG-70560-24193-234598-30</t>
  </si>
  <si>
    <t>Hepner A-ICU</t>
  </si>
  <si>
    <t>UMG-81021-00000-130010-30</t>
  </si>
  <si>
    <t>Emergency Room Unit-Admin Salaries-UMG</t>
  </si>
  <si>
    <t>UMG-81024-00000-230043-30</t>
  </si>
  <si>
    <t>Endoscopy (Procedure Center) Unit-General Medicine</t>
  </si>
  <si>
    <t>UMG-81033-00000-230064-30</t>
  </si>
  <si>
    <t>Storrs Urgent Care-Ima-Simsbury</t>
  </si>
  <si>
    <t>UMG-81036-00000-130010-30</t>
  </si>
  <si>
    <t>Covid-19 Operations-Admin Salaries-UMG</t>
  </si>
  <si>
    <t>RES-10620-00000-500921-20</t>
  </si>
  <si>
    <t>NIH R01 EY031593</t>
  </si>
  <si>
    <t>RES-10620-00000-500991-20</t>
  </si>
  <si>
    <t>NIH R01 HL150362</t>
  </si>
  <si>
    <t>RES-10620-00000-601945-20</t>
  </si>
  <si>
    <t>FOX 12301-56-NIH 3P30CA006927-54S2</t>
  </si>
  <si>
    <t>RES-10620-00000-C50407-23</t>
  </si>
  <si>
    <t>CS NIH K01 CA188412</t>
  </si>
  <si>
    <t>RES-10620-00000-C50596-20</t>
  </si>
  <si>
    <t>CS NIH R01 HL131862</t>
  </si>
  <si>
    <t>RES-10620-00000-C50698-20</t>
  </si>
  <si>
    <t>CS NIH R01 HL125186</t>
  </si>
  <si>
    <t>RES-10620-00000-C61940-20</t>
  </si>
  <si>
    <t>CS UT SA0000749-NIH 1R21NS114836</t>
  </si>
  <si>
    <t>RES-10640-00000-300071-10</t>
  </si>
  <si>
    <t>FDN-GREAT EXPLORATIONS</t>
  </si>
  <si>
    <t>RES-10640-00000-300838-10</t>
  </si>
  <si>
    <t>AEF - K. STEWART</t>
  </si>
  <si>
    <t>RES-10663-00000-300013-10</t>
  </si>
  <si>
    <t>ROYALTY DEPARTMENT PROCEEDS</t>
  </si>
  <si>
    <t>RES-10663-00000-300408-20</t>
  </si>
  <si>
    <t>FDN-IMMUNOLOGY STRATEGIC FUND</t>
  </si>
  <si>
    <t>RES-10663-00000-300757-32</t>
  </si>
  <si>
    <t>AEF JDH-RESEARCH FACS CORE SUPPORT</t>
  </si>
  <si>
    <t>RES-10663-00000-401191-10</t>
  </si>
  <si>
    <t>DCAA BROCKE IMMUNOLOGY</t>
  </si>
  <si>
    <t>RES-10663-00000-401278-10</t>
  </si>
  <si>
    <t>DCAA MEDVEDEV IMMUNOLOGY</t>
  </si>
  <si>
    <t>RES-10663-00000-401297-10</t>
  </si>
  <si>
    <t>DCAA PUDDINGTON IMMUNOLOGY</t>
  </si>
  <si>
    <t>RES-10663-00000-401716-10</t>
  </si>
  <si>
    <t>DCAA WANG P IMMUNOLOGY</t>
  </si>
  <si>
    <t>RES-10663-00000-401894-20</t>
  </si>
  <si>
    <t>COVID-ELUCIDATION OF E3 LIGASES IN</t>
  </si>
  <si>
    <t>RES-10663-00000-500064-20</t>
  </si>
  <si>
    <t>NIH-1R01-AI094640</t>
  </si>
  <si>
    <t>RES-10663-00000-500525-20</t>
  </si>
  <si>
    <t>RES-10663-00000-500624-20</t>
  </si>
  <si>
    <t>NIH P01 AI056172 CORE A</t>
  </si>
  <si>
    <t>RES-10663-00000-500626-20</t>
  </si>
  <si>
    <t>NIH P01 AI056172 PROJECT 2</t>
  </si>
  <si>
    <t>RES-10663-00000-500686-20</t>
  </si>
  <si>
    <t>NIH R21 AI135528</t>
  </si>
  <si>
    <t>RES-10663-00000-500989-20</t>
  </si>
  <si>
    <t>NIH R01 AI132526 SUPPLEMENT</t>
  </si>
  <si>
    <t>RES-10663-00000-501031-20</t>
  </si>
  <si>
    <t>NIH R01 CA262430</t>
  </si>
  <si>
    <t>RES-10663-00000-601203-20</t>
  </si>
  <si>
    <t>MODULATING CANCER-ASSOCIATED IMMUNI</t>
  </si>
  <si>
    <t>RES-10663-00000-601715-20</t>
  </si>
  <si>
    <t>AHA 19TPA34910079</t>
  </si>
  <si>
    <t>RES-10663-00000-601962-20</t>
  </si>
  <si>
    <t>AWD00002047(134533-1)-5R01DK118239</t>
  </si>
  <si>
    <t>RES-10663-00000-C50627-20</t>
  </si>
  <si>
    <t>CS-NIH P01 AI056172 PROJECT 3</t>
  </si>
  <si>
    <t>RES-10663-00000-C50650-20</t>
  </si>
  <si>
    <t>CS NIH R01 NS099855</t>
  </si>
  <si>
    <t>RES-10663-00000-C50902-20</t>
  </si>
  <si>
    <t>CS NIH R01 DK121805</t>
  </si>
  <si>
    <t>RES-10663-00000-C61036-20</t>
  </si>
  <si>
    <t>CS SUB 2002870152-NIH R01HL130649</t>
  </si>
  <si>
    <t>RES-10663-00000-C61962-20</t>
  </si>
  <si>
    <t>CSAWD00002047(134533-1)5R01DK118239</t>
  </si>
  <si>
    <t>RES-10700-00000-317116-40</t>
  </si>
  <si>
    <t>AEF CHILD AND FAMILY STUDIES</t>
  </si>
  <si>
    <t>RES-10700-00000-401225-10</t>
  </si>
  <si>
    <t>DCAA GELBAR CHILD FAM STUDIES</t>
  </si>
  <si>
    <t>RES-10700-00000-403815-10</t>
  </si>
  <si>
    <t>DCAA A.J. PAPPANIKOU CNTR FOR</t>
  </si>
  <si>
    <t>RES-10700-00000-500488-21</t>
  </si>
  <si>
    <t>DOE H325K150172</t>
  </si>
  <si>
    <t>RES-10700-00000-500489-21</t>
  </si>
  <si>
    <t>DOE H325K150172-Participant Costs</t>
  </si>
  <si>
    <t>RES-10700-00000-500575-10</t>
  </si>
  <si>
    <t>HRSAT73MC30115 ParticipantSprt(UCH)</t>
  </si>
  <si>
    <t>RES-10700-00000-500715-10</t>
  </si>
  <si>
    <t>RES-10700-00000-500717-10</t>
  </si>
  <si>
    <t>RES-10700-00000-500816-10</t>
  </si>
  <si>
    <t>RES-10700-00000-500818-10</t>
  </si>
  <si>
    <t>RES-10700-00000-601460-33</t>
  </si>
  <si>
    <t>CT COUNCIL ON DD MOU</t>
  </si>
  <si>
    <t>RES-10700-00000-602006-33</t>
  </si>
  <si>
    <t>ACT EARLY AMBASSADOR FOR CT</t>
  </si>
  <si>
    <t>RES-10700-00000-C50641-10</t>
  </si>
  <si>
    <t>CS DHHS ACL 90DD0015 YR05</t>
  </si>
  <si>
    <t>RES-10700-00000-C50715-10</t>
  </si>
  <si>
    <t>RES-10700-00000-C50868-21</t>
  </si>
  <si>
    <t>CS DOE H325H190004</t>
  </si>
  <si>
    <t>RES-10700-00000-C50928-10</t>
  </si>
  <si>
    <t>RES-10700-00000-C61826-21</t>
  </si>
  <si>
    <t>CS OEC (SID22992) 20OECMSCM1UCH</t>
  </si>
  <si>
    <t>RES-10721-00000-300403-20</t>
  </si>
  <si>
    <t>FDN-HEALTH NET CME FUND - BRIDGEPOR</t>
  </si>
  <si>
    <t>RES-10721-00000-300845-10</t>
  </si>
  <si>
    <t>AEF - CT AHEC</t>
  </si>
  <si>
    <t>RES-10721-00000-500771-10</t>
  </si>
  <si>
    <t>RES-10721-00000-601173-21</t>
  </si>
  <si>
    <t>JUNIOR SCIENCE AND HUMANITIES SYMP</t>
  </si>
  <si>
    <t>RES-10721-00000-601535-33</t>
  </si>
  <si>
    <t>RES-10721-00000-601573-21</t>
  </si>
  <si>
    <t>NSTA-US ARMY 19-871-106</t>
  </si>
  <si>
    <t>RES-10721-00000-601694-33</t>
  </si>
  <si>
    <t>RES-10721-00000-601768-21</t>
  </si>
  <si>
    <t>NSTA 20-871-007 - W911SR-15-2-0001</t>
  </si>
  <si>
    <t>RES-10721-00000-C50843-10</t>
  </si>
  <si>
    <t>RES-10721-00000-C50953-10</t>
  </si>
  <si>
    <t>RES-10721-00000-C50957-10</t>
  </si>
  <si>
    <t>CS HRSA T1KHP39188</t>
  </si>
  <si>
    <t>RES-10721-00000-C61825-33</t>
  </si>
  <si>
    <t>RES-10721-00000-C61889-10</t>
  </si>
  <si>
    <t>CS NSTA 20-871-103-W911SR-15-2-0001</t>
  </si>
  <si>
    <t>RES-10740-00000-300758-10</t>
  </si>
  <si>
    <t>AEF HDI</t>
  </si>
  <si>
    <t>RES-10740-00000-300839-33</t>
  </si>
  <si>
    <t>CONTRACT-EXPLORING THE IMPACTS OF C</t>
  </si>
  <si>
    <t>RES-10740-00000-400212-40</t>
  </si>
  <si>
    <t>ETHEL DONAGHUE TRIPP CENTER</t>
  </si>
  <si>
    <t>RES-10740-00000-401975-10</t>
  </si>
  <si>
    <t>DCAA-HEALTH DISPARITIES INSTITUTE</t>
  </si>
  <si>
    <t>RES-10740-00000-500684-23</t>
  </si>
  <si>
    <t>NIH K01 DA032611</t>
  </si>
  <si>
    <t>RES-10740-00000-601229-33</t>
  </si>
  <si>
    <t>RES-10740-00000-601967-20</t>
  </si>
  <si>
    <t>Grant #20202883e</t>
  </si>
  <si>
    <t>RES-10760-00000-300055-10</t>
  </si>
  <si>
    <t>END-NEAG ENDOWED CHAIR</t>
  </si>
  <si>
    <t>RES-10760-00000-300056-10</t>
  </si>
  <si>
    <t>FDN-JIM and PAT CALHOUN CARDIOLOGY RS</t>
  </si>
  <si>
    <t>RES-10760-00000-300533-90</t>
  </si>
  <si>
    <t>FDN-W. DAVID HAGER SCHOLARSHIP FUND</t>
  </si>
  <si>
    <t>RES-10760-00000-317159-10</t>
  </si>
  <si>
    <t>AEF CNTR CARDLGY and CARDIOVASCULAR B</t>
  </si>
  <si>
    <t>RES-10760-00000-401299-10</t>
  </si>
  <si>
    <t>DCAA RASH CCC</t>
  </si>
  <si>
    <t>RES-10760-00000-401341-10</t>
  </si>
  <si>
    <t>DCAA WHITE CCC</t>
  </si>
  <si>
    <t>RES-10760-00000-401420-10</t>
  </si>
  <si>
    <t>DCAA ZAJAC CCC</t>
  </si>
  <si>
    <t>RES-10760-00000-401477-10</t>
  </si>
  <si>
    <t>DCAA HINSON CARDIOLOGY</t>
  </si>
  <si>
    <t>RES-10760-00000-401753-20</t>
  </si>
  <si>
    <t>REP - OXIDATIVE STRESS ACTIVATED TR</t>
  </si>
  <si>
    <t>RES-10760-00000-401791-20</t>
  </si>
  <si>
    <t>SOM AWARD - HINSON-PRECISION MEDICI</t>
  </si>
  <si>
    <t>RES-10760-00000-500637-20</t>
  </si>
  <si>
    <t>RES-10760-00000-501000-31</t>
  </si>
  <si>
    <t>NIH R01 DA051671</t>
  </si>
  <si>
    <t>RES-10760-00000-501001-20</t>
  </si>
  <si>
    <t>NIH R01 HL153835</t>
  </si>
  <si>
    <t>RES-10760-00000-600930-20</t>
  </si>
  <si>
    <t>AETNA FOUNDATION 15-0285</t>
  </si>
  <si>
    <t>RES-10760-00000-601298-20</t>
  </si>
  <si>
    <t>YALE NIH DA009241-24</t>
  </si>
  <si>
    <t>RES-10760-00000-601489-20</t>
  </si>
  <si>
    <t>YALE NIH DA009241</t>
  </si>
  <si>
    <t>RES-10760-00000-601754-32</t>
  </si>
  <si>
    <t>2QI R42DA049448-NIH R42DA049448</t>
  </si>
  <si>
    <t>RES-10760-00000-C50555-20</t>
  </si>
  <si>
    <t>CS-NIH K08 HL125807</t>
  </si>
  <si>
    <t>RES-10760-00000-C61966-20</t>
  </si>
  <si>
    <t>CS CORNOVUS PHARM-NIH R41 HL156322</t>
  </si>
  <si>
    <t>RES-10780-00000-400218-40</t>
  </si>
  <si>
    <t>CCAM MICROSCOPY USER FACILITY</t>
  </si>
  <si>
    <t>RES-10780-00000-401185-10</t>
  </si>
  <si>
    <t>DCAA BLINOV CCAM</t>
  </si>
  <si>
    <t>RES-10780-00000-401452-10</t>
  </si>
  <si>
    <t>DCAA WuYi CCAM</t>
  </si>
  <si>
    <t>RES-10780-00000-401522-10</t>
  </si>
  <si>
    <t>DCAA YU CCAM</t>
  </si>
  <si>
    <t>RES-10780-00000-401607-20</t>
  </si>
  <si>
    <t>NRCAM MATCHING FUNDS OVPR</t>
  </si>
  <si>
    <t>RES-10780-00000-401645-20</t>
  </si>
  <si>
    <t>RES-10780-00000-401903-10</t>
  </si>
  <si>
    <t>DCAA CNTR CELL ANALYSIS AND</t>
  </si>
  <si>
    <t>RES-10780-00000-500611-20</t>
  </si>
  <si>
    <t>NIH R01 GM123784</t>
  </si>
  <si>
    <t>RES-10780-00000-500633-20</t>
  </si>
  <si>
    <t>RES-10780-00000-500863-20</t>
  </si>
  <si>
    <t>NIH R01 GM132859</t>
  </si>
  <si>
    <t>RES-10780-00000-601588-20</t>
  </si>
  <si>
    <t>RES-10780-00000-601786-20</t>
  </si>
  <si>
    <t>RES-10780-00000-632594-20</t>
  </si>
  <si>
    <t>MATERIAL TRANSFER</t>
  </si>
  <si>
    <t>RES-10780-00000-C50543-20</t>
  </si>
  <si>
    <t>CS R01GM117061</t>
  </si>
  <si>
    <t>RES-10780-00000-C50762-20</t>
  </si>
  <si>
    <t>CS NIH P41 GM103313 SUPPLEMENT</t>
  </si>
  <si>
    <t>RES-10840-00000-300732-10</t>
  </si>
  <si>
    <t>AEF KUO</t>
  </si>
  <si>
    <t>RES-10840-00000-300770-10</t>
  </si>
  <si>
    <t>AEF LAKSHMI NAIR</t>
  </si>
  <si>
    <t>UMG-70047-00000-234151-30</t>
  </si>
  <si>
    <t>UMG-Endocrine-14895-Mizra F - Endocrinology</t>
  </si>
  <si>
    <t>UMG-70047-00000-234748-30</t>
  </si>
  <si>
    <t>UMG-70047-00000-234909-30</t>
  </si>
  <si>
    <t>UMG-Endocrine-28666 Ansar M - Endocrine</t>
  </si>
  <si>
    <t>UMG-70048-00000-130010-30</t>
  </si>
  <si>
    <t>Admin GF Salaries-UMG-Nephrology</t>
  </si>
  <si>
    <t>UMG-70048-00000-134491-30</t>
  </si>
  <si>
    <t>UMG-Nephrology-18450-Trivedi R-Nephrology</t>
  </si>
  <si>
    <t>UMG-70048-00000-234544-30</t>
  </si>
  <si>
    <t>UMG-Nephrology-Tuncel-Kara M-Cardiology</t>
  </si>
  <si>
    <t>UMG-70048-00000-234568-30</t>
  </si>
  <si>
    <t>UMG-Nephrology-Speich M-Adult ICU</t>
  </si>
  <si>
    <t>UMG-70048-11724-234934-30</t>
  </si>
  <si>
    <t>11724 (234994) Manickaratnam Srimathi - 234934 (28660) Miller L - Psychiatry</t>
  </si>
  <si>
    <t>UMG-70050-00000-234099-30</t>
  </si>
  <si>
    <t>UMG-Hospitalists-14768-Dotour A - General Medicine</t>
  </si>
  <si>
    <t>UMG-70050-00000-234110-30</t>
  </si>
  <si>
    <t>UMG-Hospitalists-15329-Salmon M - General Medicine</t>
  </si>
  <si>
    <t>UMG-70050-00000-234571-30</t>
  </si>
  <si>
    <t>UMG-Hospitalists-Cox J-Hospitalist</t>
  </si>
  <si>
    <t>UMG-70050-00000-234574-30</t>
  </si>
  <si>
    <t>UMG-Hospitalists-Baldwin J-Hospitalist</t>
  </si>
  <si>
    <t>UMG-70050-00000-234717-30</t>
  </si>
  <si>
    <t>UMG-Hospitalists-27053 Kim J - Hospitalist</t>
  </si>
  <si>
    <t>UMG-70050-00000-234770-30</t>
  </si>
  <si>
    <t>UMG-Hospitalists-22877 Ashraf S - Hospitalist</t>
  </si>
  <si>
    <t>UMG-70050-00000-234844-30</t>
  </si>
  <si>
    <t>UMG-Hospitalists-25630 Visweshwar H - Hospitalist</t>
  </si>
  <si>
    <t>UMG-70050-15691-234824-30</t>
  </si>
  <si>
    <t>15691 Miller A - Hospitalist</t>
  </si>
  <si>
    <t>UMG-70050-18113-234101-30</t>
  </si>
  <si>
    <t>18113-Bergner A - General Medicine</t>
  </si>
  <si>
    <t>UMG-70050-23883-234560-30</t>
  </si>
  <si>
    <t>23883-Pathani S-Hospitalist</t>
  </si>
  <si>
    <t>UMG-70050-27221-234882-30</t>
  </si>
  <si>
    <t>UMG-Hospitalists-11769 Safalow M - Hospitalists</t>
  </si>
  <si>
    <t>UMG-70050-61449-234870-30</t>
  </si>
  <si>
    <t>61449 Orr L - Hospitalists</t>
  </si>
  <si>
    <t>UMG-70053-00000-230132-30</t>
  </si>
  <si>
    <t>Occupational Medicine-Storrs</t>
  </si>
  <si>
    <t>UMG-70054-00000-234978-30</t>
  </si>
  <si>
    <t>UMG-Family Practice Storrs Center-33192 Stephenson K-Family Med Strs</t>
  </si>
  <si>
    <t>UMG-70056-25088-234639-30</t>
  </si>
  <si>
    <t>25088 SlebodaM-Fam Med Willimantic</t>
  </si>
  <si>
    <t>UMG-70057-3241-234539-30</t>
  </si>
  <si>
    <t>UMG-70058-00000-134696-30</t>
  </si>
  <si>
    <t>UMG - Family Medicine-26521 Douglas M - Family Medicine</t>
  </si>
  <si>
    <t>UMG-70058-00000-234816-30</t>
  </si>
  <si>
    <t>UMG - Family Medicine-18302 Waddington E-Family Medicine</t>
  </si>
  <si>
    <t>UMG-70058-13697-234484-30</t>
  </si>
  <si>
    <t>13697 Buchanan M - Family Med Cant</t>
  </si>
  <si>
    <t>UMG-70058-26521-134696-30</t>
  </si>
  <si>
    <t>UMG-70060-00000-134714-30</t>
  </si>
  <si>
    <t>UMG-General OB-22947 DeGroff S - General OB-GYN</t>
  </si>
  <si>
    <t>UMG-70060-00000-234042-30</t>
  </si>
  <si>
    <t>UMG-General OB-9100-Campbell C - West Hartford</t>
  </si>
  <si>
    <t>UMG-70060-00000-234170-30</t>
  </si>
  <si>
    <t>UMG-General OB-15648 Alkass R - Ob-Gyn</t>
  </si>
  <si>
    <t>UMG-70060-00000-234171-30</t>
  </si>
  <si>
    <t>UMG-General OB-12736 Bowers S - Ob-Gyn</t>
  </si>
  <si>
    <t>UMG-70060-00000-234172-30</t>
  </si>
  <si>
    <t>UMG-General OB-15654 Park D - Ob-Gyn</t>
  </si>
  <si>
    <t>UMG-70060-00000-234643-30</t>
  </si>
  <si>
    <t>UMG-General OB-15565 Morosky C - General OB-GYN</t>
  </si>
  <si>
    <t>UMG-70060-00000-234800-30</t>
  </si>
  <si>
    <t>UMG-General OB-22499 Gilbert APRN R - OB-GYN</t>
  </si>
  <si>
    <t>UMG-70060-18302-234816-30</t>
  </si>
  <si>
    <t>18302 Waddington E - OB-GYN</t>
  </si>
  <si>
    <t>UMG-70060-26161-234894-30</t>
  </si>
  <si>
    <t>26161 Schmidt M - General OB</t>
  </si>
  <si>
    <t>UMG-70060-8675-234866-30</t>
  </si>
  <si>
    <t>UMG-General OB-22951 Lindsay Sarah</t>
  </si>
  <si>
    <t>UMG-70061-00000-234680-30</t>
  </si>
  <si>
    <t>UMG-Maternal Fetal Medicine-26100 Luo G - Maternal Fetal Medic</t>
  </si>
  <si>
    <t>UMG-70061-00000-234699-30</t>
  </si>
  <si>
    <t>UMG-Maternal Fetal Medicine-16431 Fang Y - Maternal Fetal Med</t>
  </si>
  <si>
    <t>UMG-70061-16431-234699-30</t>
  </si>
  <si>
    <t>16431 Fang Y - Maternal Fetal Med</t>
  </si>
  <si>
    <t>UMG-70063-00000-234172-30</t>
  </si>
  <si>
    <t>UMG-OB-GYN Southington-15654 Park D - Ob-Gyn</t>
  </si>
  <si>
    <t>UMG-70063-00000-234612-30</t>
  </si>
  <si>
    <t>UMG-OB-GYN Southington-18130 Luciano D - General OB</t>
  </si>
  <si>
    <t>UMG-70063-00000-234643-30</t>
  </si>
  <si>
    <t>UMG-OB-GYN Southington-15565 Morosky C - General OB-GYN</t>
  </si>
  <si>
    <t>UMG-70065-22403-234858-30</t>
  </si>
  <si>
    <t>22403 Cipriani K - Cardiology - 234858 Biolo APRN C - OB/GYN</t>
  </si>
  <si>
    <t>UMG-70080-00000-134533-30</t>
  </si>
  <si>
    <t>UMG-Surgery - General-Grajewski M-General Surgery</t>
  </si>
  <si>
    <t>UMG-70080-22486-234499-30</t>
  </si>
  <si>
    <t>22486-Connelly C-General Surgery</t>
  </si>
  <si>
    <t>UMG-70081-00000-134721-30</t>
  </si>
  <si>
    <t>UMG-Ears Nose And Throat-27078 Marquis H - Otolaryngology</t>
  </si>
  <si>
    <t>UMG-70081-00000-234193-30</t>
  </si>
  <si>
    <t>UMG-Ears Nose And Throat-3505-SpiroJ - Otolaryngology</t>
  </si>
  <si>
    <t>UMG-70081-00000-234678-30</t>
  </si>
  <si>
    <t>UMG-Ears Nose And Throat-20630 Tessema B - Otolaryngology</t>
  </si>
  <si>
    <t>UMG-70081-00000-234771-30</t>
  </si>
  <si>
    <t>UMG-Ears Nose And Throat-28126 Perez E - Otolaryngology</t>
  </si>
  <si>
    <t>UMG-70081-00000-234813-30</t>
  </si>
  <si>
    <t>UMG-Ears Nose And Throat-25426 Lin APRN H - ENT</t>
  </si>
  <si>
    <t>UMG-70081-00000-234818-30</t>
  </si>
  <si>
    <t>UMG-Ears Nose And Throat-27021 Ottochian AUD A - Otolaryn.</t>
  </si>
  <si>
    <t>UMG-70082-00000-234179-30</t>
  </si>
  <si>
    <t>234179 (18340) - Gjertdon C - Urology</t>
  </si>
  <si>
    <t>UMG-70083-00000-234586-30</t>
  </si>
  <si>
    <t>UMG-Surgery - Ophthalmology-24279 Durrani K - Opthamology</t>
  </si>
  <si>
    <t>UMG-70085-00000-234764-30</t>
  </si>
  <si>
    <t>UMG-Vascular Surgery-21629 Hasson J - Vascular Surgery</t>
  </si>
  <si>
    <t>UMG-70085-27863-234769-30</t>
  </si>
  <si>
    <t>27863 Shue B - Vascular Surgery</t>
  </si>
  <si>
    <t>UMG-70085-33191-134971-30</t>
  </si>
  <si>
    <t>33191 Grillo L - Vascular Surgery</t>
  </si>
  <si>
    <t>UMG-70087-00000-230006-30</t>
  </si>
  <si>
    <t>Taste and Smell-Operating</t>
  </si>
  <si>
    <t>UMG-70088-27078-234721-30</t>
  </si>
  <si>
    <t>27078 Marquis H - Southington ENT</t>
  </si>
  <si>
    <t>UMG-70090-00000-234640-30</t>
  </si>
  <si>
    <t>UMG Radiology-19416 Karimeddini D - Radiology</t>
  </si>
  <si>
    <t>UMG-70100-00000-134572-30</t>
  </si>
  <si>
    <t>UMG-Orthopaedics-23651 Osipiac A-Orthopaedics</t>
  </si>
  <si>
    <t>UMG-70100-00000-230126-30</t>
  </si>
  <si>
    <t>UMG-Orthopaedics-Orthopedics-Storrs</t>
  </si>
  <si>
    <t>UMG-70100-00000-234208-30</t>
  </si>
  <si>
    <t>UMG-Orthopaedics-20637-Walker Joseph Iii-Orthopedic</t>
  </si>
  <si>
    <t>UMG-70100-00000-234229-30</t>
  </si>
  <si>
    <t>UMG-Orthopaedics-19634-Laurencin C - Orthopedics</t>
  </si>
  <si>
    <t>UMG-70100-00000-234478-30</t>
  </si>
  <si>
    <t>UMG-Orthopaedics-22158 Nati APRN C-Orthopedics</t>
  </si>
  <si>
    <t>UMG-70100-00000-234545-30</t>
  </si>
  <si>
    <t>UMG-Orthopaedics-Edgar C-Orthopaedics</t>
  </si>
  <si>
    <t>UMG-70100-00000-234718-30</t>
  </si>
  <si>
    <t>UMG-Orthopaedics-27189 Lindsay A - Orthopedics</t>
  </si>
  <si>
    <t>UMG-70100-00000-234797-30</t>
  </si>
  <si>
    <t>UMG-Orthopaedics-19851 Libros APRN J - Orthopedics</t>
  </si>
  <si>
    <t>UMG-70100-20330-234729-30</t>
  </si>
  <si>
    <t>20330 Casiero D - Orthopedics</t>
  </si>
  <si>
    <t>UMG-70100-215-234464-30</t>
  </si>
  <si>
    <t>215 Beebe R - Orthopedics Avon</t>
  </si>
  <si>
    <t>UMG-70100-22158-234478-30</t>
  </si>
  <si>
    <t>22158 Nati APRN C-Orthopedics</t>
  </si>
  <si>
    <t>UMG-70100-23540-234535-30</t>
  </si>
  <si>
    <t>Gallagher G-Orthopedics</t>
  </si>
  <si>
    <t>UMG-70100-24722-234839-30</t>
  </si>
  <si>
    <t>UMG-Orthopaedics-24722 Kim APRN K - Orthopedics</t>
  </si>
  <si>
    <t>UMG-70100-27039-234860-30</t>
  </si>
  <si>
    <t>UMG-70100-27350-230084-30</t>
  </si>
  <si>
    <t>UMG-Orthopaedics-Orthopedics</t>
  </si>
  <si>
    <t>UMG-70100-28184-234777-30</t>
  </si>
  <si>
    <t>28184 Halawi M - Orthopedics</t>
  </si>
  <si>
    <t>UMG-70101-00000-234763-30</t>
  </si>
  <si>
    <t>UMG-Neurosurgery-19155 Bulsara K - Neurosurgery</t>
  </si>
  <si>
    <t>UMG-70101-00000-234861-30</t>
  </si>
  <si>
    <t>UMG-Neurosurgery-27066 Pham V - Neurosurgery</t>
  </si>
  <si>
    <t>UMG-70102-00000-234240-30</t>
  </si>
  <si>
    <t>UMG-Rheumatology-6516-Laks S - Rheumatology</t>
  </si>
  <si>
    <t>UMG-70103-00000-234326-30</t>
  </si>
  <si>
    <t>UMG-Osteoporosis-10726-Luthra P - Cancer Center</t>
  </si>
  <si>
    <t>UMG-70103-16841-234143-30</t>
  </si>
  <si>
    <t>16841-CirulloL-Marb Endocrinology</t>
  </si>
  <si>
    <t>UMG-70103-6124-234617-30</t>
  </si>
  <si>
    <t>6124 Canalis E - Osteoporosis</t>
  </si>
  <si>
    <t>UMG-70104-00000-134215-30</t>
  </si>
  <si>
    <t>UMG-70105-27350-234744-30</t>
  </si>
  <si>
    <t>27350 Coyner K - Ortho Storrs</t>
  </si>
  <si>
    <t>UMG-70108-00000-234464-30</t>
  </si>
  <si>
    <t>UMG-Orthopedics Avon-Beebe Roy-Orthopedics</t>
  </si>
  <si>
    <t>UMG-70108-27039-234860-30</t>
  </si>
  <si>
    <t>UMG-Orthopedics Avon-27092 Pansius APRN W - Orthopedic</t>
  </si>
  <si>
    <t>UMG-70110-00000-234234-30</t>
  </si>
  <si>
    <t>UMG-Comprehensive Spine Center-12078-Kotler D - Neurosurgery</t>
  </si>
  <si>
    <t>UMG-70110-21701-234440-30</t>
  </si>
  <si>
    <t>21701 Labarbera PA-C L - Comprehen</t>
  </si>
  <si>
    <t>UMG-70120-00000-234242-30</t>
  </si>
  <si>
    <t>UMG-General Dermatology-20467-Tortorello M - Dermatology</t>
  </si>
  <si>
    <t>UMG-70120-00000-234260-30</t>
  </si>
  <si>
    <t>UMG-General Dermatology-19229 Garcia C - Dermatology</t>
  </si>
  <si>
    <t>UMG-70120-00000-234496-30</t>
  </si>
  <si>
    <t>UMG-General Dermatology-18904 Payette M-Dermatology</t>
  </si>
  <si>
    <t>UMG-70120-00000-234759-30</t>
  </si>
  <si>
    <t>UMG-General Dermatology-23526 Bolduc APRN A - Dermatology</t>
  </si>
  <si>
    <t>UMG-70120-22063-234447-30</t>
  </si>
  <si>
    <t>Strober B Dermatology</t>
  </si>
  <si>
    <t>UMG-70120-23526-234759-30</t>
  </si>
  <si>
    <t>23526 Bolduc APRN A - Dermatology</t>
  </si>
  <si>
    <t>UMG-70121-00000-234873-30</t>
  </si>
  <si>
    <t>UMG-MOHS Surgery-2755 Perez M - MOHS Surgery</t>
  </si>
  <si>
    <t>UMG-70121-17498-234255-30</t>
  </si>
  <si>
    <t>17498-Makkar H - Dermatology</t>
  </si>
  <si>
    <t>UMG-70122-00000-234269-30</t>
  </si>
  <si>
    <t>UMG-Dermatopathology-11936-Murphy M - Dermatopathology</t>
  </si>
  <si>
    <t>UMG-70122-00000-234270-30</t>
  </si>
  <si>
    <t>UMG-Dermatopathology-14251-Kerr P - Dermatopathology</t>
  </si>
  <si>
    <t>UMG-70122-00000-234830-30</t>
  </si>
  <si>
    <t>UMG-Dermatopathology-27025 Stewart C - Dermatology</t>
  </si>
  <si>
    <t>UMG-70122-20546-234272-30</t>
  </si>
  <si>
    <t>20546-Dadras-Dermatology</t>
  </si>
  <si>
    <t>UMG-70125-22063-234447-30</t>
  </si>
  <si>
    <t>22063 Strober B - Canton Derm</t>
  </si>
  <si>
    <t>UMG-70140-00000-134638-30</t>
  </si>
  <si>
    <t>UMG-Psychiatry-1153 Flynn M APRN - Psychiatry</t>
  </si>
  <si>
    <t>UMG-70140-00000-234276-30</t>
  </si>
  <si>
    <t>UMG-Psychiatry-6012-CovaultJ</t>
  </si>
  <si>
    <t>UMG-70140-00000-234280-30</t>
  </si>
  <si>
    <t>UMG-Psychiatry-10238-Ford Julian - Psychiatry</t>
  </si>
  <si>
    <t>UMG-70090-00000-234050-30</t>
  </si>
  <si>
    <t>UMG Radiology-15125-Gershon A - Radiology</t>
  </si>
  <si>
    <t>UMG-70090-00000-234664-30</t>
  </si>
  <si>
    <t>UMG Radiology-20340 Pacheco R - Radiology</t>
  </si>
  <si>
    <t>UMG-70090-00000-234734-30</t>
  </si>
  <si>
    <t>UMG Radiology-27216 Baldwin M - Radiology</t>
  </si>
  <si>
    <t>UMG-70090-00000-234758-30</t>
  </si>
  <si>
    <t>UMG Radiology-27691 Wolansky L - Radiology</t>
  </si>
  <si>
    <t>UMG-70090-27057-134851-30</t>
  </si>
  <si>
    <t>27057 Hargreaves J - Radiology</t>
  </si>
  <si>
    <t>UMG-70100-00000-134603-30</t>
  </si>
  <si>
    <t>UMG-70100-00000-230119-30</t>
  </si>
  <si>
    <t>ORTHOPEDICS-SOUTHINGTON CLINIC</t>
  </si>
  <si>
    <t>UMG-70100-00000-234217-30</t>
  </si>
  <si>
    <t>UMG-Orthopaedics-8317-MazzoccaA-Orthopaedics</t>
  </si>
  <si>
    <t>UMG-70100-00000-234219-30</t>
  </si>
  <si>
    <t>UMG-Orthopaedics-11766-Rodner C - Orthopedics</t>
  </si>
  <si>
    <t>UMG-70100-00000-234415-30</t>
  </si>
  <si>
    <t>UMG-Orthopaedics-21446-Sathe V - Orthopedics</t>
  </si>
  <si>
    <t>UMG-70100-00000-234562-30</t>
  </si>
  <si>
    <t>UMG-Orthopaedics-Hall M-Orthopedics</t>
  </si>
  <si>
    <t>UMG-70100-00000-234595-30</t>
  </si>
  <si>
    <t>UMG-Orthopaedics-Geaney L-Orthopedics</t>
  </si>
  <si>
    <t>UMG-70100-00000-234756-30</t>
  </si>
  <si>
    <t>UMG-Orthopaedics-27587 Sakalkale D - Orthopedics</t>
  </si>
  <si>
    <t>UMG-70100-00000-234775-30</t>
  </si>
  <si>
    <t>UMG-Orthopaedics-17664 Arcari-Couture APRN J-Ortho</t>
  </si>
  <si>
    <t>UMG-70100-00000-234802-30</t>
  </si>
  <si>
    <t>UMG-Orthopaedics-22974 Mallozzi S - Orthopedics</t>
  </si>
  <si>
    <t>UMG-70100-18701-234228-30</t>
  </si>
  <si>
    <t>18701-Wilbur K--Orthopedic Surgery</t>
  </si>
  <si>
    <t>UMG-70100-25595-234853-30</t>
  </si>
  <si>
    <t>25595 (234835) Schafer Allison M - 234853 (16123) Okeefe J - Neurology</t>
  </si>
  <si>
    <t>UMG-70100-27039-234849-30</t>
  </si>
  <si>
    <t>UMG-Orthopaedics-27039 Pansius APRN W-Orthopedics</t>
  </si>
  <si>
    <t>UMG-70101-00000-234231-30</t>
  </si>
  <si>
    <t>UMG-Neurosurgery-4665-OnyiukeH - Neurosurgery</t>
  </si>
  <si>
    <t>UMG-70101-00000-234234-30</t>
  </si>
  <si>
    <t>UMG-Neurosurgery-12078-Kotler D - Neurosurgery</t>
  </si>
  <si>
    <t>UMG-70101-00000-234440-30</t>
  </si>
  <si>
    <t>UMG-Neurosurgery-21701 Labarbera L-Neurosurgery</t>
  </si>
  <si>
    <t>UMG-70101-00000-234822-30</t>
  </si>
  <si>
    <t>UMG-Neurosurgery-25433 Choi D - Neurosurgery</t>
  </si>
  <si>
    <t>UMG-70101-27162-134868-30</t>
  </si>
  <si>
    <t>27162 Meyerson I - Neurosurgery</t>
  </si>
  <si>
    <t>UMG-70102-00000-134614-30</t>
  </si>
  <si>
    <t>UMG-Rheumatology-22972-Mandhadi MD Ranadeep</t>
  </si>
  <si>
    <t>UMG-70102-22972-134614-30</t>
  </si>
  <si>
    <t>22972 Mandhadi R - Rheumatology</t>
  </si>
  <si>
    <t>UMG-70103-00000-234143-30</t>
  </si>
  <si>
    <t>UMG-Osteoporosis-16841-CirulloL-Marb Endocrinology</t>
  </si>
  <si>
    <t>UMG-70103-00000-234151-30</t>
  </si>
  <si>
    <t>UMG-Osteoporosis-14895-Mizra F - Endocrinology</t>
  </si>
  <si>
    <t>UMG-70103-00000-234309-30</t>
  </si>
  <si>
    <t>UMG-Osteoporosis-3640-Taxel P - Cancer Center</t>
  </si>
  <si>
    <t>UMG-70103-18074-234895-30</t>
  </si>
  <si>
    <t>18074 Gallagher C - Osteoporosis</t>
  </si>
  <si>
    <t>UMG-70104-00000-130010-30</t>
  </si>
  <si>
    <t>Podiatry Gen Fund Support</t>
  </si>
  <si>
    <t>UMG-70106-00000-130010-30</t>
  </si>
  <si>
    <t>Neurosurgery Southington GF Support</t>
  </si>
  <si>
    <t>UMG-70108-00000-234860-30</t>
  </si>
  <si>
    <t>UMG-70109-00000-130010-30</t>
  </si>
  <si>
    <t>Podiatry Southington GF Support</t>
  </si>
  <si>
    <t>UMG-70109-6454-234215-30</t>
  </si>
  <si>
    <t>6454 Berkowitz S - Podiatry South.</t>
  </si>
  <si>
    <t>UMG-70110-00000-234208-30</t>
  </si>
  <si>
    <t>UMG-Comprehensive Spine Center-20637-Walker Joseph Iii-Orthopedic</t>
  </si>
  <si>
    <t>UMG-70110-00000-234756-30</t>
  </si>
  <si>
    <t>UMG-Comprehensive Spine Center-27587 Sakalkale D - Orthopedics</t>
  </si>
  <si>
    <t>UMG-70110-20637-234208-30</t>
  </si>
  <si>
    <t>20637-Walker J - Comprehensive Spi</t>
  </si>
  <si>
    <t>UMG-70120-00000-230094-30</t>
  </si>
  <si>
    <t>Dermatology East Hartford</t>
  </si>
  <si>
    <t>UMG-70120-00000-234265-30</t>
  </si>
  <si>
    <t>UMG-General Dermatology-21037-Ferenczi F- Dermapathology</t>
  </si>
  <si>
    <t>UMG-70120-00000-234445-30</t>
  </si>
  <si>
    <t>UMG-General Dermatology-18437 Mallett J - Dermatology</t>
  </si>
  <si>
    <t>UMG-70120-00000-234830-30</t>
  </si>
  <si>
    <t>UMG-General Dermatology-27025 Stewart C - Dermatology</t>
  </si>
  <si>
    <t>UMG-70120-00000-234890-30</t>
  </si>
  <si>
    <t>UMG-General Dermatology-26776 Kelsey A-General Dermatology</t>
  </si>
  <si>
    <t>UMG-70120-20309-234492-30</t>
  </si>
  <si>
    <t>20309-Finch J-Dermatology</t>
  </si>
  <si>
    <t>UMG-70121-00000-234255-30</t>
  </si>
  <si>
    <t>UMG-MOHS Surgery-17498-Makkar H - Dermatology</t>
  </si>
  <si>
    <t>UMG-70121-5539-234249-30</t>
  </si>
  <si>
    <t>5539-WhalenJ</t>
  </si>
  <si>
    <t>UMG-70123-23526-234759-30</t>
  </si>
  <si>
    <t>23526 Bolduc APRN A - Storrs Derm.</t>
  </si>
  <si>
    <t>UMG-70125-00000-230141-30</t>
  </si>
  <si>
    <t>UMG- Dermatology Canton</t>
  </si>
  <si>
    <t>UMG-70125-22894-234681-30</t>
  </si>
  <si>
    <t>22894 Shahriari M - Canton Derm.</t>
  </si>
  <si>
    <t>UMG-70125-25096-234629-30</t>
  </si>
  <si>
    <t>25096 Chen A - Canton Derm</t>
  </si>
  <si>
    <t>UMG-70125-26776-234890-30</t>
  </si>
  <si>
    <t>26776 Kelsey A-Dermatology Canton</t>
  </si>
  <si>
    <t>UMG-70140-00000-134285-30</t>
  </si>
  <si>
    <t>UMG-Psychiatry-16749-Connor D - Psychiatry</t>
  </si>
  <si>
    <t>UMG-70140-00000-134423-30</t>
  </si>
  <si>
    <t>UMG-Psychiatry-14595-Forrest D - Psychiatry</t>
  </si>
  <si>
    <t>UMG-70140-00000-134679-30</t>
  </si>
  <si>
    <t>UMG-Psychiatry-10720 Konopaske G - Psychiatry</t>
  </si>
  <si>
    <t>UMG-70140-00000-234497-30</t>
  </si>
  <si>
    <t>UMG-Psychiatry-22842-Steffens D-Psychiatry</t>
  </si>
  <si>
    <t>UMG-70140-00000-234555-30</t>
  </si>
  <si>
    <t>UMG-Psychiatry-Zdanys K-Psychiatry</t>
  </si>
  <si>
    <t>UMG-70140-00000-234725-30</t>
  </si>
  <si>
    <t>UMG-Psychiatry-27169 Springate B - Psychiatry</t>
  </si>
  <si>
    <t>UMG-70140-00000-234765-30</t>
  </si>
  <si>
    <t>UMG-Psychiatry-28094 Gopinath S - Psychiatry</t>
  </si>
  <si>
    <t>UMG-70140-00000-234772-30</t>
  </si>
  <si>
    <t>UMG-Psychiatry-28102 Nguyen S - Psychiatry</t>
  </si>
  <si>
    <t>UMG-70140-00000-234819-30</t>
  </si>
  <si>
    <t>UMG-Psychiatry-27022 FitzGerald PHD D-Psychiatry</t>
  </si>
  <si>
    <t>UMG-70140-17441-234469-30</t>
  </si>
  <si>
    <t>17441 Paez D-Psychiatry</t>
  </si>
  <si>
    <t>UMG-70140-18806-134290-30</t>
  </si>
  <si>
    <t>18806-Pearson G - Psychiatry</t>
  </si>
  <si>
    <t>UMG-70140-21758-134613-30</t>
  </si>
  <si>
    <t>21758 Chang PsyD R - Psychiatry</t>
  </si>
  <si>
    <t>UMG-70140-25437-234815-30</t>
  </si>
  <si>
    <t>25437 Rayel M - Psychiatry</t>
  </si>
  <si>
    <t>UMG-70140-27388-234755-30</t>
  </si>
  <si>
    <t>27388 Connole-Pond APRN E - Psych</t>
  </si>
  <si>
    <t>UMG-70140-28102-234772-30</t>
  </si>
  <si>
    <t>28102 Nguyen S - Psychiatry</t>
  </si>
  <si>
    <t>UMG-70140-32999-234988-30</t>
  </si>
  <si>
    <t>32999 Morais A - Psychiatry</t>
  </si>
  <si>
    <t>UMG-70160-00000-234660-30</t>
  </si>
  <si>
    <t>UMG-General Neurology-21058 Rodrigues B - Neurology</t>
  </si>
  <si>
    <t>UMG-70160-00000-234665-30</t>
  </si>
  <si>
    <t>UMG-General Neurology-25922 Montes-Rivera J - Neurology</t>
  </si>
  <si>
    <t>UMG-70160-00000-234793-30</t>
  </si>
  <si>
    <t>UMG-General Neurology-28354 Dragicevic N - Neurology</t>
  </si>
  <si>
    <t>UMG-70160-00000-234810-30</t>
  </si>
  <si>
    <t>UMG-General Neurology-27002 Wajnsztajn F - Neurology</t>
  </si>
  <si>
    <t>UMG-70160-002775-234869-30</t>
  </si>
  <si>
    <t>UMG-General Neurology-30104 Adlakha A - Neurology</t>
  </si>
  <si>
    <t>UMG-70160-18455-134450-30</t>
  </si>
  <si>
    <t>18455-Carl-Eugene Marie-Neurology</t>
  </si>
  <si>
    <t>UMG-70160-28354-234793-30</t>
  </si>
  <si>
    <t>28354 Dragicevic N - Neurology</t>
  </si>
  <si>
    <t>UMG-70201-00000-134334-30</t>
  </si>
  <si>
    <t>UMG-Medical Oncology-16790-Baccaro N - Cancer Center</t>
  </si>
  <si>
    <t>UMG-70201-00000-134694-30</t>
  </si>
  <si>
    <t>UMG-Medical Oncology-26278 Beal APRN K - Cancer Center</t>
  </si>
  <si>
    <t>UMG-70201-00000-234319-30</t>
  </si>
  <si>
    <t>UMG-Medical Oncology-13716-Hegde U - Univ Cancer Center</t>
  </si>
  <si>
    <t>UMG-70201-00000-234328-30</t>
  </si>
  <si>
    <t>UMG-Medical Oncology-17798-Brewer M - Cancer Center</t>
  </si>
  <si>
    <t>UMG-70201-00000-234330-30</t>
  </si>
  <si>
    <t>UMG-Medical Oncology-18553-Andemariam B-Cancer Center</t>
  </si>
  <si>
    <t>UMG-70201-00000-234337-30</t>
  </si>
  <si>
    <t>UMG-Medical Oncology-8850-Fox J-Univ Cancer Center</t>
  </si>
  <si>
    <t>UMG-70201-00000-234428-30</t>
  </si>
  <si>
    <t>UMG-Medical Oncology-20920-Fitzgerald D - Cancer Center</t>
  </si>
  <si>
    <t>UMG-70201-00000-234761-30</t>
  </si>
  <si>
    <t>UMG-Medical Oncology-27592 Whitcomb B - Cancer Center</t>
  </si>
  <si>
    <t>UMG-70201-23224-234551-30</t>
  </si>
  <si>
    <t>Nelson G-Cancer Center</t>
  </si>
  <si>
    <t>UMG-70201-26278-134694-30</t>
  </si>
  <si>
    <t>26278 Beal APRN K - Cancer Center</t>
  </si>
  <si>
    <t>UMG-70201-26278-234694-30</t>
  </si>
  <si>
    <t>UMG-70201-26577-234715-30</t>
  </si>
  <si>
    <t>26577 Harrison J - Cancer Center</t>
  </si>
  <si>
    <t>UMG-70201-32498-234963-30</t>
  </si>
  <si>
    <t>32498 Wallace M - Medical Oncology</t>
  </si>
  <si>
    <t>UMG-70201-355-234829-30</t>
  </si>
  <si>
    <t>UMG-Medical Oncology-30100 Teterichko APRN A-Cancer Ctr</t>
  </si>
  <si>
    <t>UMG-70220-00000-134549-30</t>
  </si>
  <si>
    <t>UMG-70220-00000-234341-30</t>
  </si>
  <si>
    <t>UMG-Cardiology-5660-TendlerB - Cardiology</t>
  </si>
  <si>
    <t>UMG-70220-00000-234342-30</t>
  </si>
  <si>
    <t>UMG-Cardiology-133-AzrinM - Cardiology</t>
  </si>
  <si>
    <t>UMG-70220-00000-234352-30</t>
  </si>
  <si>
    <t>UMG-Cardiology-19186-Ryan J - Cardiology</t>
  </si>
  <si>
    <t>UMG-70220-00000-234645-30</t>
  </si>
  <si>
    <t>UMG-Cardiology-25459 Chen K - Cardiology</t>
  </si>
  <si>
    <t>UMG-70220-00000-234719-30</t>
  </si>
  <si>
    <t>UMG-Cardiology-27039 Tabtabai S - Cardiology</t>
  </si>
  <si>
    <t>UMG-70220-24463-234949-30</t>
  </si>
  <si>
    <t>24463 Szenk M - Cardiology</t>
  </si>
  <si>
    <t>UMG-70220-26411-234950-30</t>
  </si>
  <si>
    <t>26411 Panetta C - Cardiology</t>
  </si>
  <si>
    <t>UMG-70220-27039-234719-30</t>
  </si>
  <si>
    <t>UMG-70222-00000-134366-30</t>
  </si>
  <si>
    <t>UMG-Pulmonary-8208-Foley R - Pulmonary Medicine</t>
  </si>
  <si>
    <t>UMG-70222-00000-134390-30</t>
  </si>
  <si>
    <t>UMG-Pulmonary-4713-Metersky M - Pulmonary</t>
  </si>
  <si>
    <t>UMG-70222-00000-234362-30</t>
  </si>
  <si>
    <t>UMG-Pulmonary-8851-Wilcox- D-Cardiology (Ccc)</t>
  </si>
  <si>
    <t>UMG-70223-00000-234919-30</t>
  </si>
  <si>
    <t>UMG-Cardiac Surgery-23126 Hagberg R - Cardiothoracic</t>
  </si>
  <si>
    <t>UMG-70223-25153-234843-30</t>
  </si>
  <si>
    <t>25153 Yaffee D - Cardiac Surgery</t>
  </si>
  <si>
    <t>UMG-70225-00000-130010-30</t>
  </si>
  <si>
    <t>UMG-Admin. Sal. - Cardiology Canton</t>
  </si>
  <si>
    <t>UMG-70226-00000-134752-30</t>
  </si>
  <si>
    <t>UMG-Pulmonary Storrs-27404 Gervais APRN K - Pulmonary</t>
  </si>
  <si>
    <t>UMG-70227-00000-230243-30</t>
  </si>
  <si>
    <t>UMG - HL-Pulmonary-Southington</t>
  </si>
  <si>
    <t>UMG-70500-00000-234379-30</t>
  </si>
  <si>
    <t>UMG Pathology-5859-Sanders M - Pathology</t>
  </si>
  <si>
    <t>UMG-70540-00000-130010-30</t>
  </si>
  <si>
    <t>UMG Salaries-NNICU</t>
  </si>
  <si>
    <t>UMG-70560-00000-134366-30</t>
  </si>
  <si>
    <t>UMG-ICU-8208-Foley R - Pulmonary Medicine</t>
  </si>
  <si>
    <t>UMG-70560-00000-134741-30</t>
  </si>
  <si>
    <t>UMG-ICU-27291 Cichy APRN D - Adult ICU</t>
  </si>
  <si>
    <t>UMG-70560-00000-234394-30</t>
  </si>
  <si>
    <t>UMG-ICU-19281-Crino D - Adult Icu</t>
  </si>
  <si>
    <t>UMG-70560-00000-234395-30</t>
  </si>
  <si>
    <t>UMG-ICU-8165-Datta D - Adult Icu</t>
  </si>
  <si>
    <t>UMG-70560-00000-234519-30</t>
  </si>
  <si>
    <t>UMG-ICU-Perez M-Adult ICU</t>
  </si>
  <si>
    <t>UMG-70560-00000-234799-30</t>
  </si>
  <si>
    <t>UMG-ICU-26139 Phillips APRN S - Adult ICU</t>
  </si>
  <si>
    <t>UMG-70560-00000-234838-30</t>
  </si>
  <si>
    <t>UMG-ICU-1527 Welch APRN M - Critical Care</t>
  </si>
  <si>
    <t>UMG-70560-7966-134402-30</t>
  </si>
  <si>
    <t>7966-Swanke R-Adult Icu</t>
  </si>
  <si>
    <t>UMG-70560-8208-134366-30</t>
  </si>
  <si>
    <t>8208-Foley R - Adult ICU-UMG Admin</t>
  </si>
  <si>
    <t>UMG-81010-00000-130010-30</t>
  </si>
  <si>
    <t>UMG-81012-00000-130010-30</t>
  </si>
  <si>
    <t>N.N.I.C.U. Unit-Admin Salaries-UMG</t>
  </si>
  <si>
    <t>UMG-81030-00000-230012-30</t>
  </si>
  <si>
    <t>Intermediate Unit-IMA West Hartford</t>
  </si>
  <si>
    <t>UMG-90000-00000-231523-30</t>
  </si>
  <si>
    <t>Psychiatry DOC Contract</t>
  </si>
  <si>
    <t>UMG-70140-00000-234284-30</t>
  </si>
  <si>
    <t>UMG-Psychiatry-11708-Kamath J - Psychiatry</t>
  </si>
  <si>
    <t>UMG-70140-00000-234511-30</t>
  </si>
  <si>
    <t>UMG-Psychiatry-19504-Azhar N-Psychiatry</t>
  </si>
  <si>
    <t>UMG-70140-00000-234620-30</t>
  </si>
  <si>
    <t>UMG-Psychiatry-25010 Manning K - Psychiatry</t>
  </si>
  <si>
    <t>UMG-70140-00000-234651-30</t>
  </si>
  <si>
    <t>UMG-Psychiatry-19412 Jain N - Psychiatry</t>
  </si>
  <si>
    <t>UMG-70140-00000-234755-30</t>
  </si>
  <si>
    <t>UMG-Psychiatry-27388 Connole-Pond APRN E - Psych</t>
  </si>
  <si>
    <t>UMG-70140-16749-134285-30</t>
  </si>
  <si>
    <t>16749-Connor D - Psychiatry</t>
  </si>
  <si>
    <t>UMG-70140-16749-234285-30</t>
  </si>
  <si>
    <t>UMG-70140-22940-234720-30</t>
  </si>
  <si>
    <t>22940 Schilling S - Psychiatry</t>
  </si>
  <si>
    <t>UMG-70140-25428-234809-30</t>
  </si>
  <si>
    <t>25428 Maruca-Sullivan P-Psychiatry</t>
  </si>
  <si>
    <t>UMG-70140-25835-234897-30</t>
  </si>
  <si>
    <t>25835 Roberts APRN A - Psychiatry</t>
  </si>
  <si>
    <t>UMG-70140-28094-234765-30</t>
  </si>
  <si>
    <t>28094 Gopinath S - Psychiatry</t>
  </si>
  <si>
    <t>UMG-70140-3330-134283-30</t>
  </si>
  <si>
    <t>3330-Shea W - Psychiatry</t>
  </si>
  <si>
    <t>UMG-70140-3330-234283-30</t>
  </si>
  <si>
    <t>UMG-70140-60791-234911-30</t>
  </si>
  <si>
    <t>60791 Virella A - Psychiatry</t>
  </si>
  <si>
    <t>UMG-70160-00000-134756-30</t>
  </si>
  <si>
    <t>UMG-General Neurology-23480 Cournean APRN E - Neurology</t>
  </si>
  <si>
    <t>UMG-70160-00000-234300-30</t>
  </si>
  <si>
    <t>UMG-General Neurology-3981-WolfsonL</t>
  </si>
  <si>
    <t>UMG-70160-00000-234301-30</t>
  </si>
  <si>
    <t>UMG-General Neurology-3822-WaitzmanD-Neurology</t>
  </si>
  <si>
    <t>UMG-70160-00000-234691-30</t>
  </si>
  <si>
    <t>UMG-70160-00000-234853-30</t>
  </si>
  <si>
    <t>UMG-General Neurology-16123 OKeefe J - Neurology</t>
  </si>
  <si>
    <t>UMG-70160-00000-234854-30</t>
  </si>
  <si>
    <t>UMG-General Neurology-13776 Guarnaccia J - Neurology</t>
  </si>
  <si>
    <t>UMG-70160-21491-234297-30</t>
  </si>
  <si>
    <t>21491-Jani-Acsadi A - Neurology</t>
  </si>
  <si>
    <t>UMG-70160-915-234298-30</t>
  </si>
  <si>
    <t>915-DonaldsonJ</t>
  </si>
  <si>
    <t>UMG-70201-00000-134698-30</t>
  </si>
  <si>
    <t>UMG-Medical Oncology-26396 Loschiavo APRNS-Cancer Ctr</t>
  </si>
  <si>
    <t>UMG-70201-00000-234314-30</t>
  </si>
  <si>
    <t>UMG-Medical Oncology-2124-Levine J - Cancer Center</t>
  </si>
  <si>
    <t>UMG-70201-00000-234320-30</t>
  </si>
  <si>
    <t>UMG-Medical Oncology-14291-Tannenbaum S - Uconn Cancer</t>
  </si>
  <si>
    <t>UMG-70201-00000-234336-30</t>
  </si>
  <si>
    <t>UMG-Medical Oncology-7965-Campbell-Furlong F-Univ Cance</t>
  </si>
  <si>
    <t>UMG-70201-00000-234341-30</t>
  </si>
  <si>
    <t>UMG-Medical Oncology-5660-TendlerB - Cardiology</t>
  </si>
  <si>
    <t>UMG-70201-00000-234807-30</t>
  </si>
  <si>
    <t>UMG-Medical Oncology-14397 Kapadia P - Cancer Center</t>
  </si>
  <si>
    <t>UMG-70201-16790-134334-30</t>
  </si>
  <si>
    <t>16790-Baccaro N - Cancer Center</t>
  </si>
  <si>
    <t>UMG-70201-21451-234429-30</t>
  </si>
  <si>
    <t>21451-Clement J-Cancer Cnt (Neag)</t>
  </si>
  <si>
    <t>UMG-70201-23043-234659-30</t>
  </si>
  <si>
    <t>23043 Bortniker E - Cancer Center</t>
  </si>
  <si>
    <t>UMG-70201-23126-234517-30</t>
  </si>
  <si>
    <t>Torti F-University Cancer Center</t>
  </si>
  <si>
    <t>UMG-70201-27017-234820-30</t>
  </si>
  <si>
    <t>27017 Kopf M - Cancer Center</t>
  </si>
  <si>
    <t>UMG-70201-30007-234925-30</t>
  </si>
  <si>
    <t>30007-Walton K - Medical Oncology</t>
  </si>
  <si>
    <t>UMG-70201-3854-234448-30</t>
  </si>
  <si>
    <t>Wasser J - Cancer Center</t>
  </si>
  <si>
    <t>UMG-70205-22486-234499-30</t>
  </si>
  <si>
    <t>22486 Connelly APRN C-Sickle Cell</t>
  </si>
  <si>
    <t>UMG-70220-00000-234348-30</t>
  </si>
  <si>
    <t>UMG-Cardiology-17857-Biskup B-Cardiology</t>
  </si>
  <si>
    <t>UMG-70220-00000-234354-30</t>
  </si>
  <si>
    <t>UMG-Cardiology-19214-Pickett C - Cardiology</t>
  </si>
  <si>
    <t>UMG-70220-00000-234840-30</t>
  </si>
  <si>
    <t>UMG-Cardiology-27028 Robinson P - Cardiology</t>
  </si>
  <si>
    <t>UMG-70222-00000-134752-30</t>
  </si>
  <si>
    <t>UMG-Pulmonary-27404 Gervais APRN K - Pulmonary</t>
  </si>
  <si>
    <t>UMG-70222-00000-234857-30</t>
  </si>
  <si>
    <t>UMG-Pulmonary-418 Salmon A - ICU</t>
  </si>
  <si>
    <t>UMG-70222-8208-134366-30</t>
  </si>
  <si>
    <t>8208-Foley R - Pulmonary Medicine</t>
  </si>
  <si>
    <t>UMG-70225-00000-234509-30</t>
  </si>
  <si>
    <t>UMG-Cardiology Canton-22403-Cipriani K-Cardiology</t>
  </si>
  <si>
    <t>UMG-70500-00000-134382-30</t>
  </si>
  <si>
    <t>UMG Pathology-16751-Wu Q - Pathology</t>
  </si>
  <si>
    <t>UMG-70500-00000-231528-30</t>
  </si>
  <si>
    <t>Pathology Contract Revenue</t>
  </si>
  <si>
    <t>UMG-70500-00000-234381-30</t>
  </si>
  <si>
    <t>UMG Pathology-13927-Hegde P - Pathology</t>
  </si>
  <si>
    <t>UMG-70500-00000-234383-30</t>
  </si>
  <si>
    <t>UMG Pathology-18942-Ballesteros-Lab Medicine-Path</t>
  </si>
  <si>
    <t>UMG-70540-00000-231502-30</t>
  </si>
  <si>
    <t>Pediatrics Contract Revenue</t>
  </si>
  <si>
    <t>UMG-70540-3060-234385-30</t>
  </si>
  <si>
    <t>3060-RosenkrantzT</t>
  </si>
  <si>
    <t>UMG-70560-00000-134598-30</t>
  </si>
  <si>
    <t>UMG-ICU-Hepner A-ICU</t>
  </si>
  <si>
    <t>UMG-70560-00000-230113-30</t>
  </si>
  <si>
    <t>Aic-Operating Statement</t>
  </si>
  <si>
    <t>UMG-70560-00000-234367-30</t>
  </si>
  <si>
    <t>UMG-ICU-14753-BurkiN-Pulmonary Medicine</t>
  </si>
  <si>
    <t>UMG-70560-00000-234393-30</t>
  </si>
  <si>
    <t>UMG-ICU-18951-Kanaan J - Aicu</t>
  </si>
  <si>
    <t>UMG-70560-00000-234483-30</t>
  </si>
  <si>
    <t>UMG-ICU-22368 Hinchliff J - Adult ICU</t>
  </si>
  <si>
    <t>UMG-70560-2382-234388-30</t>
  </si>
  <si>
    <t>2382-McnallyD-Aic</t>
  </si>
  <si>
    <t>UMG-70560-24193-134598-30</t>
  </si>
  <si>
    <t>UMG-81013-00000-230072-30</t>
  </si>
  <si>
    <t>Intensive Care Unit-ENTTaste and Smell</t>
  </si>
  <si>
    <t>UMG-81030-00000-230030-30</t>
  </si>
  <si>
    <t>Intermediate Unit-UMG-Floats-Clinical and Clerical</t>
  </si>
  <si>
    <t>UMG-81033-00000-230119-30</t>
  </si>
  <si>
    <t>Storrs Urgent Care-UMG-Orthopedics Southington</t>
  </si>
  <si>
    <t>UMG-90000-00000-231513-30</t>
  </si>
  <si>
    <t>Dialysis DOC Contract</t>
  </si>
  <si>
    <t>UMG-90000-00000-231518-30</t>
  </si>
  <si>
    <t>Orthopedics DOC Contract</t>
  </si>
  <si>
    <t>RES-10840-00000-300819-20</t>
  </si>
  <si>
    <t>ROYALTY LAB PROCEEDS C LAURENCIN</t>
  </si>
  <si>
    <t>RES-10840-00000-400992-10</t>
  </si>
  <si>
    <t>DCAA CCI</t>
  </si>
  <si>
    <t>RES-10840-00000-401429-10</t>
  </si>
  <si>
    <t>YIIP - 2019 VISTING FACULTY AWARD</t>
  </si>
  <si>
    <t>RES-10840-00000-401706-10</t>
  </si>
  <si>
    <t>DCAA KUO CICATS</t>
  </si>
  <si>
    <t>RES-10840-00000-401838-20</t>
  </si>
  <si>
    <t>CARIC-CONVERGENCE CENTER FOR REGENE</t>
  </si>
  <si>
    <t>RES-10840-00000-500213-20</t>
  </si>
  <si>
    <t>NSF EFRI-1332329</t>
  </si>
  <si>
    <t>RES-10840-00000-500750-20</t>
  </si>
  <si>
    <t>NIH R21 AG060018</t>
  </si>
  <si>
    <t>RES-10840-00000-500904-20</t>
  </si>
  <si>
    <t>NSF EFRI-1332329 S9</t>
  </si>
  <si>
    <t>RES-10840-00000-500954-20</t>
  </si>
  <si>
    <t>NIH R21 AG060018 COVID Supplement</t>
  </si>
  <si>
    <t>RES-10840-00000-501004-20</t>
  </si>
  <si>
    <t>NIH R21 NR018963 Supplement</t>
  </si>
  <si>
    <t>RES-10840-00000-600871-20</t>
  </si>
  <si>
    <t>Unrestricted Fund-Biomedical Trust</t>
  </si>
  <si>
    <t>RES-10840-00000-601624-33</t>
  </si>
  <si>
    <t>RWJF #76317 NTL ROUNDTABLE (4% FandA)</t>
  </si>
  <si>
    <t>RES-10840-00000-601679-31</t>
  </si>
  <si>
    <t>ARCIERO U19-097-6 MIMEDIX AIOA001</t>
  </si>
  <si>
    <t>RES-10840-00000-601766-20</t>
  </si>
  <si>
    <t>KFS#5656850 PA#379834 DiversitySupp</t>
  </si>
  <si>
    <t>RES-10840-00000-601806-20</t>
  </si>
  <si>
    <t>STORRS S#362615 - NIH R21AR074645</t>
  </si>
  <si>
    <t>RES-10840-00000-601812-20</t>
  </si>
  <si>
    <t>CCMC 20-180432-02 - Cigna</t>
  </si>
  <si>
    <t>RES-10840-00000-C61524-20</t>
  </si>
  <si>
    <t>CS STORRS KFS#5641410 PO#172976</t>
  </si>
  <si>
    <t>RES-10840-00000-C61861-21</t>
  </si>
  <si>
    <t>CS UTEP 226141328J-NIH2TL4GM118971</t>
  </si>
  <si>
    <t>RES-11760-00000-668057-20</t>
  </si>
  <si>
    <t>CI 14 SCB UCHC 11</t>
  </si>
  <si>
    <t>RES-11760-00000-668063-20</t>
  </si>
  <si>
    <t>CI 15 RMB UCHC 08</t>
  </si>
  <si>
    <t>RES-11760-00000-668067-20</t>
  </si>
  <si>
    <t>MULTICLONAL THERA CII 15 RMB MCT 01</t>
  </si>
  <si>
    <t>RES-11760-00000-668068-20</t>
  </si>
  <si>
    <t>RES-11780-00000-300498-10</t>
  </si>
  <si>
    <t>AEF R. LAUBENBACHER</t>
  </si>
  <si>
    <t>RES-11780-00000-401280-10</t>
  </si>
  <si>
    <t>DCAA MENDES CQM</t>
  </si>
  <si>
    <t>RES-11780-00000-500450-20</t>
  </si>
  <si>
    <t>NSF 1503562</t>
  </si>
  <si>
    <t>RES-11780-00000-500704-20</t>
  </si>
  <si>
    <t>NSF 1750183</t>
  </si>
  <si>
    <t>RES-11780-00000-600712-33</t>
  </si>
  <si>
    <t>MOAUHC MOP 05-14DSS6722BA TEFT FED</t>
  </si>
  <si>
    <t>RES-11780-00000-601770-20</t>
  </si>
  <si>
    <t>CCMC 20-010226-06</t>
  </si>
  <si>
    <t>RES-11780-00000-601964-33</t>
  </si>
  <si>
    <t>HEALTH INFORMATION ALLIANCE-CMS</t>
  </si>
  <si>
    <t>RES-11780-00000-C50696-20</t>
  </si>
  <si>
    <t>CS NIH R01 GM127909</t>
  </si>
  <si>
    <t>RES-11780-00000-C61964-33</t>
  </si>
  <si>
    <t>CS HEALTH INFORMATION ALLIANCE-CMS</t>
  </si>
  <si>
    <t>RES-11800-00000-401417-20</t>
  </si>
  <si>
    <t>ISG JOINT SALARY SUPPORT</t>
  </si>
  <si>
    <t>RES-20000-00000-300075-20</t>
  </si>
  <si>
    <t>FDN-UCONN FND REIMBURSEMENT ACCT</t>
  </si>
  <si>
    <t>RES-20140-00000-317143-10</t>
  </si>
  <si>
    <t>AEF BONE COLLAGEN</t>
  </si>
  <si>
    <t>RES-20140-00000-317172-10</t>
  </si>
  <si>
    <t>AEF RECONSTRUCTIVE SCIENCES</t>
  </si>
  <si>
    <t>RES-20141-00000-300307-10</t>
  </si>
  <si>
    <t>GIFT-PROSTHODONTIC ITI SCHOLAR GIFT</t>
  </si>
  <si>
    <t>RES-20141-00000-317060-40</t>
  </si>
  <si>
    <t>PROSTHODONTICS</t>
  </si>
  <si>
    <t>RES-20141-00000-401167-10</t>
  </si>
  <si>
    <t>DCAA AGAR PROSTHO</t>
  </si>
  <si>
    <t>RES-20141-00000-601537-20</t>
  </si>
  <si>
    <t>1R41DE028217-01</t>
  </si>
  <si>
    <t>RES-20142-00000-404137-20</t>
  </si>
  <si>
    <t>RESIDUAL FUNDS A. GOLDBERG</t>
  </si>
  <si>
    <t>RES-20144-00000-401568-20</t>
  </si>
  <si>
    <t>EFG - MODULATED RELEASE OF GROWTH F</t>
  </si>
  <si>
    <t>RES-20144-00000-401593-20</t>
  </si>
  <si>
    <t>OVPR SUPPORT FEDERAL GRANT</t>
  </si>
  <si>
    <t>RES-20144-00000-401688-20</t>
  </si>
  <si>
    <t>REP - NEUROPEPTIDE Y AS A LOCAL REG</t>
  </si>
  <si>
    <t>RES-20144-00000-401732-20</t>
  </si>
  <si>
    <t>EFG CHERUBISM AND TRANSFORMING GROW</t>
  </si>
  <si>
    <t>RES-20144-00000-401766-10</t>
  </si>
  <si>
    <t>DCAA ROWE RECON SCI</t>
  </si>
  <si>
    <t>RES-20144-00000-401776-20</t>
  </si>
  <si>
    <t>REP-PARAXIAL MESODERM FORMATION FRO</t>
  </si>
  <si>
    <t>RES-20144-00000-401861-10</t>
  </si>
  <si>
    <t>DCAA REGEN MED-SKELE</t>
  </si>
  <si>
    <t>RES-20144-00000-401983-10</t>
  </si>
  <si>
    <t>DCAA KUHN RECON SCI</t>
  </si>
  <si>
    <t>RES-20144-00000-402041-10</t>
  </si>
  <si>
    <t>DCAA MAYE REGNRT MEDandSKEL</t>
  </si>
  <si>
    <t>RES-20144-00000-404146-20</t>
  </si>
  <si>
    <t>RESIDUAL FUNDS FandA REBATE NIH 5-R01</t>
  </si>
  <si>
    <t>RES-20144-00000-500456-20</t>
  </si>
  <si>
    <t>NIH R01 AR055607</t>
  </si>
  <si>
    <t>RES-20144-00000-500970-20</t>
  </si>
  <si>
    <t>NIH 1U54AR078664-01</t>
  </si>
  <si>
    <t>RES-20144-00000-600885-20</t>
  </si>
  <si>
    <t>REGENERON</t>
  </si>
  <si>
    <t>RES-20144-00000-601335-20</t>
  </si>
  <si>
    <t>YALE</t>
  </si>
  <si>
    <t>RES-20144-00000-C61702-20</t>
  </si>
  <si>
    <t>RES-20160-00000-401398-10</t>
  </si>
  <si>
    <t>DCAA LITT BEHAVIOR SCI</t>
  </si>
  <si>
    <t>RES-20160-00000-401828-10</t>
  </si>
  <si>
    <t>DCAA LITT BEHAV SCI</t>
  </si>
  <si>
    <t>RES-20160-00000-401904-10</t>
  </si>
  <si>
    <t>DCAA THIBODEAU BEHAVL SCI and COMM</t>
  </si>
  <si>
    <t>RES-20160-00000-500733-20</t>
  </si>
  <si>
    <t>NIH U01 DE024168</t>
  </si>
  <si>
    <t>RES-20160-00000-500966-20</t>
  </si>
  <si>
    <t>NIH 3R01MH112148-03S1</t>
  </si>
  <si>
    <t>RES-20160-00000-601630-20</t>
  </si>
  <si>
    <t>BBRF GRANT#27287</t>
  </si>
  <si>
    <t>RES-20160-00000-601796-20</t>
  </si>
  <si>
    <t>CT OHS-SCORECARD</t>
  </si>
  <si>
    <t>RES-20160-00000-C50733-20</t>
  </si>
  <si>
    <t>CS-NIH U01 DE024168</t>
  </si>
  <si>
    <t>RES-20160-00000-C50980-31</t>
  </si>
  <si>
    <t>CS NIH U01 DE028520</t>
  </si>
  <si>
    <t>RES-20161-00000-401427-20</t>
  </si>
  <si>
    <t>RESIDUAL FUNDS A. DONGARI-BAGTZOGLO</t>
  </si>
  <si>
    <t>RES-20161-00000-401507-10</t>
  </si>
  <si>
    <t>DCAA THACKER PERIODONTOLOGY</t>
  </si>
  <si>
    <t>RES-20161-00000-401819-10</t>
  </si>
  <si>
    <t>DCAA PERIODONTOLOGY</t>
  </si>
  <si>
    <t>RES-20161-00000-500391-20</t>
  </si>
  <si>
    <t>RES-20161-00000-500789-20</t>
  </si>
  <si>
    <t>NIH R01 DE027642</t>
  </si>
  <si>
    <t>RES-20161-00000-C50391-20</t>
  </si>
  <si>
    <t>CS NIH R01 DE013986</t>
  </si>
  <si>
    <t>RES-20161-00000-C50950-20</t>
  </si>
  <si>
    <t>RES-20161-00000-C61907-31</t>
  </si>
  <si>
    <t>COSTSHARE STRAUMANN PILOT 20-137-1</t>
  </si>
  <si>
    <t>RES-20162-00000-401198-10</t>
  </si>
  <si>
    <t>DCAA CHEN ENDODONTOLOGY</t>
  </si>
  <si>
    <t>RES-20162-00000-500560-20</t>
  </si>
  <si>
    <t>NIH R01 DE025664</t>
  </si>
  <si>
    <t>RES-20163-00000-317055-40</t>
  </si>
  <si>
    <t>AEF ORAL DIAGNOSIS</t>
  </si>
  <si>
    <t>RES-20163-00000-401034-40</t>
  </si>
  <si>
    <t>DCRC STUDY COORDINATION</t>
  </si>
  <si>
    <t>RES-20163-00000-401323-10</t>
  </si>
  <si>
    <t>DCAA TADINADA ORAL MAX DIAG</t>
  </si>
  <si>
    <t>RES-20163-00000-404132-20</t>
  </si>
  <si>
    <t>RESIDUAL FUNDS R. LALLA</t>
  </si>
  <si>
    <t>RES-20163-00000-600726-20</t>
  </si>
  <si>
    <t>NYU</t>
  </si>
  <si>
    <t>RES-20163-00000-601402-31</t>
  </si>
  <si>
    <t>VIGILANT BIOSCI W18-098-2</t>
  </si>
  <si>
    <t>RES-20163-00000-601451-20</t>
  </si>
  <si>
    <t>INTERNAT. ASSOC. FOR DENTAL RESEAR.</t>
  </si>
  <si>
    <t>RES-20180-00000-300799-10</t>
  </si>
  <si>
    <t>FDN-HAROLD AND ROSE RAPOPORT EDUCAT</t>
  </si>
  <si>
    <t>RES-20180-00000-404141-20</t>
  </si>
  <si>
    <t>RESIDUAL FUNDS B. KATECHIA</t>
  </si>
  <si>
    <t>RES-20180-00000-500196-20</t>
  </si>
  <si>
    <t>NIH R01 DE016689</t>
  </si>
  <si>
    <t>RES-20180-00000-500741-20</t>
  </si>
  <si>
    <t>NIH R21 DE027807</t>
  </si>
  <si>
    <t>RES-20180-00000-500919-21</t>
  </si>
  <si>
    <t>RES-20180-00000-C50813-10</t>
  </si>
  <si>
    <t>RES-20180-00000-C50815-21</t>
  </si>
  <si>
    <t>RES-20180-00000-C50920-21</t>
  </si>
  <si>
    <t>RES-20181-00000-601838-32</t>
  </si>
  <si>
    <t>20X-181-2 STRAUMANN</t>
  </si>
  <si>
    <t>RES-20182-00000-300170-20</t>
  </si>
  <si>
    <t>GIFT-ORTHODONTIC PROGRAM DONATIONS</t>
  </si>
  <si>
    <t>RES-20182-00000-401681-20</t>
  </si>
  <si>
    <t>PRE-K ANABOLIC RESPONSES OF INTERMI</t>
  </si>
  <si>
    <t>RES-20182-00000-401820-10</t>
  </si>
  <si>
    <t>DCAA ORTHODONTICS</t>
  </si>
  <si>
    <t>RES-20182-00000-401970-20</t>
  </si>
  <si>
    <t>START-DEEP LEARNING (MASK R-CNN) FO</t>
  </si>
  <si>
    <t>RES-20182-00000-500622-23</t>
  </si>
  <si>
    <t>NIH K08 DE025914</t>
  </si>
  <si>
    <t>RES-20182-00000-601239-20</t>
  </si>
  <si>
    <t>RES-20182-00000-601350-20</t>
  </si>
  <si>
    <t>RES-20182-00000-601466-20</t>
  </si>
  <si>
    <t>RES-20182-00000-601577-32</t>
  </si>
  <si>
    <t>URIBE 19-069-2</t>
  </si>
  <si>
    <t>RES-20182-00000-601660-20</t>
  </si>
  <si>
    <t>AAOF 2019 Biomedical Research Award</t>
  </si>
  <si>
    <t>RES-20182-00000-601702-20</t>
  </si>
  <si>
    <t>EGFR AXIS IN TISSUE HOMEOSTASIS AND</t>
  </si>
  <si>
    <t>RES-20182-00000-601760-22</t>
  </si>
  <si>
    <t>NESO 2019 RESIDENT RSRCH AWRD MEHTA</t>
  </si>
  <si>
    <t>RES-20182-00000-601941-20</t>
  </si>
  <si>
    <t>AAOF 2020 BIOMEDICAL RESEARCH AWARD</t>
  </si>
  <si>
    <t>RES-20800-00000-401694-20</t>
  </si>
  <si>
    <t>REP-INVESTIGATING PRG4 RE-EXPRESSIO</t>
  </si>
  <si>
    <t>RES-20800-00000-401873-10</t>
  </si>
  <si>
    <t>DCAA GUPTA BIOMEDICAL ENGINEERING</t>
  </si>
  <si>
    <t>RES-20800-00000-401874-10</t>
  </si>
  <si>
    <t>DCAA TAMAYOL BIOMEDICAL ENGINEERING</t>
  </si>
  <si>
    <t>RES-20800-00000-401930-10</t>
  </si>
  <si>
    <t>DCAA KUHN BIOMED ENGINEERING</t>
  </si>
  <si>
    <t>RES-20800-00000-500932-20</t>
  </si>
  <si>
    <t>NIH 3R01 EB023607-05S1</t>
  </si>
  <si>
    <t>RES-20800-00000-500938-20</t>
  </si>
  <si>
    <t>NIH R01 AR073822</t>
  </si>
  <si>
    <t>RES-20800-00000-500984-20</t>
  </si>
  <si>
    <t>NIH R01 DE021103</t>
  </si>
  <si>
    <t>RES-20800-00000-C50949-20</t>
  </si>
  <si>
    <t>CS NIH R61 AI154642</t>
  </si>
  <si>
    <t>RES-60040-00000-123502-70</t>
  </si>
  <si>
    <t>Human Subjects Protection-IRB</t>
  </si>
  <si>
    <t>RES-61020-00000-223520-60</t>
  </si>
  <si>
    <t>400 Farmington Ave (Oe)</t>
  </si>
  <si>
    <t>RES-61025-00000-401292-70</t>
  </si>
  <si>
    <t>RESEARCH REGULATED MEDICAL WASTE</t>
  </si>
  <si>
    <t>RES-61025-00000-401539-60</t>
  </si>
  <si>
    <t>FAC MANAGEMENT RSCH RELATED M</t>
  </si>
  <si>
    <t>RES-62120-00000-123501-70</t>
  </si>
  <si>
    <t>Office Of Research Compliance</t>
  </si>
  <si>
    <t>RES-62121-00000-401140-70</t>
  </si>
  <si>
    <t>START UP CAPITAL PROJECTS</t>
  </si>
  <si>
    <t>RES-62121-00000-401494-70</t>
  </si>
  <si>
    <t>Trakhtenberg Capital Start-up</t>
  </si>
  <si>
    <t>RES-62121-00000-401708-10</t>
  </si>
  <si>
    <t>CAPITAL STARTUP - W MOK</t>
  </si>
  <si>
    <t>RES-62121-00000-401737-70</t>
  </si>
  <si>
    <t>CAPITAL START UP - J RUAN</t>
  </si>
  <si>
    <t>RES-62121-00000-401738-70</t>
  </si>
  <si>
    <t>CAPITAL STARTUP - Z FAN</t>
  </si>
  <si>
    <t>RES-62121-00000-401798-70</t>
  </si>
  <si>
    <t>CAPITAL STARTUP- J BEAUDOIN</t>
  </si>
  <si>
    <t>RES-62121-00000-401852-70</t>
  </si>
  <si>
    <t>CAPITAL START UP- D ZHOU</t>
  </si>
  <si>
    <t>RES-62121-00000-401897-70</t>
  </si>
  <si>
    <t>RES-62121-00000-402089-70</t>
  </si>
  <si>
    <t>RES-62122-00000-123501-40</t>
  </si>
  <si>
    <t>Center For Comparative Medicine---G</t>
  </si>
  <si>
    <t>RES-62123-00000-123504-70</t>
  </si>
  <si>
    <t>Environmental Health and Safety</t>
  </si>
  <si>
    <t>RES-62123-00000-223519-70</t>
  </si>
  <si>
    <t>CAS Research - EHandS</t>
  </si>
  <si>
    <t>RES-62123-00000-223522-70</t>
  </si>
  <si>
    <t>Radiation Safety - Outside Services</t>
  </si>
  <si>
    <t>RES-62123-00000-401051-60</t>
  </si>
  <si>
    <t>FLAMMABLE CHEMICAL INVENTORY PRGM</t>
  </si>
  <si>
    <t>RES-62124-00000-401118-10</t>
  </si>
  <si>
    <t>OFFICE OF THE VP FOR RESEARCH</t>
  </si>
  <si>
    <t>RES-62124-00000-401555-70</t>
  </si>
  <si>
    <t>OVPR STORRS DUE TO-FROM FUND</t>
  </si>
  <si>
    <t>RES-62124-00000-401556-70</t>
  </si>
  <si>
    <t>OVPR SOFTWARE MAINTENANCE</t>
  </si>
  <si>
    <t>RES-62124-00000-401633-20</t>
  </si>
  <si>
    <t>SPARK OVPR CLEARING ACCOUNT</t>
  </si>
  <si>
    <t>RES-62124-00000-401895-70</t>
  </si>
  <si>
    <t>RESEARCH FUND SEPARATION EXPENSE</t>
  </si>
  <si>
    <t>RES-62125-00000-223524-70</t>
  </si>
  <si>
    <t>TCS - Tech Transfer</t>
  </si>
  <si>
    <t>RES-62125-00000-300684-70</t>
  </si>
  <si>
    <t>FDN-TIP ENHANCEMENT FUND</t>
  </si>
  <si>
    <t>RES-62128-00000-123502-70</t>
  </si>
  <si>
    <t>Clinical and Translational Res Svcs</t>
  </si>
  <si>
    <t>RES-62128-00000-223547-70</t>
  </si>
  <si>
    <t>Office of Clin Rsrch-Clin and Transl</t>
  </si>
  <si>
    <t>RES-62129-00000-123506-70</t>
  </si>
  <si>
    <t>RES-62129-00000-223549-70</t>
  </si>
  <si>
    <t>Research Informatics-Research IT</t>
  </si>
  <si>
    <t>RES-70020-00000-601902-33</t>
  </si>
  <si>
    <t>RES-70020-00000-C61881-33</t>
  </si>
  <si>
    <t>RES-70020-00000-C61902-33</t>
  </si>
  <si>
    <t>RES-70020-00000-C61903-33</t>
  </si>
  <si>
    <t>RES-81010-00000-300780-30</t>
  </si>
  <si>
    <t>FDN-BIOSCIENCE OBGYN WAITING ROOM</t>
  </si>
  <si>
    <t>RES-81018-00000-300774-30</t>
  </si>
  <si>
    <t>GIFT-SUSAN FLYNN ONCOLOGY NURSING F</t>
  </si>
  <si>
    <t>RES-81180-00000-601661-33</t>
  </si>
  <si>
    <t>SODM-00000-00000-211026-00</t>
  </si>
  <si>
    <t>SODM High Level Ent</t>
  </si>
  <si>
    <t>SODM-20000-00000-111012-10</t>
  </si>
  <si>
    <t>Dental Patient Services</t>
  </si>
  <si>
    <t>SODM-20000-00000-210015-10</t>
  </si>
  <si>
    <t>Student Instrument Fees</t>
  </si>
  <si>
    <t>SODM-20000-00000-210023-10</t>
  </si>
  <si>
    <t>Faculty Moving and Other Expense</t>
  </si>
  <si>
    <t>SODM-20000-00000-210024-10</t>
  </si>
  <si>
    <t>Tuition - Academic Affairs</t>
  </si>
  <si>
    <t>SODM-20000-00000-210026-30</t>
  </si>
  <si>
    <t>SODM Community Based Practice</t>
  </si>
  <si>
    <t>SODM-20000-00000-212020-10</t>
  </si>
  <si>
    <t>Dental Assisting Program</t>
  </si>
  <si>
    <t>SODM-20040-00000-211001-10</t>
  </si>
  <si>
    <t>Dental Education General</t>
  </si>
  <si>
    <t>SODM-20040-00000-294503-90</t>
  </si>
  <si>
    <t>Aux To The Htfd Dental Society</t>
  </si>
  <si>
    <t>SODM-20141-00000-111001-10</t>
  </si>
  <si>
    <t>Dental Prosthetics Lab</t>
  </si>
  <si>
    <t>SODM-20141-00000-212021-30</t>
  </si>
  <si>
    <t>SODM-20144-00000-211010-10</t>
  </si>
  <si>
    <t>Adm Sal-SODM-Ctr for Regen MedandSkel</t>
  </si>
  <si>
    <t>SODM-20160-00000-110010-10</t>
  </si>
  <si>
    <t>Behavioral Science and Community Heal</t>
  </si>
  <si>
    <t>SODM-20160-00000-211010-10</t>
  </si>
  <si>
    <t>SODM-20160-00000-U11100-10</t>
  </si>
  <si>
    <t>Dept Rsrch Behav Scs Comm Hlth</t>
  </si>
  <si>
    <t>SODM-20161-00000-211010-10</t>
  </si>
  <si>
    <t>SODM-20161-00000-211033-40</t>
  </si>
  <si>
    <t>Academic Support--Dr. Trummel</t>
  </si>
  <si>
    <t>SODM-20162-00000-210012-70</t>
  </si>
  <si>
    <t>SODM-20163-00000-210014-70</t>
  </si>
  <si>
    <t>Oral and Maxillofacial Radiology</t>
  </si>
  <si>
    <t>SODM-20163-00000-U21100-10</t>
  </si>
  <si>
    <t>Dept Rsch-Oral Medicine</t>
  </si>
  <si>
    <t>SODM-20180-00000-110012-30</t>
  </si>
  <si>
    <t>SODM-20180-00000-210006-70</t>
  </si>
  <si>
    <t>Pediatric Dentistry Application Fee</t>
  </si>
  <si>
    <t>SODM-20181-00000-210011-70</t>
  </si>
  <si>
    <t>SODM-20182-00000-210013-70</t>
  </si>
  <si>
    <t>SODM-20182-00000-211010-10</t>
  </si>
  <si>
    <t>Admin Sal-SODM - Orthodontics</t>
  </si>
  <si>
    <t>SODM-20184-00000-210007-70</t>
  </si>
  <si>
    <t>AEGD Application Fees</t>
  </si>
  <si>
    <t>SODM-20800-00000-210054-10</t>
  </si>
  <si>
    <t>BioMedical Engineering SODM</t>
  </si>
  <si>
    <t>SODM-20800-00000-218004-10</t>
  </si>
  <si>
    <t>Dr. Ali Tamayol Start-Up Fund</t>
  </si>
  <si>
    <t>SODM-62060-00000-211026-10</t>
  </si>
  <si>
    <t>SODM High Level Entry</t>
  </si>
  <si>
    <t>SOM-10000-00000-200009-90</t>
  </si>
  <si>
    <t>Summer Research Program</t>
  </si>
  <si>
    <t>SOM-10000-00000-200025-10</t>
  </si>
  <si>
    <t>Faculty Development Program</t>
  </si>
  <si>
    <t>SOM-10000-00000-200040-90</t>
  </si>
  <si>
    <t>Primary Care Aid-Acad Affairs and Edu</t>
  </si>
  <si>
    <t>SOM-10000-00000-201000-10</t>
  </si>
  <si>
    <t>SOM-10000-00000-201020-60</t>
  </si>
  <si>
    <t>16-027 Ground GME Space Improvement</t>
  </si>
  <si>
    <t>SOM-10000-00000-201152-10</t>
  </si>
  <si>
    <t>SOM High Level Entries</t>
  </si>
  <si>
    <t>SOM-10000-00000-203032-10</t>
  </si>
  <si>
    <t>FIN000013 SOM Dean Capital Reserve</t>
  </si>
  <si>
    <t>SOM-10000-27168-201020-10</t>
  </si>
  <si>
    <t>SOM-10000-27210-201020-10</t>
  </si>
  <si>
    <t>SOM-10000-30559-201020-10</t>
  </si>
  <si>
    <t>SOM-10020-00000-202520-10</t>
  </si>
  <si>
    <t>Residency Admin-Cap. Ar-Clinic. Edu</t>
  </si>
  <si>
    <t>SOM-10040-00000-100010-40</t>
  </si>
  <si>
    <t>SOM-10040-00000-200039-40</t>
  </si>
  <si>
    <t>Office of Educational Assessment</t>
  </si>
  <si>
    <t>SOM-10040-00000-200510-10</t>
  </si>
  <si>
    <t>SOM Continuing Medical Ed</t>
  </si>
  <si>
    <t>SOM-10040-00000-200511-10</t>
  </si>
  <si>
    <t>Clinical Assessment Program</t>
  </si>
  <si>
    <t>SOM-10040-00000-201036-10</t>
  </si>
  <si>
    <t>Clinical Simulation Center Operatin</t>
  </si>
  <si>
    <t>SOM-10040-00000-201089-10</t>
  </si>
  <si>
    <t>Medical Student CPR Training Prog</t>
  </si>
  <si>
    <t>SOM-10040-00000-204600-40</t>
  </si>
  <si>
    <t>SOM-10060-00000-201163-40</t>
  </si>
  <si>
    <t>Admin Sal-SOM - Med Student Affairs</t>
  </si>
  <si>
    <t>SOM-10080-00000-200031-40</t>
  </si>
  <si>
    <t>Preclinical Education</t>
  </si>
  <si>
    <t>SOM-10100-00000-102010-10</t>
  </si>
  <si>
    <t>UME-Community Medicine</t>
  </si>
  <si>
    <t>SOM-10100-00000-104010-10</t>
  </si>
  <si>
    <t>Trans-Community Medicine-Health Car</t>
  </si>
  <si>
    <t>SOM-10100-00000-104600-10</t>
  </si>
  <si>
    <t>SOM-10100-00000-201131-10</t>
  </si>
  <si>
    <t>Masters of Public Health</t>
  </si>
  <si>
    <t>SOM-10100-00000-204010-10</t>
  </si>
  <si>
    <t>Direct Ed-SOM - Comm Med and Hlth Car</t>
  </si>
  <si>
    <t>SOM-10100-00000-208047-10</t>
  </si>
  <si>
    <t>Dr. Amy Hunter Start-Up Fund</t>
  </si>
  <si>
    <t>SOM-10100-00000-U20100-10</t>
  </si>
  <si>
    <t>Departmental Resrch-Comm Med and Hlth</t>
  </si>
  <si>
    <t>SOM-10120-00000-201003-10</t>
  </si>
  <si>
    <t>Faculty Develop-Path and Lab Medicine</t>
  </si>
  <si>
    <t>SOM-10120-00000-201041-10</t>
  </si>
  <si>
    <t>SOM Academic Other Expense - Lab Me</t>
  </si>
  <si>
    <t>SOM-10120-00000-205010-10</t>
  </si>
  <si>
    <t>CREATE Trans Path and Lab Medicine</t>
  </si>
  <si>
    <t>SOM-10140-00000-104600-10</t>
  </si>
  <si>
    <t>SOM-10141-00000-100010-10</t>
  </si>
  <si>
    <t>Infect Diseases Admin Salaries-SOM</t>
  </si>
  <si>
    <t>SOM-10141-00000-102010-10</t>
  </si>
  <si>
    <t>UME-Infectious Diseases</t>
  </si>
  <si>
    <t>SOM-10145-00000-102010-10</t>
  </si>
  <si>
    <t>UME-Endocrinology</t>
  </si>
  <si>
    <t>SOM-10145-00000-201163-10</t>
  </si>
  <si>
    <t>Admin Sal-SOM-Endocrinology</t>
  </si>
  <si>
    <t>SOM-10145-00000-202522-10</t>
  </si>
  <si>
    <t>Medicine-Endocrinology</t>
  </si>
  <si>
    <t>SOM-10145-00000-U10100-10</t>
  </si>
  <si>
    <t>Dept. Research-SOM - Endocrinology</t>
  </si>
  <si>
    <t>SOM-10145-00000-U20100-10</t>
  </si>
  <si>
    <t>Dept Resrch-Endocrinology SOM</t>
  </si>
  <si>
    <t>SOM-10146-00000-100010-10</t>
  </si>
  <si>
    <t>Gastroenterology Admin Salaries-SOM</t>
  </si>
  <si>
    <t>SOM-10146-00000-105010-10</t>
  </si>
  <si>
    <t>Excel-Gastroenterology</t>
  </si>
  <si>
    <t>SOM-10146-00000-204700-10</t>
  </si>
  <si>
    <t>Grad School-SOM-Gastroenterology</t>
  </si>
  <si>
    <t>SOM-10146-00000-U10100-10</t>
  </si>
  <si>
    <t>Dept Rsrch-SOM - Gastroenterology</t>
  </si>
  <si>
    <t>SOM-10147-00000-202029-10</t>
  </si>
  <si>
    <t>Univ. of CT Health Leaders Account</t>
  </si>
  <si>
    <t>SOM-10147-00000-204010-10</t>
  </si>
  <si>
    <t>Direct Ed-SOM General Medicine</t>
  </si>
  <si>
    <t>SOM-10147-00000-204600-10</t>
  </si>
  <si>
    <t>SOM-10147-00000-204700-10</t>
  </si>
  <si>
    <t>Graduate School-SOM - General Med</t>
  </si>
  <si>
    <t>SOM-10149-00000-102010-10</t>
  </si>
  <si>
    <t>UME-Hematology-Oncology</t>
  </si>
  <si>
    <t>SOM-10149-00000-202527-10</t>
  </si>
  <si>
    <t>Medicine-Hematology-Oncology</t>
  </si>
  <si>
    <t>SOM-10150-00000-100010-10</t>
  </si>
  <si>
    <t>IMA Admin GF Salaries-SOM</t>
  </si>
  <si>
    <t>SOM-10150-00000-104010-10</t>
  </si>
  <si>
    <t>Trans-Internal Medical Associates</t>
  </si>
  <si>
    <t>SOM-10150-00000-201163-10</t>
  </si>
  <si>
    <t>Admin Sal-SOM-Internal Med. Assoc.</t>
  </si>
  <si>
    <t>SOM-10151-00000-204010-10</t>
  </si>
  <si>
    <t>Dir Edu Sal-SOM-Nephrology</t>
  </si>
  <si>
    <t>SOM-10151-00000-208043-10</t>
  </si>
  <si>
    <t>Dr. Dong Zhou Start-Up Fund</t>
  </si>
  <si>
    <t>SOM-10151-00000-U10100-10</t>
  </si>
  <si>
    <t>Dept Rsrch-SOM-Nephrology</t>
  </si>
  <si>
    <t>SOM-10152-00000-100018-30</t>
  </si>
  <si>
    <t>Employee Health Services GF</t>
  </si>
  <si>
    <t>SOM-10152-00000-102010-10</t>
  </si>
  <si>
    <t>UME-Occupational and Environmntl Med</t>
  </si>
  <si>
    <t>SOM-10152-00000-202008-10</t>
  </si>
  <si>
    <t>Travelers Contract Revenue Fund</t>
  </si>
  <si>
    <t>SOM-10152-00000-204600-10</t>
  </si>
  <si>
    <t>Admin Edu Roles-SOM-Occ and Envir Med</t>
  </si>
  <si>
    <t>SOM-10152-00000-204700-10</t>
  </si>
  <si>
    <t>SOM-10152-00000-208021-10</t>
  </si>
  <si>
    <t>Alicia Dugan - Start-Up</t>
  </si>
  <si>
    <t>SOM-10152-00000-U20100-10</t>
  </si>
  <si>
    <t>DEPARTMENTAL RSCH-OCCUPATIONAL MED</t>
  </si>
  <si>
    <t>SOM-10153-00000-102010-10</t>
  </si>
  <si>
    <t>UME-Pulmonary</t>
  </si>
  <si>
    <t>SOM-10153-00000-104600-10</t>
  </si>
  <si>
    <t>SOM-10153-00000-205510-10</t>
  </si>
  <si>
    <t>Excel Sal-SOM - Pulmonary</t>
  </si>
  <si>
    <t>SOM-10154-00000-201163-10</t>
  </si>
  <si>
    <t>Admin Sal-SOM-Rheumatology</t>
  </si>
  <si>
    <t>SOM-10180-00000-200534-10</t>
  </si>
  <si>
    <t>Pediatrics Faculty Contracts</t>
  </si>
  <si>
    <t>SOM-10180-00000-290502-90</t>
  </si>
  <si>
    <t>Linda Ives Memorial</t>
  </si>
  <si>
    <t>SOM-10180-00000-U20100-10</t>
  </si>
  <si>
    <t>Departmental Resrch-Pediatrics</t>
  </si>
  <si>
    <t>SOM-10200-00000-100010-10</t>
  </si>
  <si>
    <t>Dept of Psychiatry</t>
  </si>
  <si>
    <t>SOM-10200-00000-100022-10</t>
  </si>
  <si>
    <t>Huntingtons Disease Program</t>
  </si>
  <si>
    <t>SOM-10200-00000-102010-10</t>
  </si>
  <si>
    <t>UME-Psychiatry</t>
  </si>
  <si>
    <t>SOM-10200-00000-104600-10</t>
  </si>
  <si>
    <t>SOM-10200-00000-201049-10</t>
  </si>
  <si>
    <t>SOM Academic Other Expense - Psychi</t>
  </si>
  <si>
    <t>SOM-10200-00000-202016-10</t>
  </si>
  <si>
    <t>Master Therapists</t>
  </si>
  <si>
    <t>SOM-10200-00000-202565-10</t>
  </si>
  <si>
    <t>Geri-Psychiatry Fellowship</t>
  </si>
  <si>
    <t>SOM-10220-00000-202536-10</t>
  </si>
  <si>
    <t>ITRN-Hand Surgury Fellowship</t>
  </si>
  <si>
    <t>SOM-10220-00000-202537-10</t>
  </si>
  <si>
    <t>SOM-10220-00000-204600-10</t>
  </si>
  <si>
    <t>SOM-10220-00000-204700-10</t>
  </si>
  <si>
    <t>Graduate School-SOM - Genl Surgery</t>
  </si>
  <si>
    <t>SOM-10220-00000-205010-10</t>
  </si>
  <si>
    <t>Transition Sal-SOM-General Surgery</t>
  </si>
  <si>
    <t>SOM-10222-00000-100010-10</t>
  </si>
  <si>
    <t>Admin Sal-SOM-Opthalmology Surgery</t>
  </si>
  <si>
    <t>SOM-10224-00000-202540-10</t>
  </si>
  <si>
    <t>SOM-10225-00000-204010-10</t>
  </si>
  <si>
    <t>SOM-10226-00000-204010-10</t>
  </si>
  <si>
    <t>SOM-10227-00000-204010-10</t>
  </si>
  <si>
    <t>Dir Edu Salaries-SOM-Urology</t>
  </si>
  <si>
    <t>SOM-10240-00000-204010-10</t>
  </si>
  <si>
    <t>Direct Ed-SOM Anesthesiology</t>
  </si>
  <si>
    <t>SOM-10260-00000-104010-10</t>
  </si>
  <si>
    <t>Trans-Ob-Gyn</t>
  </si>
  <si>
    <t>SOM-10260-00000-205010-10</t>
  </si>
  <si>
    <t>Transition Sal-SOM - Ob-Gyn</t>
  </si>
  <si>
    <t>SOM-10280-00000-201056-10</t>
  </si>
  <si>
    <t>Other Expense-Biochemistry</t>
  </si>
  <si>
    <t>SOM-10280-00000-201536-10</t>
  </si>
  <si>
    <t>Bing HAO-Research Startup-Lab</t>
  </si>
  <si>
    <t>SOM-10280-00000-201602-10</t>
  </si>
  <si>
    <t>KLOBUTCHER START UP OTHER EXPENSE</t>
  </si>
  <si>
    <t>SOM-10280-00000-204010-10</t>
  </si>
  <si>
    <t>Direct Ed-SOM Molec Biol and Biophys</t>
  </si>
  <si>
    <t>SOM-10280-00000-204700-10</t>
  </si>
  <si>
    <t>Ind Ed-SOM - Molec Biol and Biophys</t>
  </si>
  <si>
    <t>SOM-10280-00000-205510-10</t>
  </si>
  <si>
    <t>Excell-SOM - Molec Biol and Biophys</t>
  </si>
  <si>
    <t>SOM-10280-00000-U20100-10</t>
  </si>
  <si>
    <t>Departl Resrch-Molec Micr Strc</t>
  </si>
  <si>
    <t>SOM-10300-00000-105010-10</t>
  </si>
  <si>
    <t>Excel-Orthopedics</t>
  </si>
  <si>
    <t>SOM-10300-00000-201058-10</t>
  </si>
  <si>
    <t>SOM Academic Other Expense - Orthop</t>
  </si>
  <si>
    <t>SOM-10300-00000-201063-10</t>
  </si>
  <si>
    <t>A Mazzocca Professional Expense</t>
  </si>
  <si>
    <t>SOM-10300-00000-201544-10</t>
  </si>
  <si>
    <t>Lakshmi Sreedharan Nair-Start Up</t>
  </si>
  <si>
    <t>SOM-10300-00000-201552-10</t>
  </si>
  <si>
    <t>Archana Sanjay Start Up - Other Exp</t>
  </si>
  <si>
    <t>SOM-10300-00000-202546-10</t>
  </si>
  <si>
    <t>Orthopaedics</t>
  </si>
  <si>
    <t>SOM-10300-00000-202547-10</t>
  </si>
  <si>
    <t>Sports Medicine-Orthopedics</t>
  </si>
  <si>
    <t>SOM-10300-00000-204010-10</t>
  </si>
  <si>
    <t>Direct Ed-SOM Orthopaedic Surgery</t>
  </si>
  <si>
    <t>SOM-10301-00000-100026-10</t>
  </si>
  <si>
    <t>SOM-10301-00000-103010-10</t>
  </si>
  <si>
    <t>SOM-10301-00000-204010-10</t>
  </si>
  <si>
    <t>Dir Edu Sal-SOM-Inst For Regen Eng</t>
  </si>
  <si>
    <t>SOM-10320-00000-102010-10</t>
  </si>
  <si>
    <t>UME-Family Medicine</t>
  </si>
  <si>
    <t>SOM-10320-00000-202548-10</t>
  </si>
  <si>
    <t>SOM-10320-00000-205010-10</t>
  </si>
  <si>
    <t>Transition Sal-SOM-Family Medicine</t>
  </si>
  <si>
    <t>SOM-10360-00000-102010-10</t>
  </si>
  <si>
    <t>UME-Traumatology</t>
  </si>
  <si>
    <t>SOM-10360-00000-201088-10</t>
  </si>
  <si>
    <t>Other Expense-Trauma-Emergency Medi</t>
  </si>
  <si>
    <t>SOM-10360-00000-204700-10</t>
  </si>
  <si>
    <t>Grad School-SOM-Ind Trauma-Emer Med</t>
  </si>
  <si>
    <t>SOM-10380-00000-100010-10</t>
  </si>
  <si>
    <t>Dermatology</t>
  </si>
  <si>
    <t>SOM-10380-00000-104010-10</t>
  </si>
  <si>
    <t>Trans-Dermatology</t>
  </si>
  <si>
    <t>SOM-10380-00000-202550-10</t>
  </si>
  <si>
    <t>Dermatolgy Residency</t>
  </si>
  <si>
    <t>SOM-10380-00000-U20100-10</t>
  </si>
  <si>
    <t>Deptl Resrch-Dermatology</t>
  </si>
  <si>
    <t>SOM-10400-00000-100010-10</t>
  </si>
  <si>
    <t>Molecular Medicine</t>
  </si>
  <si>
    <t>SOM-10400-00000-104010-10</t>
  </si>
  <si>
    <t>Trans-Molecular Medicine</t>
  </si>
  <si>
    <t>SOM-10400-00000-104600-10</t>
  </si>
  <si>
    <t>SOM-10400-00000-201554-10</t>
  </si>
  <si>
    <t>Dr Jennifer Timauer Start Up Accoun</t>
  </si>
  <si>
    <t>SOM-10400-00000-205010-10</t>
  </si>
  <si>
    <t>Trans. Sal-SOM-Ctr for Molec. Oncol</t>
  </si>
  <si>
    <t>SOM-10400-00000-U10100-10</t>
  </si>
  <si>
    <t>Dept Rsrch Ctr for Molec Medicine</t>
  </si>
  <si>
    <t>SOM-10400-00000-U20100-10</t>
  </si>
  <si>
    <t>Deptl Resrch-Moleular Med</t>
  </si>
  <si>
    <t>SOM-10420-00000-104010-10</t>
  </si>
  <si>
    <t>Trans-Cell Biology</t>
  </si>
  <si>
    <t>SOM-10420-00000-104600-10</t>
  </si>
  <si>
    <t>SOM-10420-00000-105010-10</t>
  </si>
  <si>
    <t>Excel-Cell Biology</t>
  </si>
  <si>
    <t>SOM-10440-00000-100010-10</t>
  </si>
  <si>
    <t>SOM-10440-00000-102010-10</t>
  </si>
  <si>
    <t>CREATE -Direct Education-Neurology</t>
  </si>
  <si>
    <t>SOM-10440-00000-208036-10</t>
  </si>
  <si>
    <t>Start Up Fund for Jaime Imitola MD</t>
  </si>
  <si>
    <t>SOM-10460-00000-103010-10</t>
  </si>
  <si>
    <t>Ind-Neuroscience</t>
  </si>
  <si>
    <t>SOM-10460-00000-104600-10</t>
  </si>
  <si>
    <t>SOM-10460-00000-204010-10</t>
  </si>
  <si>
    <t>Direct Ed-SOM Neuroscience</t>
  </si>
  <si>
    <t>SOM-10460-00000-205010-10</t>
  </si>
  <si>
    <t>Trans Sal-SOM-Neuroscience</t>
  </si>
  <si>
    <t>SOM-10460-00000-208049-10</t>
  </si>
  <si>
    <t>Dr. Yulan Xiong Start-Up Fund</t>
  </si>
  <si>
    <t>SOM-10460-00000-U10100-10</t>
  </si>
  <si>
    <t>Dept Rsrch Neuroscience</t>
  </si>
  <si>
    <t>SOM-10500-00000-102010-10</t>
  </si>
  <si>
    <t>UME - Center on Aging</t>
  </si>
  <si>
    <t>SOM-10500-00000-204010-10</t>
  </si>
  <si>
    <t>Dir Edu Sal-SOM-UConn Ctr on Aging</t>
  </si>
  <si>
    <t>SOM-10500-00000-204600-10</t>
  </si>
  <si>
    <t>SOM-10500-00000-U20100-10</t>
  </si>
  <si>
    <t>Deptl Resrch-Center on Aging</t>
  </si>
  <si>
    <t>SOM-10520-00000-205510-10</t>
  </si>
  <si>
    <t>Excellence Sal-SOM-NEAG Cancer Ctr</t>
  </si>
  <si>
    <t>SOM-10520-00000-208018-10</t>
  </si>
  <si>
    <t>Biree Andemariam Lab Rsch Startup</t>
  </si>
  <si>
    <t>SOM-10600-00000-105010-10</t>
  </si>
  <si>
    <t>SOM-10600-00000-201571-10</t>
  </si>
  <si>
    <t>Dr James Li - Start Up</t>
  </si>
  <si>
    <t>SOM-10600-00000-204600-10</t>
  </si>
  <si>
    <t>SOM-10600-00000-208016-10</t>
  </si>
  <si>
    <t>Start Up Funds for Dr. Se-Jin Lee</t>
  </si>
  <si>
    <t>SOM-10600-00000-208019-10</t>
  </si>
  <si>
    <t>Start Up for Dr. Christine Beck</t>
  </si>
  <si>
    <t>SOM-10600-00000-208040-10</t>
  </si>
  <si>
    <t>Start-Up Fund for Dr. JD Beaudoin</t>
  </si>
  <si>
    <t>SOM-10600-00000-U10100-10</t>
  </si>
  <si>
    <t>Dept Rsrch Genetics and Dev Bio</t>
  </si>
  <si>
    <t>SOM-10620-00000-100010-10</t>
  </si>
  <si>
    <t>Vascular Biology--Strategic Plan</t>
  </si>
  <si>
    <t>SOM-10620-00000-102010-10</t>
  </si>
  <si>
    <t>UME-Center for Vascular Biology</t>
  </si>
  <si>
    <t>SOM-10620-00000-103010-10</t>
  </si>
  <si>
    <t>Ind-Center For Vascular Biology</t>
  </si>
  <si>
    <t>SOM-10620-00000-201114-10</t>
  </si>
  <si>
    <t>Center for Vascular Biology Other E</t>
  </si>
  <si>
    <t>SOM-10620-00000-204010-10</t>
  </si>
  <si>
    <t>Dir Edu Sal-SOM-Ctr for Vasc Biolgy</t>
  </si>
  <si>
    <t>SOM-10620-00000-204700-10</t>
  </si>
  <si>
    <t>Grad School-SOM-Ctr for Vasc Biolog</t>
  </si>
  <si>
    <t>SOM-10640-00000-101010-70</t>
  </si>
  <si>
    <t>SOM-10663-00000-104010-10</t>
  </si>
  <si>
    <t>Trans-Immunology</t>
  </si>
  <si>
    <t>SOM-10663-00000-201530-10</t>
  </si>
  <si>
    <t>Dr Vijay Rathinam Start Up</t>
  </si>
  <si>
    <t>SOM-10663-00000-201576-10</t>
  </si>
  <si>
    <t>Anthony Vella Startup</t>
  </si>
  <si>
    <t>SOM-10663-00000-202069-10</t>
  </si>
  <si>
    <t>Flow Cytometry Immunopheno and SCE</t>
  </si>
  <si>
    <t>SOM-10663-00000-204010-10</t>
  </si>
  <si>
    <t>SOM-10663-00000-204600-10</t>
  </si>
  <si>
    <t>SOM-10663-00000-208003-10</t>
  </si>
  <si>
    <t>Dr. Beiyan Zhou Start-Up Fund-Immun</t>
  </si>
  <si>
    <t>SOM-10663-00000-208023-10</t>
  </si>
  <si>
    <t>Dr. Kailasan Venaja - Start-Up Fund</t>
  </si>
  <si>
    <t>SOM-10760-00000-100010-10</t>
  </si>
  <si>
    <t>Cardiovascular Signature Program</t>
  </si>
  <si>
    <t>SOM-10760-00000-201123-10</t>
  </si>
  <si>
    <t>Medicine Cardiology Operating Accou</t>
  </si>
  <si>
    <t>SOM-10760-00000-201584-10</t>
  </si>
  <si>
    <t>Kimberly Dodge Startup Account</t>
  </si>
  <si>
    <t>SOM-10760-00000-202025-10</t>
  </si>
  <si>
    <t>Vascular Medicine Education Fund</t>
  </si>
  <si>
    <t>SOM-10760-00000-202525-10</t>
  </si>
  <si>
    <t>SOM-10760-00000-204700-10</t>
  </si>
  <si>
    <t>Grad School-SOM-Calhoun Cardiology</t>
  </si>
  <si>
    <t>SOM-10760-00000-U10100-10</t>
  </si>
  <si>
    <t>Dept Rsrch Calhoun Cardio Ctr - CCC</t>
  </si>
  <si>
    <t>SOM-10780-00000-201585-10</t>
  </si>
  <si>
    <t>Ji Yu Start Up</t>
  </si>
  <si>
    <t>SOM-10780-00000-205510-10</t>
  </si>
  <si>
    <t>CREATE Excell-Ctr For Cell Analysis</t>
  </si>
  <si>
    <t>SOM-10820-00000-201126-10</t>
  </si>
  <si>
    <t>Musculoskeletal Institute-Other Exp</t>
  </si>
  <si>
    <t>SOM-10820-00000-201127-10</t>
  </si>
  <si>
    <t>MSI Research Laboratory</t>
  </si>
  <si>
    <t>SOM-10840-00000-100010-10</t>
  </si>
  <si>
    <t>Clinical and Transl Science Award--</t>
  </si>
  <si>
    <t>SOM-10840-00000-104600-10</t>
  </si>
  <si>
    <t>CTSI Admin Education Roles-SOM</t>
  </si>
  <si>
    <t>SOM-10840-00000-201168-10</t>
  </si>
  <si>
    <t>SOM - Pre-K Prog - CT Coverg Inst</t>
  </si>
  <si>
    <t>SOM-10840-00000-201630-10</t>
  </si>
  <si>
    <t>Dr. Wai Hong Lo Start Up Fund</t>
  </si>
  <si>
    <t>SOM-10840-00000-204600-10</t>
  </si>
  <si>
    <t>SOM-11760-00000-100032-10</t>
  </si>
  <si>
    <t>Ucon Stem Cell Institute - Personel</t>
  </si>
  <si>
    <t>SOM-11780-00000-100010-10</t>
  </si>
  <si>
    <t>CQM Admin Salaries-SOM</t>
  </si>
  <si>
    <t>SOM-11780-00000-201517-10</t>
  </si>
  <si>
    <t>Dr. Laubenbacher Start Up</t>
  </si>
  <si>
    <t>SOM-11780-00000-204010-10</t>
  </si>
  <si>
    <t>QCM Direct Edu Sal-SOM</t>
  </si>
  <si>
    <t>SOM-61033-00000-203034-60</t>
  </si>
  <si>
    <t>19-016 Doors - Kane Street</t>
  </si>
  <si>
    <t>SOM-61033-00000-203036-60</t>
  </si>
  <si>
    <t>19-033 Biomed. Rsrch Facility Study</t>
  </si>
  <si>
    <t>SOM-61033-00000-203044-60</t>
  </si>
  <si>
    <t>19-010 Training Classroom LB041</t>
  </si>
  <si>
    <t>SOM-61033-00000-203047-60</t>
  </si>
  <si>
    <t>20-022Tissue Culture Room Loc:E3035</t>
  </si>
  <si>
    <t>SOM-62060-00000-200003-70</t>
  </si>
  <si>
    <t>Med Application Fees-Supplies-HL</t>
  </si>
  <si>
    <t>SOM-62060-00000-200021-40</t>
  </si>
  <si>
    <t>Professional Schools Fee - Med-HL</t>
  </si>
  <si>
    <t>SOM-62060-00000-201026-10</t>
  </si>
  <si>
    <t>Primary Care Research and Ed-HL</t>
  </si>
  <si>
    <t>SOM-62060-00000-201034-40</t>
  </si>
  <si>
    <t>Academic Affairs Other Exp (Tea-HL</t>
  </si>
  <si>
    <t>SOM-62060-00000-201152-70</t>
  </si>
  <si>
    <t>SOM HLEntries-Finance and Reporting</t>
  </si>
  <si>
    <t>SOM-62060-00000-202520-10</t>
  </si>
  <si>
    <t>Residency Adm-Cap. Ar-Clin Edu-Fin</t>
  </si>
  <si>
    <t>UMG-60010-00000-230101-30</t>
  </si>
  <si>
    <t>Office of the General Counsel-Ultrasound-Maternal Fetal Medicine</t>
  </si>
  <si>
    <t>UMG-60060-00000-230008-70</t>
  </si>
  <si>
    <t>Compliance - UMG</t>
  </si>
  <si>
    <t>UMG-61033-00000-233081-60</t>
  </si>
  <si>
    <t>21-008 Canton Clinic Ext Sign</t>
  </si>
  <si>
    <t>UMG-70000-00000-234871-30</t>
  </si>
  <si>
    <t>UMG-IMA East Hartford-26449 Scarlett A - IMA East Hart.</t>
  </si>
  <si>
    <t>UMG-70001-00000-134409-30</t>
  </si>
  <si>
    <t>UMG-IMA West Hartford-3677-Thramann W-Internal Med Asso</t>
  </si>
  <si>
    <t>UMG-70001-00000-134689-30</t>
  </si>
  <si>
    <t>UMG-IMA West Hartford-25463 Buckle-Natt APRN L-IMA W Har</t>
  </si>
  <si>
    <t>UMG-70001-00000-234841-30</t>
  </si>
  <si>
    <t>UMG-IMA West Hartford-16028 Niranjan V - IMA W. Hartford</t>
  </si>
  <si>
    <t>UMG-70008-00000-230021-30</t>
  </si>
  <si>
    <t>Rocky Hill</t>
  </si>
  <si>
    <t>UMG-70020-00000-230139-70</t>
  </si>
  <si>
    <t>UMG-70022-00000-230025-70</t>
  </si>
  <si>
    <t>Management Information System</t>
  </si>
  <si>
    <t>UMG-70031-24096-234574-30</t>
  </si>
  <si>
    <t>24096 Baldwin J - COVID Center</t>
  </si>
  <si>
    <t>UMG-70031-27400-234970-30</t>
  </si>
  <si>
    <t>27400 Maas Z - COVID Center</t>
  </si>
  <si>
    <t>UMG-70040-00000-134493-30</t>
  </si>
  <si>
    <t>UMG-Internal Medicine-Dr. Marilyn Katz</t>
  </si>
  <si>
    <t>UMG-70040-00000-234065-30</t>
  </si>
  <si>
    <t>UMG-Internal Medicine-1969-KosowiczL</t>
  </si>
  <si>
    <t>UMG-70040-00000-234461-30</t>
  </si>
  <si>
    <t>UMG-Internal Medicine-Dr. Sandra Scippa</t>
  </si>
  <si>
    <t>UMG-70040-00000-234785-30</t>
  </si>
  <si>
    <t>UMG-Internal Medicine-24690 Hart A - General Medicine</t>
  </si>
  <si>
    <t>UMG-70040-15691-230062-30</t>
  </si>
  <si>
    <t>UMG-70040-20285-134493-30</t>
  </si>
  <si>
    <t>20285-Katz M-Internal Medicine</t>
  </si>
  <si>
    <t>UMG-70040-25630-230062-30</t>
  </si>
  <si>
    <t>UMG-70040-27221-234882-30</t>
  </si>
  <si>
    <t>UMG-Internal Medicine-11769 Safalow M - Hospitalists</t>
  </si>
  <si>
    <t>UMG-70040-27451-230062-30</t>
  </si>
  <si>
    <t>UMG-70041-00000-134493-30</t>
  </si>
  <si>
    <t>UMG-General Medicine (H)-Dr. Marilyn Katz</t>
  </si>
  <si>
    <t>UMG-70041-00000-234093-30</t>
  </si>
  <si>
    <t>UMG-70041-00000-234508-30</t>
  </si>
  <si>
    <t>UMG-General Medicine (H)-22196 Varma S - Internal Medicine</t>
  </si>
  <si>
    <t>UMG-70041-00000-234749-30</t>
  </si>
  <si>
    <t>UMG-General Medicine (H)-27321 Nardino R - Hospitalist</t>
  </si>
  <si>
    <t>UMG-70041-00000-234814-30</t>
  </si>
  <si>
    <t>UMG-General Medicine (H)-16193 Ozimek J - General Medicine</t>
  </si>
  <si>
    <t>UMG-70041-12201-234094-30</t>
  </si>
  <si>
    <t>UMG-General Medicine (H)-12201 Silverman A - Internal Med.</t>
  </si>
  <si>
    <t>UMG-70041-16193-234814-30</t>
  </si>
  <si>
    <t>16193 Ozimek J - General Medicine</t>
  </si>
  <si>
    <t>UMG-70041-20285-234493-30</t>
  </si>
  <si>
    <t>UMG-70041-22196-234508-30</t>
  </si>
  <si>
    <t>Varma S-General Medicine</t>
  </si>
  <si>
    <t>UMG-70041-22852-234670-30</t>
  </si>
  <si>
    <t>22852 Cherian S - General Medicine</t>
  </si>
  <si>
    <t>UMG-70041-4714-234090-30</t>
  </si>
  <si>
    <t>4714-Allen S - General Medicine</t>
  </si>
  <si>
    <t>UMG-70041-5761-234091-30</t>
  </si>
  <si>
    <t>5761-Onken C - General Medicine</t>
  </si>
  <si>
    <t>UMG-70042-17113-134710-30</t>
  </si>
  <si>
    <t>17113 Ellis L - Occupational Med.</t>
  </si>
  <si>
    <t>UMG-70042-23971-234556-30</t>
  </si>
  <si>
    <t>UMG-70043-00000-234314-30</t>
  </si>
  <si>
    <t>UMG-Gastroenterology-2124-Levine J - Cancer Center</t>
  </si>
  <si>
    <t>UMG-70043-00000-234659-30</t>
  </si>
  <si>
    <t>UMG-Gastroenterology-23043 Bortniker E-Gastroenterology</t>
  </si>
  <si>
    <t>UMG-70043-00000-234671-30</t>
  </si>
  <si>
    <t>UMG-Gastroenterology-22933 Rezaizadeh H - Gastroenterol</t>
  </si>
  <si>
    <t>UMG-70044-00000-134738-30</t>
  </si>
  <si>
    <t>UMG-Infectious Disease-24838 Ivanaviciene J - Infect Dis</t>
  </si>
  <si>
    <t>UMG-70044-00000-234468-30</t>
  </si>
  <si>
    <t>UMG-Infectious Disease-22221-Chirch Lisa-Infect Disease</t>
  </si>
  <si>
    <t>UMG-70044-00000-234855-30</t>
  </si>
  <si>
    <t>UMG-Infectious Disease-15784 Montezuma-Rusca J - ID</t>
  </si>
  <si>
    <t>UMG-70044-24838-234738-30</t>
  </si>
  <si>
    <t>UMG-70044-6987-234135-30</t>
  </si>
  <si>
    <t>UMG-70044-8180-134122-30</t>
  </si>
  <si>
    <t>8180-Dieckhaus K-Infectious Disea</t>
  </si>
  <si>
    <t>UMG-70045-00000-234131-30</t>
  </si>
  <si>
    <t>UMG-Geriatrics-11806-Wright L - Geriatrics</t>
  </si>
  <si>
    <t>UMG-70045-00000-234652-30</t>
  </si>
  <si>
    <t>UMG-Geriatrics-9854 Solinsky S APRN - Geriatrics</t>
  </si>
  <si>
    <t>UMG-70045-27220-134740-30</t>
  </si>
  <si>
    <t>27220 Holmes APRN C - Geriatrics</t>
  </si>
  <si>
    <t>UMG-70045-27220-234740-30</t>
  </si>
  <si>
    <t>UMG-70046-1188-234920-30</t>
  </si>
  <si>
    <t>UMG-Internal Medicine Simsbury-1188 Cerana M - Internal Medicine</t>
  </si>
  <si>
    <t>UMG-70046-22523-134542-30</t>
  </si>
  <si>
    <t>Tracey P-IMA Simsbury</t>
  </si>
  <si>
    <t>UMG-70046-22523-234542-30</t>
  </si>
  <si>
    <t>UMG-70046-27054-234850-30</t>
  </si>
  <si>
    <t>27054 Pompo R - IMA Simsbury</t>
  </si>
  <si>
    <t>UMG-70047-00000-230067-30</t>
  </si>
  <si>
    <t>Endocrinology Operating Statement</t>
  </si>
  <si>
    <t>UMG-70047-00000-234326-30</t>
  </si>
  <si>
    <t>UMG-Endocrine-10726-Luthra P - Cancer Center</t>
  </si>
  <si>
    <t>UMG-70048-00000-234154-30</t>
  </si>
  <si>
    <t>UMG-Nephrology-1819-Kaplan A - Nephrology</t>
  </si>
  <si>
    <t>UMG-70048-10693-134433-30</t>
  </si>
  <si>
    <t>10693-Haider L - Nephrology</t>
  </si>
  <si>
    <t>UMG-70048-11724-230068-30</t>
  </si>
  <si>
    <t>UMG-70048-18450-134491-30</t>
  </si>
  <si>
    <t>18450-Trivedi R-Nephrology</t>
  </si>
  <si>
    <t>UMG-70050-00000-234103-30</t>
  </si>
  <si>
    <t>UMG-Hospitalists-15569-Naik S - General Medicine</t>
  </si>
  <si>
    <t>UMG-70050-00000-234435-30</t>
  </si>
  <si>
    <t>UMG-Hospitalists-7968-Roseman H - General Medicine</t>
  </si>
  <si>
    <t>UMG-70050-00000-234808-30</t>
  </si>
  <si>
    <t>UMG-Hospitalists-16192 Ozimek D - General Med</t>
  </si>
  <si>
    <t>UMG-70050-23150-234836-30</t>
  </si>
  <si>
    <t>23150 Bakeri H - Hospitalist</t>
  </si>
  <si>
    <t>UMG-70050-24686-234959-30</t>
  </si>
  <si>
    <t>24686 Monterroso C - Hospitalists</t>
  </si>
  <si>
    <t>UMG-70050-26790-234955-30</t>
  </si>
  <si>
    <t>26790 Samaha P - Hospitalist</t>
  </si>
  <si>
    <t>UMG-70051-13697-234484-30</t>
  </si>
  <si>
    <t>13697 Buchanan M - IMA Canton</t>
  </si>
  <si>
    <t>UMG-70054-00000-134605-30</t>
  </si>
  <si>
    <t>UMG-Family Practice Storrs Center-Sczurek NP Laura</t>
  </si>
  <si>
    <t>UMG-70054-00000-234633-30</t>
  </si>
  <si>
    <t>UMG-Family Practice Storrs Center-5518/234633 Roto D - Fam Med Willimantic</t>
  </si>
  <si>
    <t>UMG-70054-00000-234737-30</t>
  </si>
  <si>
    <t>UMG-Family Practice Storrs Center-16314 Gutierrez A - Internal Med</t>
  </si>
  <si>
    <t>UMG-70057-00000-134588-30</t>
  </si>
  <si>
    <t>UMG - IMA Southington-9319 Orellana J - IMA E Htfd</t>
  </si>
  <si>
    <t>UMG-70057-00000-234782-30</t>
  </si>
  <si>
    <t>UMG - IMA Southington-28091 Jacob ARPN J-IMA Southington</t>
  </si>
  <si>
    <t>UMG-70057-25150-234751-30</t>
  </si>
  <si>
    <t>25150 Maheshwari N-IMA Southington</t>
  </si>
  <si>
    <t>UMG-70057-25435-234806-30</t>
  </si>
  <si>
    <t>25435 Inyangetor D - IMA Southingt</t>
  </si>
  <si>
    <t>UMG-70057-25941-234674-30</t>
  </si>
  <si>
    <t>25941 Osborne APRN L-IMA Southingt</t>
  </si>
  <si>
    <t>UMG-70057-9319-234588-30</t>
  </si>
  <si>
    <t>UMG-70057-9857-134587-30</t>
  </si>
  <si>
    <t>9857 Leone V - IMA Southington</t>
  </si>
  <si>
    <t>UMG-70060-00000-234784-30</t>
  </si>
  <si>
    <t>UMG-General OB-28151 Betz APRN L - OB-GYN</t>
  </si>
  <si>
    <t>UMG-70060-00000-234816-30</t>
  </si>
  <si>
    <t>UMG-General OB-18302 Waddington E-Family Medicine</t>
  </si>
  <si>
    <t>UMG-70060-22019-234704-30</t>
  </si>
  <si>
    <t>22019 Kaye L - General OB-GYN</t>
  </si>
  <si>
    <t>UMG-70060-22403-234858-30</t>
  </si>
  <si>
    <t>UMG-General OB-22403 Biolo APRN C - OB-GYN</t>
  </si>
  <si>
    <t>UMG-70060-25878-234703-30</t>
  </si>
  <si>
    <t>25878 Townsel C - OB-GYN</t>
  </si>
  <si>
    <t>UMG-70060-28101-234780-30</t>
  </si>
  <si>
    <t>28101 Biolo S - General OB</t>
  </si>
  <si>
    <t>UMG-70061-26100-234680-30</t>
  </si>
  <si>
    <t>26100 Luo G - Maternal Fetal Medic</t>
  </si>
  <si>
    <t>UMG-70080-00000-234188-30</t>
  </si>
  <si>
    <t>UMG-Surgery - General-13511-Lardner J-General Surgery</t>
  </si>
  <si>
    <t>UMG-70080-00000-234189-30</t>
  </si>
  <si>
    <t>UMG-Surgery - General-20151-Reut Jeffrey-General Surgery</t>
  </si>
  <si>
    <t>UMG-70080-22693-134501-30</t>
  </si>
  <si>
    <t>22693-Reddivari S-General Surgery</t>
  </si>
  <si>
    <t>UMG-70080-23164-234532-30</t>
  </si>
  <si>
    <t>Keckley D-General Surgery</t>
  </si>
  <si>
    <t>UMG-70081-00000-134194-30</t>
  </si>
  <si>
    <t>UMG-Ears Nose And Throat-8852-CookmanS - Otolaryngology</t>
  </si>
  <si>
    <t>UMG-70081-00000-134196-30</t>
  </si>
  <si>
    <t>UMG-Ears Nose And Throat-14280-Doyle P - Surgery</t>
  </si>
  <si>
    <t>UMG-70081-00000-230079-30</t>
  </si>
  <si>
    <t>Ophthalmology Operating Statement</t>
  </si>
  <si>
    <t>UMG-70081-00000-234743-30</t>
  </si>
  <si>
    <t>UMG-Ears Nose And Throat-26552 Roberts D - Otolaryngology</t>
  </si>
  <si>
    <t>UMG-70082-00000-134747-30</t>
  </si>
  <si>
    <t>UMG-Surgery - Urology-27351 Brennan APRN L - Urology</t>
  </si>
  <si>
    <t>UMG-70082-00000-230123-30</t>
  </si>
  <si>
    <t>Southington-Urology</t>
  </si>
  <si>
    <t>UMG-70083-00000-234202-30</t>
  </si>
  <si>
    <t>UMG-Surgery - Ophthalmology-54622-SucheckiJ</t>
  </si>
  <si>
    <t>UMG-70083-00000-234812-30</t>
  </si>
  <si>
    <t>UMG-Surgery - Ophthalmology-27004 Chaudhry S - Ophthalmology</t>
  </si>
  <si>
    <t>UMG-70083-15124-234203-30</t>
  </si>
  <si>
    <t>15125-Durrani J - Ophthalmology</t>
  </si>
  <si>
    <t>UMG-70084-00000-234625-30</t>
  </si>
  <si>
    <t>UMG-Plastic Surgery-24987 Chen A - Plastic Surgery</t>
  </si>
  <si>
    <t>UMG-70085-00000-234769-30</t>
  </si>
  <si>
    <t>UMG-Vascular Surgery-27863 Shue B - Vascular Surgery</t>
  </si>
  <si>
    <t>UMG-70085-16254-234178-30</t>
  </si>
  <si>
    <t>16254-Menozian - Surgery</t>
  </si>
  <si>
    <t>UMG-70086-00000-230004-30</t>
  </si>
  <si>
    <t>Anesthesiology Operating Statement</t>
  </si>
  <si>
    <t>UMG-70090-00000-234043-30</t>
  </si>
  <si>
    <t>234043 (21293) - Kaloudis E - Radiology - UMG-Radiology</t>
  </si>
  <si>
    <t>UMG-70090-00000-234443-30</t>
  </si>
  <si>
    <t>UMG Radiology-Merkulov A-Radiology</t>
  </si>
  <si>
    <t>UMG-70090-00000-234495-30</t>
  </si>
  <si>
    <t>UMG Radiology-18380-Molina M-Radiology</t>
  </si>
  <si>
    <t>UMG-70090-00000-234851-30</t>
  </si>
  <si>
    <t>UMG Radiology-27057 Hargreaves J - Radiology</t>
  </si>
  <si>
    <t>UMG-70090-1307-134424-30</t>
  </si>
  <si>
    <t>1307-Gibson D - Radiology</t>
  </si>
  <si>
    <t>UMG-70090-20340-234664-30</t>
  </si>
  <si>
    <t>20340 Pacheco R - Radiology</t>
  </si>
  <si>
    <t>UMG-70091-00000-234553-30</t>
  </si>
  <si>
    <t>UMG-Surgery Storrs Center-17452 Liang Y-General Surgery</t>
  </si>
  <si>
    <t>UMG-70100-00000-234216-30</t>
  </si>
  <si>
    <t>UMG-Orthopaedics-13704-StankowskiK - Orthopaedics</t>
  </si>
  <si>
    <t>UMG-70100-00000-234535-30</t>
  </si>
  <si>
    <t>UMG-Orthopaedics-23540 Gallagher G - Orthopedics</t>
  </si>
  <si>
    <t>UMG-70100-00000-234706-30</t>
  </si>
  <si>
    <t>UMG-Orthopaedics-20386 Ferreira J - Orthopedics</t>
  </si>
  <si>
    <t>UMG-70100-00000-234726-30</t>
  </si>
  <si>
    <t>UMG-Orthopaedics-21194 Parrino A - Orthopedics</t>
  </si>
  <si>
    <t>UMG-70100-00000-234821-30</t>
  </si>
  <si>
    <t>UMG-Orthopaedics-24146 Kasimer-Colon APRN A-Ortho.</t>
  </si>
  <si>
    <t>UMG-70100-15313-234802-30</t>
  </si>
  <si>
    <t>UMG-70101-00000-234825-30</t>
  </si>
  <si>
    <t>UMG-Neurosurgery-25681 Reese PA-C J-Neurosurgery</t>
  </si>
  <si>
    <t>UMG-70101-22429-234914-30</t>
  </si>
  <si>
    <t>UMG-Neurosurgery-22429 Becker K - General Neurology</t>
  </si>
  <si>
    <t>UMG-70102-16792-234241-30</t>
  </si>
  <si>
    <t>16792-Abeles A - Rheumatology</t>
  </si>
  <si>
    <t>UMG-70103-00000-130010-30</t>
  </si>
  <si>
    <t>Admin GF Salaries-UMG-Osteoporosis</t>
  </si>
  <si>
    <t>UMG-70103-00000-234404-30</t>
  </si>
  <si>
    <t>UMG-Osteoporosis-21398-Mcconner A - Marb Endo</t>
  </si>
  <si>
    <t>UMG-70103-00000-234622-30</t>
  </si>
  <si>
    <t>UMG-Osteoporosis-24518 McAuliffe B NP-Cancer Center</t>
  </si>
  <si>
    <t>UMG-70106-00000-230099-30</t>
  </si>
  <si>
    <t>UMG-Neurosurgery Southington-Neurology-Operating Statement</t>
  </si>
  <si>
    <t>UMG-70107-00000-234756-30</t>
  </si>
  <si>
    <t>UMG-Orthopedics Southington-27587 Sakalkale D - Orthopedics</t>
  </si>
  <si>
    <t>UMG-70107-22158-234478-30</t>
  </si>
  <si>
    <t>22158 Nati APRN C-Orthopaedics Sou</t>
  </si>
  <si>
    <t>UMG-70108-23651-134572-30</t>
  </si>
  <si>
    <t>Osipiac A-Orthopedics Southington</t>
  </si>
  <si>
    <t>UMG-70108-6454-234215-30</t>
  </si>
  <si>
    <t>6454 Berkowitz S - Avon Orthopedic</t>
  </si>
  <si>
    <t>UMG-70110-00000-234763-30</t>
  </si>
  <si>
    <t>UMG-Comprehensive Spine Center-19155 Bulsara K - Neurosurgery</t>
  </si>
  <si>
    <t>UMG-70110-12078-234234-30</t>
  </si>
  <si>
    <t>12078-Kotler PA D - Comp Spine CTR</t>
  </si>
  <si>
    <t>UMG-70120-00000-234245-30</t>
  </si>
  <si>
    <t>UMG-General Dermatology-1429-Grant-KelsJ</t>
  </si>
  <si>
    <t>UMG-70120-00000-234246-30</t>
  </si>
  <si>
    <t>UMG-General Dermatology-3084-RotheM</t>
  </si>
  <si>
    <t>UMG-70120-00000-234248-30</t>
  </si>
  <si>
    <t>UMG-General Dermatology-3923 Whitaker D - Canton Derm.</t>
  </si>
  <si>
    <t>UMG-70120-00000-234492-30</t>
  </si>
  <si>
    <t>UMG-General Dermatology-20309-Finch J-Dermatology</t>
  </si>
  <si>
    <t>UMG-70120-00000-234681-30</t>
  </si>
  <si>
    <t>UMG-General Dermatology-22894 Shahriari M - Dermatology</t>
  </si>
  <si>
    <t>UMG-70120-00000-234874-30</t>
  </si>
  <si>
    <t>UMG-General Dermatology-20173 Cote S - General Dermatology</t>
  </si>
  <si>
    <t>UMG-70120-19229-234260-30</t>
  </si>
  <si>
    <t>19229-Garcia C - Dermatology</t>
  </si>
  <si>
    <t>UMG-70120-22894-234681-30</t>
  </si>
  <si>
    <t>22894 Shahriari M - Dermatology</t>
  </si>
  <si>
    <t>UMG-70120-5539-234249-30</t>
  </si>
  <si>
    <t>UMG-General Dermatology-5539-WhalenJ</t>
  </si>
  <si>
    <t>UMG-70122-00000-234268-30</t>
  </si>
  <si>
    <t>UMG-Dermatopathology-249-Berke A - Derm Path</t>
  </si>
  <si>
    <t>UMG-70124-00000-234260-30</t>
  </si>
  <si>
    <t>UMG-Dermatology Southington-19229 Garcia C - Dermatology</t>
  </si>
  <si>
    <t>UMG-70125-18904-234496-30</t>
  </si>
  <si>
    <t>18904 Payette M - Canton Derm</t>
  </si>
  <si>
    <t>UMG-70125-6427-234250-30</t>
  </si>
  <si>
    <t>6427 Albreski D - Canton Derm.</t>
  </si>
  <si>
    <t>UMG-70140-00000-134283-30</t>
  </si>
  <si>
    <t>UMG-Psychiatry-3330-Shea W - Psychiatry</t>
  </si>
  <si>
    <t>UMG-70140-00000-134290-30</t>
  </si>
  <si>
    <t>UMG-Psychiatry-18806-Pearson G - Psychiatry</t>
  </si>
  <si>
    <t>UMG-70140-00000-234282-30</t>
  </si>
  <si>
    <t>UMG-Psychiatry-8887-LawlorThomas - Psychiatry</t>
  </si>
  <si>
    <t>UMG-70140-00000-234469-30</t>
  </si>
  <si>
    <t>UMG-Psychiatry-17441 Paez D-Psychiatry</t>
  </si>
  <si>
    <t>UMG-70140-00000-234604-30</t>
  </si>
  <si>
    <t>UMG-Psychiatry-Zehgeer A-Psychiatry</t>
  </si>
  <si>
    <t>UMG-70140-00000-234613-30</t>
  </si>
  <si>
    <t>UMG-Psychiatry-21758 Chang PsyD Rocio</t>
  </si>
  <si>
    <t>UMG-70140-00000-234801-30</t>
  </si>
  <si>
    <t>UMG-Psychiatry-28560 Brueckner E - Psychiatry</t>
  </si>
  <si>
    <t>UMG-70140-11724-234934-30</t>
  </si>
  <si>
    <t>UMG-Psychiatry-28660 Miller L - Psychiatry</t>
  </si>
  <si>
    <t>UMG-70140-27074-234863-30</t>
  </si>
  <si>
    <t>27074 Griss M - Psychiatry</t>
  </si>
  <si>
    <t>UMG-70140-28560-134801-30</t>
  </si>
  <si>
    <t>28560 Brueckner E- Psychiatry</t>
  </si>
  <si>
    <t>UMG-70160-00000-130011-30</t>
  </si>
  <si>
    <t>UMG-GF Neuro-Ophthalmology</t>
  </si>
  <si>
    <t>UMG-70160-00000-234564-30</t>
  </si>
  <si>
    <t>UMG-General Neurology-Mittal S-Neurology</t>
  </si>
  <si>
    <t>UMG-70160-00000-234707-30</t>
  </si>
  <si>
    <t>UMG-General Neurology-22047 Mui G - Neurology</t>
  </si>
  <si>
    <t>UMG-70160-00000-234728-30</t>
  </si>
  <si>
    <t>UMG-General Neurology-27193 Greenfield J - Neurology</t>
  </si>
  <si>
    <t>UMG-70160-00000-234852-30</t>
  </si>
  <si>
    <t>UMG-General Neurology-27061 Leeman-Markowski M-Neurology</t>
  </si>
  <si>
    <t>UMG-70160-13776-234854-30</t>
  </si>
  <si>
    <t>13776 Guarnaccia J - Neurology</t>
  </si>
  <si>
    <t>UMG-70160-22429-134914-30</t>
  </si>
  <si>
    <t>22429 Becker K - General Neurology</t>
  </si>
  <si>
    <t>UMG-70201-00000-134622-30</t>
  </si>
  <si>
    <t>UMG-Medical Oncology-24518 McAuliffe B NP-Cancer Center</t>
  </si>
  <si>
    <t>UMG-70201-00000-234193-30</t>
  </si>
  <si>
    <t>UMG-Medical Oncology-3505-SpiroJ - Otolaryngology</t>
  </si>
  <si>
    <t>UMG-70201-00000-234308-30</t>
  </si>
  <si>
    <t>UMG-Medical Oncology-20830-Metersky K - Cancer Center</t>
  </si>
  <si>
    <t>UMG-70201-00000-234312-30</t>
  </si>
  <si>
    <t>UMG-Medical Oncology-2245-Malchoff C - Univ Cancer Cent</t>
  </si>
  <si>
    <t>UMG-70201-00000-234326-30</t>
  </si>
  <si>
    <t>UMG-Medical Oncology-10726-Luthra P - Cancer Center</t>
  </si>
  <si>
    <t>UMG-70201-00000-234338-30</t>
  </si>
  <si>
    <t>UMG-Medical Oncology-18307-Moran A-Univ Cancer Cntr</t>
  </si>
  <si>
    <t>UMG-70201-00000-234429-30</t>
  </si>
  <si>
    <t>UMG-Medical Oncology-21451-Clement J-Cancer Cnt (Neag)</t>
  </si>
  <si>
    <t>UMG-70201-00000-234460-30</t>
  </si>
  <si>
    <t>UMG-Medical Oncology-Stevenson C-Can Ctr</t>
  </si>
  <si>
    <t>UMG-70201-00000-234615-30</t>
  </si>
  <si>
    <t>UMG-Medical Oncology-24735 Ibrahim Omar</t>
  </si>
  <si>
    <t>UMG-70201-00000-234675-30</t>
  </si>
  <si>
    <t>UMG-Medical Oncology-22997 Perry E - Cancer Center</t>
  </si>
  <si>
    <t>UMG-70201-00000-234702-30</t>
  </si>
  <si>
    <t>UMG-Medical Oncology-26500 Selchick APRNF-Cancer Center</t>
  </si>
  <si>
    <t>UMG-70201-00000-234780-30</t>
  </si>
  <si>
    <t>UMG-Medical Oncology-28101 Biolo S - Cancer Center</t>
  </si>
  <si>
    <t>UMG-70201-20920-134428-30</t>
  </si>
  <si>
    <t>20920-Fitzgerald D - Cancer Center</t>
  </si>
  <si>
    <t>UMG-70201-24518-134622-30</t>
  </si>
  <si>
    <t>24518 McAuliffe B NPG├ç├┤Cancer Cent</t>
  </si>
  <si>
    <t>UMG-70201-24518-234622-30</t>
  </si>
  <si>
    <t>24518 McAuliffe B NPG├ç├┤Cancer Center</t>
  </si>
  <si>
    <t>UMG-70201-26041-234712-30</t>
  </si>
  <si>
    <t>26041 Cosin J - Cancer Center</t>
  </si>
  <si>
    <t>UMG-70201-28598-234805-30</t>
  </si>
  <si>
    <t>28598 Toto J - Cancer Center</t>
  </si>
  <si>
    <t>UMG-70201-28662-234910-30</t>
  </si>
  <si>
    <t>28662 Kamthan A - Medical Oncology</t>
  </si>
  <si>
    <t>UMG-70201-30839-234933-30</t>
  </si>
  <si>
    <t>30839 Levin M - Medical Oncology</t>
  </si>
  <si>
    <t>UMG-70201-60978-234987-30</t>
  </si>
  <si>
    <t>UMG-Medical Oncology-26841 McAuliffe A - Osteoporosis</t>
  </si>
  <si>
    <t>UMG-70205-00000-230204-30</t>
  </si>
  <si>
    <t>UMG - Sickle Cell</t>
  </si>
  <si>
    <t>UMG-70220-00000-234355-30</t>
  </si>
  <si>
    <t>UMG-Cardiology-19138-Schmitt H - Cardiology</t>
  </si>
  <si>
    <t>UMG-70220-00000-234357-30</t>
  </si>
  <si>
    <t>UMG-Cardiology-9342-Barry M-Cardiology (Ccc)</t>
  </si>
  <si>
    <t>UMG-70220-00000-234544-30</t>
  </si>
  <si>
    <t>UMG-Cardiology-Tuncel-Kara M-Cardiology</t>
  </si>
  <si>
    <t>UMG-70220-00000-234579-30</t>
  </si>
  <si>
    <t>UMG-Cardiology-24136 Kim A - Cardiology</t>
  </si>
  <si>
    <t>UMG-70220-19186-234352-30</t>
  </si>
  <si>
    <t>19186-Ryan J - Cardiology</t>
  </si>
  <si>
    <t>UMG-70220-23481-234544-30</t>
  </si>
  <si>
    <t>Tuncel-Kara M-Cardiology</t>
  </si>
  <si>
    <t>UMG-70222-00000-234367-30</t>
  </si>
  <si>
    <t>UMG-Pulmonary-14753-BurkiN-Pulmonary Medicine</t>
  </si>
  <si>
    <t>UMG-70222-00000-234388-30</t>
  </si>
  <si>
    <t>UMG-Pulmonary-2382-McnallyD-Aic</t>
  </si>
  <si>
    <t>UMG-70222-00000-234393-30</t>
  </si>
  <si>
    <t>UMG-Pulmonary-18951-Kanaan J - Aicu</t>
  </si>
  <si>
    <t>UMG-70222-00000-234395-30</t>
  </si>
  <si>
    <t>UMG-Pulmonary-8165-Datta D - Adult Icu</t>
  </si>
  <si>
    <t>UMG-70222-00000-234519-30</t>
  </si>
  <si>
    <t>UMG-Pulmonary-Perez M-Adult ICU</t>
  </si>
  <si>
    <t>UMG-70222-1527-234838-30</t>
  </si>
  <si>
    <t>UMG-Pulmonary-1527 Welch APRN M - Critical Care</t>
  </si>
  <si>
    <t>UMG-70223-16603-234375-30</t>
  </si>
  <si>
    <t>16603-Fusco D - Cardiothoracic</t>
  </si>
  <si>
    <t>UMG-70224-00000-234579-30</t>
  </si>
  <si>
    <t>UMG-Cardiology Storrs Center-24136 Kim A - Cardiology</t>
  </si>
  <si>
    <t>UMG-70225-23481-234544-30</t>
  </si>
  <si>
    <t>23481 Tuncel-Kara M-Canton Cardio</t>
  </si>
  <si>
    <t>UMG-70226-27404-134752-30</t>
  </si>
  <si>
    <t>27404 Gervais APRN K-Storrs Pulmo.</t>
  </si>
  <si>
    <t>UMG-70500-00000-234862-30</t>
  </si>
  <si>
    <t>UMG Pathology-17384 Yu M - Pathology</t>
  </si>
  <si>
    <t>UMG-70540-00000-230015-30</t>
  </si>
  <si>
    <t>Pediatrics-Operating Statement</t>
  </si>
  <si>
    <t>UMG-70540-2707-234013-30</t>
  </si>
  <si>
    <t>2707-PappagalloM</t>
  </si>
  <si>
    <t>UMG-70560-00000-134402-30</t>
  </si>
  <si>
    <t>UMG-ICU-7966-Swanke R-Adult Icu</t>
  </si>
  <si>
    <t>UMG-70560-00000-234388-30</t>
  </si>
  <si>
    <t>UMG-ICU-2382-McnallyD-Aic</t>
  </si>
  <si>
    <t>UMG-70560-00000-234397-30</t>
  </si>
  <si>
    <t>UMG-ICU-19074-Brennan M-Adult Icu</t>
  </si>
  <si>
    <t>UMG-70560-00000-234403-30</t>
  </si>
  <si>
    <t>UMG-ICU-19791-Davino T - Adult Icu</t>
  </si>
  <si>
    <t>UMG-70560-00000-234707-30</t>
  </si>
  <si>
    <t>UMG-ICU-22047 Mui G - Neurology</t>
  </si>
  <si>
    <t>UMG-70560-00000-234857-30</t>
  </si>
  <si>
    <t>UMG-ICU-418 Salmon A - ICU</t>
  </si>
  <si>
    <t>UMG-70560-15045-234399-30</t>
  </si>
  <si>
    <t>15045-Delayo M-Adult Icu</t>
  </si>
  <si>
    <t>UMG-70560-19074-234397-30</t>
  </si>
  <si>
    <t>19074-Brennan M-Adult Icu</t>
  </si>
  <si>
    <t>UMG-70560-23268-234568-30</t>
  </si>
  <si>
    <t>Speich M-Adult ICU</t>
  </si>
  <si>
    <t>UMG-70560-27291-134741-30</t>
  </si>
  <si>
    <t>27291 Cichy APRN D - Adult ICU</t>
  </si>
  <si>
    <t>UMG-81007-00000-130010-30</t>
  </si>
  <si>
    <t>Medicine 3 Unit-Admin Salaries-UMG</t>
  </si>
  <si>
    <t>UMG-81009-00000-130010-30</t>
  </si>
  <si>
    <t>Psychiatry 1 Unit-Admin Salaries-UMG</t>
  </si>
  <si>
    <t>UMG-81013-00000-130010-30</t>
  </si>
  <si>
    <t>Intensive Care Unit-Admin Salaries-UMG</t>
  </si>
  <si>
    <t>UMG-90000-00000-231507-30</t>
  </si>
  <si>
    <t>Infectious Disease DOC Contract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</si>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</sst>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77"/>
  <sheetViews>
    <sheetView tabSelected="1" zoomScale="120" zoomScaleNormal="120" workbookViewId="0">
      <selection activeCell="A8072" sqref="A8072"/>
    </sheetView>
  </sheetViews>
  <sheetFormatPr baseColWidth="10" defaultColWidth="8.83203125" defaultRowHeight="15" x14ac:dyDescent="0.2"/>
  <cols>
    <col min="2" max="2" width="9.1640625" customWidth="1"/>
    <col min="3" max="3" width="41" customWidth="1"/>
    <col min="4" max="4" width="23.1640625" customWidth="1"/>
    <col min="5" max="5" width="16.1640625" customWidth="1"/>
    <col min="7" max="7" width="17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15831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0.99108736820933663</v>
      </c>
      <c r="G2" t="s">
        <v>10</v>
      </c>
    </row>
    <row r="3" spans="1:8" x14ac:dyDescent="0.2">
      <c r="A3" t="s">
        <v>7</v>
      </c>
      <c r="B3" t="s">
        <v>8</v>
      </c>
      <c r="C3" t="s">
        <v>12</v>
      </c>
      <c r="D3" t="s">
        <v>13</v>
      </c>
      <c r="E3" t="s">
        <v>11</v>
      </c>
      <c r="F3">
        <v>0.96346388861460386</v>
      </c>
      <c r="G3" t="s">
        <v>14</v>
      </c>
    </row>
    <row r="4" spans="1:8" x14ac:dyDescent="0.2">
      <c r="A4" t="s">
        <v>7</v>
      </c>
      <c r="B4" t="s">
        <v>8</v>
      </c>
      <c r="C4" t="s">
        <v>15</v>
      </c>
      <c r="D4" t="s">
        <v>16</v>
      </c>
      <c r="E4" t="s">
        <v>11</v>
      </c>
      <c r="F4">
        <v>0.51807422586988527</v>
      </c>
      <c r="G4" t="s">
        <v>17</v>
      </c>
    </row>
    <row r="5" spans="1:8" x14ac:dyDescent="0.2">
      <c r="A5" t="s">
        <v>7</v>
      </c>
      <c r="B5" t="s">
        <v>8</v>
      </c>
      <c r="C5" t="s">
        <v>18</v>
      </c>
      <c r="D5" t="s">
        <v>19</v>
      </c>
      <c r="E5" t="s">
        <v>11</v>
      </c>
      <c r="F5">
        <v>0.99223477792703074</v>
      </c>
      <c r="G5" t="s">
        <v>20</v>
      </c>
    </row>
    <row r="6" spans="1:8" x14ac:dyDescent="0.2">
      <c r="A6" t="s">
        <v>7</v>
      </c>
      <c r="B6" t="s">
        <v>8</v>
      </c>
      <c r="C6" t="s">
        <v>21</v>
      </c>
      <c r="D6" t="s">
        <v>22</v>
      </c>
      <c r="E6" t="s">
        <v>11</v>
      </c>
      <c r="F6">
        <v>0.94445416111503833</v>
      </c>
      <c r="G6" t="s">
        <v>20</v>
      </c>
    </row>
    <row r="7" spans="1:8" x14ac:dyDescent="0.2">
      <c r="A7" t="s">
        <v>7</v>
      </c>
      <c r="B7" t="s">
        <v>8</v>
      </c>
      <c r="C7" t="s">
        <v>23</v>
      </c>
      <c r="D7" t="s">
        <v>24</v>
      </c>
      <c r="E7" t="s">
        <v>11</v>
      </c>
      <c r="F7">
        <v>0.99038562549674369</v>
      </c>
      <c r="G7" t="s">
        <v>25</v>
      </c>
    </row>
    <row r="8" spans="1:8" x14ac:dyDescent="0.2">
      <c r="A8" t="s">
        <v>7</v>
      </c>
      <c r="B8" t="s">
        <v>8</v>
      </c>
      <c r="C8" t="s">
        <v>26</v>
      </c>
      <c r="D8" t="s">
        <v>27</v>
      </c>
      <c r="E8" t="s">
        <v>11</v>
      </c>
      <c r="F8">
        <v>0.9825661280335436</v>
      </c>
      <c r="G8" t="s">
        <v>25</v>
      </c>
    </row>
    <row r="9" spans="1:8" x14ac:dyDescent="0.2">
      <c r="A9" t="s">
        <v>7</v>
      </c>
      <c r="B9" t="s">
        <v>8</v>
      </c>
      <c r="C9" t="s">
        <v>28</v>
      </c>
      <c r="D9" t="s">
        <v>29</v>
      </c>
      <c r="E9" t="s">
        <v>11</v>
      </c>
      <c r="F9">
        <v>0.98071187323756759</v>
      </c>
      <c r="G9" t="s">
        <v>14</v>
      </c>
    </row>
    <row r="10" spans="1:8" x14ac:dyDescent="0.2">
      <c r="A10" t="s">
        <v>7</v>
      </c>
      <c r="B10" t="s">
        <v>8</v>
      </c>
      <c r="C10" t="s">
        <v>30</v>
      </c>
      <c r="D10" t="s">
        <v>31</v>
      </c>
      <c r="E10" t="s">
        <v>11</v>
      </c>
      <c r="F10">
        <v>0.99364529017844028</v>
      </c>
      <c r="G10" t="s">
        <v>32</v>
      </c>
    </row>
    <row r="11" spans="1:8" x14ac:dyDescent="0.2">
      <c r="A11" t="s">
        <v>7</v>
      </c>
      <c r="B11" t="s">
        <v>8</v>
      </c>
      <c r="C11" t="s">
        <v>33</v>
      </c>
      <c r="D11" t="s">
        <v>34</v>
      </c>
      <c r="E11" t="s">
        <v>11</v>
      </c>
      <c r="F11">
        <v>0.87655360883595512</v>
      </c>
      <c r="G11" t="s">
        <v>35</v>
      </c>
      <c r="H11" t="s">
        <v>64</v>
      </c>
    </row>
    <row r="12" spans="1:8" x14ac:dyDescent="0.2">
      <c r="A12" t="s">
        <v>7</v>
      </c>
      <c r="B12" t="s">
        <v>8</v>
      </c>
      <c r="C12" t="s">
        <v>36</v>
      </c>
      <c r="D12" t="s">
        <v>37</v>
      </c>
      <c r="E12" t="s">
        <v>11</v>
      </c>
      <c r="F12">
        <v>0.98681874085445875</v>
      </c>
      <c r="G12" t="s">
        <v>14</v>
      </c>
      <c r="H12" t="s">
        <v>48</v>
      </c>
    </row>
    <row r="13" spans="1:8" x14ac:dyDescent="0.2">
      <c r="A13" t="s">
        <v>7</v>
      </c>
      <c r="B13" t="s">
        <v>8</v>
      </c>
      <c r="C13" t="s">
        <v>38</v>
      </c>
      <c r="D13" t="s">
        <v>39</v>
      </c>
      <c r="E13" t="s">
        <v>11</v>
      </c>
      <c r="F13">
        <v>0.99307645350853668</v>
      </c>
      <c r="G13" t="s">
        <v>40</v>
      </c>
    </row>
    <row r="14" spans="1:8" x14ac:dyDescent="0.2">
      <c r="A14" t="s">
        <v>7</v>
      </c>
      <c r="B14" t="s">
        <v>8</v>
      </c>
      <c r="C14" t="s">
        <v>41</v>
      </c>
      <c r="D14" t="s">
        <v>42</v>
      </c>
      <c r="E14" t="s">
        <v>11</v>
      </c>
      <c r="F14">
        <v>0.98731617114475456</v>
      </c>
      <c r="G14" t="s">
        <v>43</v>
      </c>
    </row>
    <row r="15" spans="1:8" x14ac:dyDescent="0.2">
      <c r="A15" t="s">
        <v>7</v>
      </c>
      <c r="B15" t="s">
        <v>8</v>
      </c>
      <c r="C15" t="s">
        <v>44</v>
      </c>
      <c r="D15" t="s">
        <v>45</v>
      </c>
      <c r="E15" t="s">
        <v>11</v>
      </c>
      <c r="F15">
        <v>0.51286918012840921</v>
      </c>
      <c r="G15" t="s">
        <v>14</v>
      </c>
      <c r="H15" t="s">
        <v>48</v>
      </c>
    </row>
    <row r="16" spans="1:8" x14ac:dyDescent="0.2">
      <c r="A16" t="s">
        <v>7</v>
      </c>
      <c r="B16" t="s">
        <v>8</v>
      </c>
      <c r="C16" t="s">
        <v>46</v>
      </c>
      <c r="D16" t="s">
        <v>47</v>
      </c>
      <c r="E16" t="s">
        <v>11</v>
      </c>
      <c r="F16">
        <v>0.99572628929524265</v>
      </c>
      <c r="G16" t="s">
        <v>48</v>
      </c>
    </row>
    <row r="17" spans="1:8" x14ac:dyDescent="0.2">
      <c r="A17" t="s">
        <v>7</v>
      </c>
      <c r="B17" t="s">
        <v>8</v>
      </c>
      <c r="C17" t="s">
        <v>49</v>
      </c>
      <c r="D17" t="s">
        <v>50</v>
      </c>
      <c r="E17" t="s">
        <v>11</v>
      </c>
      <c r="F17">
        <v>0.9947581047047459</v>
      </c>
      <c r="G17" t="s">
        <v>48</v>
      </c>
    </row>
    <row r="18" spans="1:8" x14ac:dyDescent="0.2">
      <c r="A18" t="s">
        <v>7</v>
      </c>
      <c r="B18" t="s">
        <v>8</v>
      </c>
      <c r="C18" t="s">
        <v>51</v>
      </c>
      <c r="D18" t="s">
        <v>52</v>
      </c>
      <c r="E18" t="s">
        <v>11</v>
      </c>
      <c r="F18">
        <v>0.45407771218797172</v>
      </c>
      <c r="G18" t="s">
        <v>53</v>
      </c>
      <c r="H18" t="s">
        <v>56</v>
      </c>
    </row>
    <row r="19" spans="1:8" x14ac:dyDescent="0.2">
      <c r="A19" t="s">
        <v>7</v>
      </c>
      <c r="B19" t="s">
        <v>8</v>
      </c>
      <c r="C19" t="s">
        <v>54</v>
      </c>
      <c r="D19" t="s">
        <v>55</v>
      </c>
      <c r="E19" t="s">
        <v>11</v>
      </c>
      <c r="F19">
        <v>0.94485160348569597</v>
      </c>
      <c r="G19" t="s">
        <v>56</v>
      </c>
    </row>
    <row r="20" spans="1:8" x14ac:dyDescent="0.2">
      <c r="A20" t="s">
        <v>7</v>
      </c>
      <c r="B20" t="s">
        <v>8</v>
      </c>
      <c r="C20" t="s">
        <v>57</v>
      </c>
      <c r="D20" t="s">
        <v>58</v>
      </c>
      <c r="E20" t="s">
        <v>11</v>
      </c>
      <c r="F20">
        <v>0.96543552337138605</v>
      </c>
      <c r="G20" t="s">
        <v>56</v>
      </c>
    </row>
    <row r="21" spans="1:8" x14ac:dyDescent="0.2">
      <c r="A21" t="s">
        <v>7</v>
      </c>
      <c r="B21" t="s">
        <v>8</v>
      </c>
      <c r="C21" t="s">
        <v>59</v>
      </c>
      <c r="D21" t="s">
        <v>60</v>
      </c>
      <c r="E21" t="s">
        <v>11</v>
      </c>
      <c r="F21">
        <v>0.56381508995157903</v>
      </c>
      <c r="G21" t="s">
        <v>61</v>
      </c>
    </row>
    <row r="22" spans="1:8" x14ac:dyDescent="0.2">
      <c r="A22" t="s">
        <v>7</v>
      </c>
      <c r="B22" t="s">
        <v>8</v>
      </c>
      <c r="C22" t="s">
        <v>62</v>
      </c>
      <c r="D22" t="s">
        <v>63</v>
      </c>
      <c r="E22" t="s">
        <v>11</v>
      </c>
      <c r="F22">
        <v>0.94814847537490943</v>
      </c>
      <c r="G22" t="s">
        <v>64</v>
      </c>
    </row>
    <row r="23" spans="1:8" x14ac:dyDescent="0.2">
      <c r="A23" t="s">
        <v>7</v>
      </c>
      <c r="B23" t="s">
        <v>8</v>
      </c>
      <c r="C23" t="s">
        <v>65</v>
      </c>
      <c r="D23" t="s">
        <v>66</v>
      </c>
      <c r="E23" t="s">
        <v>11</v>
      </c>
      <c r="F23">
        <v>0.51117663341684505</v>
      </c>
      <c r="G23" t="s">
        <v>14</v>
      </c>
      <c r="H23" t="s">
        <v>53</v>
      </c>
    </row>
    <row r="24" spans="1:8" x14ac:dyDescent="0.2">
      <c r="A24" t="s">
        <v>7</v>
      </c>
      <c r="B24" t="s">
        <v>8</v>
      </c>
      <c r="C24" t="s">
        <v>67</v>
      </c>
      <c r="D24" t="s">
        <v>68</v>
      </c>
      <c r="E24" t="s">
        <v>69</v>
      </c>
      <c r="F24">
        <v>0.99271280413909035</v>
      </c>
      <c r="G24" t="s">
        <v>53</v>
      </c>
    </row>
    <row r="25" spans="1:8" x14ac:dyDescent="0.2">
      <c r="A25" t="s">
        <v>7</v>
      </c>
      <c r="B25" t="s">
        <v>8</v>
      </c>
      <c r="C25" t="s">
        <v>70</v>
      </c>
      <c r="D25" t="s">
        <v>71</v>
      </c>
      <c r="E25" t="s">
        <v>69</v>
      </c>
      <c r="F25">
        <v>0.98091626197884563</v>
      </c>
      <c r="G25" t="s">
        <v>53</v>
      </c>
    </row>
    <row r="26" spans="1:8" x14ac:dyDescent="0.2">
      <c r="A26" t="s">
        <v>7</v>
      </c>
      <c r="B26" t="s">
        <v>8</v>
      </c>
      <c r="C26" t="s">
        <v>72</v>
      </c>
      <c r="D26" t="s">
        <v>73</v>
      </c>
      <c r="E26" t="s">
        <v>11</v>
      </c>
      <c r="F26">
        <v>0.9851007753233012</v>
      </c>
      <c r="G26" t="s">
        <v>53</v>
      </c>
    </row>
    <row r="27" spans="1:8" x14ac:dyDescent="0.2">
      <c r="A27" t="s">
        <v>7</v>
      </c>
      <c r="B27" t="s">
        <v>8</v>
      </c>
      <c r="C27" t="s">
        <v>74</v>
      </c>
      <c r="D27" t="s">
        <v>75</v>
      </c>
      <c r="E27" t="s">
        <v>11</v>
      </c>
      <c r="F27">
        <v>0.5128695167911157</v>
      </c>
      <c r="G27" t="s">
        <v>14</v>
      </c>
      <c r="H27" t="s">
        <v>53</v>
      </c>
    </row>
    <row r="28" spans="1:8" x14ac:dyDescent="0.2">
      <c r="A28" t="s">
        <v>7</v>
      </c>
      <c r="B28" t="s">
        <v>8</v>
      </c>
      <c r="C28" t="s">
        <v>76</v>
      </c>
      <c r="D28" t="s">
        <v>77</v>
      </c>
      <c r="E28" t="s">
        <v>11</v>
      </c>
      <c r="F28">
        <v>0.70392513476262486</v>
      </c>
      <c r="G28" t="s">
        <v>64</v>
      </c>
      <c r="H28" t="s">
        <v>145</v>
      </c>
    </row>
    <row r="29" spans="1:8" x14ac:dyDescent="0.2">
      <c r="A29" t="s">
        <v>7</v>
      </c>
      <c r="B29" t="s">
        <v>8</v>
      </c>
      <c r="C29" t="s">
        <v>78</v>
      </c>
      <c r="D29" t="s">
        <v>79</v>
      </c>
      <c r="E29" t="s">
        <v>11</v>
      </c>
      <c r="F29">
        <v>0.97204080531134895</v>
      </c>
      <c r="G29" t="s">
        <v>14</v>
      </c>
    </row>
    <row r="30" spans="1:8" x14ac:dyDescent="0.2">
      <c r="A30" t="s">
        <v>7</v>
      </c>
      <c r="B30" t="s">
        <v>8</v>
      </c>
      <c r="C30" t="s">
        <v>80</v>
      </c>
      <c r="D30" t="s">
        <v>81</v>
      </c>
      <c r="E30" t="s">
        <v>11</v>
      </c>
      <c r="F30">
        <v>0.96857179000102211</v>
      </c>
      <c r="G30" t="s">
        <v>10</v>
      </c>
    </row>
    <row r="31" spans="1:8" x14ac:dyDescent="0.2">
      <c r="A31" t="s">
        <v>7</v>
      </c>
      <c r="B31" t="s">
        <v>8</v>
      </c>
      <c r="C31" t="s">
        <v>82</v>
      </c>
      <c r="D31" t="s">
        <v>83</v>
      </c>
      <c r="E31" t="s">
        <v>11</v>
      </c>
      <c r="F31">
        <v>0.5128695167911157</v>
      </c>
      <c r="G31" t="s">
        <v>14</v>
      </c>
    </row>
    <row r="32" spans="1:8" x14ac:dyDescent="0.2">
      <c r="A32" t="s">
        <v>7</v>
      </c>
      <c r="B32" t="s">
        <v>8</v>
      </c>
      <c r="C32" t="s">
        <v>84</v>
      </c>
      <c r="D32" t="s">
        <v>85</v>
      </c>
      <c r="E32" t="s">
        <v>11</v>
      </c>
      <c r="F32">
        <v>0.64232147216441415</v>
      </c>
      <c r="G32" t="s">
        <v>43</v>
      </c>
      <c r="H32" t="s">
        <v>14</v>
      </c>
    </row>
    <row r="33" spans="1:8" x14ac:dyDescent="0.2">
      <c r="A33" t="s">
        <v>7</v>
      </c>
      <c r="B33" t="s">
        <v>8</v>
      </c>
      <c r="C33" t="s">
        <v>86</v>
      </c>
      <c r="D33" t="s">
        <v>87</v>
      </c>
      <c r="E33" t="s">
        <v>11</v>
      </c>
      <c r="F33">
        <v>0.53031337125684586</v>
      </c>
      <c r="G33" t="s">
        <v>48</v>
      </c>
      <c r="H33" t="s">
        <v>14</v>
      </c>
    </row>
    <row r="34" spans="1:8" x14ac:dyDescent="0.2">
      <c r="A34" t="s">
        <v>7</v>
      </c>
      <c r="B34" t="s">
        <v>8</v>
      </c>
      <c r="C34" t="s">
        <v>88</v>
      </c>
      <c r="D34" t="s">
        <v>89</v>
      </c>
      <c r="E34" t="s">
        <v>11</v>
      </c>
      <c r="F34">
        <v>0.96423809050818088</v>
      </c>
      <c r="G34" t="s">
        <v>14</v>
      </c>
    </row>
    <row r="35" spans="1:8" x14ac:dyDescent="0.2">
      <c r="A35" t="s">
        <v>7</v>
      </c>
      <c r="B35" t="s">
        <v>8</v>
      </c>
      <c r="C35" t="s">
        <v>90</v>
      </c>
      <c r="D35" t="s">
        <v>91</v>
      </c>
      <c r="E35" t="s">
        <v>11</v>
      </c>
      <c r="F35">
        <v>0.51286918012840921</v>
      </c>
      <c r="G35" t="s">
        <v>14</v>
      </c>
      <c r="H35" t="s">
        <v>145</v>
      </c>
    </row>
    <row r="36" spans="1:8" x14ac:dyDescent="0.2">
      <c r="A36" t="s">
        <v>7</v>
      </c>
      <c r="B36" t="s">
        <v>8</v>
      </c>
      <c r="C36" t="s">
        <v>92</v>
      </c>
      <c r="D36" t="s">
        <v>93</v>
      </c>
      <c r="E36" t="s">
        <v>11</v>
      </c>
      <c r="F36">
        <v>0.97570273917969041</v>
      </c>
      <c r="G36" t="s">
        <v>94</v>
      </c>
    </row>
    <row r="37" spans="1:8" x14ac:dyDescent="0.2">
      <c r="A37" t="s">
        <v>7</v>
      </c>
      <c r="B37" t="s">
        <v>8</v>
      </c>
      <c r="C37" t="s">
        <v>95</v>
      </c>
      <c r="D37" t="s">
        <v>96</v>
      </c>
      <c r="E37" t="s">
        <v>11</v>
      </c>
      <c r="F37">
        <v>0.99631936163641555</v>
      </c>
      <c r="G37" t="s">
        <v>64</v>
      </c>
    </row>
    <row r="38" spans="1:8" x14ac:dyDescent="0.2">
      <c r="A38" t="s">
        <v>7</v>
      </c>
      <c r="B38" t="s">
        <v>8</v>
      </c>
      <c r="C38" t="s">
        <v>97</v>
      </c>
      <c r="D38" t="s">
        <v>98</v>
      </c>
      <c r="E38" t="s">
        <v>11</v>
      </c>
      <c r="F38">
        <v>0.97099873805736614</v>
      </c>
      <c r="G38" t="s">
        <v>99</v>
      </c>
      <c r="H38" t="s">
        <v>14</v>
      </c>
    </row>
    <row r="39" spans="1:8" x14ac:dyDescent="0.2">
      <c r="A39" t="s">
        <v>7</v>
      </c>
      <c r="B39" t="s">
        <v>8</v>
      </c>
      <c r="C39" t="s">
        <v>100</v>
      </c>
      <c r="D39" t="s">
        <v>101</v>
      </c>
      <c r="E39" t="s">
        <v>11</v>
      </c>
      <c r="F39">
        <v>0.8383150722472682</v>
      </c>
      <c r="G39" t="s">
        <v>14</v>
      </c>
      <c r="H39" t="s">
        <v>53</v>
      </c>
    </row>
    <row r="40" spans="1:8" x14ac:dyDescent="0.2">
      <c r="A40" t="s">
        <v>7</v>
      </c>
      <c r="B40" t="s">
        <v>8</v>
      </c>
      <c r="C40" t="s">
        <v>102</v>
      </c>
      <c r="D40" t="s">
        <v>103</v>
      </c>
      <c r="E40" t="s">
        <v>69</v>
      </c>
      <c r="F40">
        <v>0.72239823479900445</v>
      </c>
      <c r="G40" t="s">
        <v>40</v>
      </c>
    </row>
    <row r="41" spans="1:8" x14ac:dyDescent="0.2">
      <c r="A41" t="s">
        <v>7</v>
      </c>
      <c r="B41" t="s">
        <v>8</v>
      </c>
      <c r="C41" t="s">
        <v>104</v>
      </c>
      <c r="D41" t="s">
        <v>105</v>
      </c>
      <c r="E41" t="s">
        <v>69</v>
      </c>
      <c r="F41">
        <v>0.98366843830245676</v>
      </c>
      <c r="G41" t="s">
        <v>106</v>
      </c>
    </row>
    <row r="42" spans="1:8" x14ac:dyDescent="0.2">
      <c r="A42" t="s">
        <v>7</v>
      </c>
      <c r="B42" t="s">
        <v>8</v>
      </c>
      <c r="C42" t="s">
        <v>107</v>
      </c>
      <c r="D42" t="s">
        <v>108</v>
      </c>
      <c r="E42" t="s">
        <v>11</v>
      </c>
      <c r="F42">
        <v>0.51148785121406248</v>
      </c>
      <c r="G42" t="s">
        <v>53</v>
      </c>
      <c r="H42" t="s">
        <v>106</v>
      </c>
    </row>
    <row r="43" spans="1:8" x14ac:dyDescent="0.2">
      <c r="A43" t="s">
        <v>7</v>
      </c>
      <c r="B43" t="s">
        <v>8</v>
      </c>
      <c r="C43" t="s">
        <v>109</v>
      </c>
      <c r="D43" t="s">
        <v>110</v>
      </c>
      <c r="E43" t="s">
        <v>11</v>
      </c>
      <c r="F43">
        <v>0.99810535682559842</v>
      </c>
      <c r="G43" t="s">
        <v>106</v>
      </c>
    </row>
    <row r="44" spans="1:8" x14ac:dyDescent="0.2">
      <c r="A44" t="s">
        <v>7</v>
      </c>
      <c r="B44" t="s">
        <v>8</v>
      </c>
      <c r="C44" t="s">
        <v>111</v>
      </c>
      <c r="D44" t="s">
        <v>112</v>
      </c>
      <c r="E44" t="s">
        <v>69</v>
      </c>
      <c r="F44">
        <v>0.99742570228569194</v>
      </c>
      <c r="G44" t="s">
        <v>106</v>
      </c>
    </row>
    <row r="45" spans="1:8" x14ac:dyDescent="0.2">
      <c r="A45" t="s">
        <v>7</v>
      </c>
      <c r="B45" t="s">
        <v>8</v>
      </c>
      <c r="C45" t="s">
        <v>113</v>
      </c>
      <c r="D45" t="s">
        <v>114</v>
      </c>
      <c r="E45" t="s">
        <v>69</v>
      </c>
      <c r="F45">
        <v>0.74881763867109308</v>
      </c>
      <c r="G45" t="s">
        <v>56</v>
      </c>
    </row>
    <row r="46" spans="1:8" x14ac:dyDescent="0.2">
      <c r="A46" t="s">
        <v>7</v>
      </c>
      <c r="B46" t="s">
        <v>8</v>
      </c>
      <c r="C46" t="s">
        <v>115</v>
      </c>
      <c r="D46" t="s">
        <v>116</v>
      </c>
      <c r="E46" t="s">
        <v>69</v>
      </c>
      <c r="F46">
        <v>0.99736086631689447</v>
      </c>
      <c r="G46" t="s">
        <v>56</v>
      </c>
    </row>
    <row r="47" spans="1:8" x14ac:dyDescent="0.2">
      <c r="A47" t="s">
        <v>7</v>
      </c>
      <c r="B47" t="s">
        <v>8</v>
      </c>
      <c r="C47" t="s">
        <v>117</v>
      </c>
      <c r="D47" t="s">
        <v>118</v>
      </c>
      <c r="E47" t="s">
        <v>69</v>
      </c>
      <c r="F47">
        <v>0.97899433613099107</v>
      </c>
      <c r="G47" t="s">
        <v>56</v>
      </c>
    </row>
    <row r="48" spans="1:8" x14ac:dyDescent="0.2">
      <c r="A48" t="s">
        <v>7</v>
      </c>
      <c r="B48" t="s">
        <v>8</v>
      </c>
      <c r="C48" t="s">
        <v>119</v>
      </c>
      <c r="D48" t="s">
        <v>120</v>
      </c>
      <c r="E48" t="s">
        <v>69</v>
      </c>
      <c r="F48">
        <v>0.96763731256880647</v>
      </c>
      <c r="G48" t="s">
        <v>14</v>
      </c>
    </row>
    <row r="49" spans="1:8" x14ac:dyDescent="0.2">
      <c r="A49" t="s">
        <v>7</v>
      </c>
      <c r="B49" t="s">
        <v>8</v>
      </c>
      <c r="C49" t="s">
        <v>121</v>
      </c>
      <c r="D49" t="s">
        <v>122</v>
      </c>
      <c r="E49" t="s">
        <v>11</v>
      </c>
      <c r="F49">
        <v>0.5128695167911157</v>
      </c>
      <c r="G49" t="s">
        <v>14</v>
      </c>
      <c r="H49" t="s">
        <v>53</v>
      </c>
    </row>
    <row r="50" spans="1:8" x14ac:dyDescent="0.2">
      <c r="A50" t="s">
        <v>7</v>
      </c>
      <c r="B50" t="s">
        <v>8</v>
      </c>
      <c r="C50" t="s">
        <v>123</v>
      </c>
      <c r="D50" t="s">
        <v>124</v>
      </c>
      <c r="E50" t="s">
        <v>69</v>
      </c>
      <c r="F50">
        <v>0.95313408449151371</v>
      </c>
      <c r="G50" t="s">
        <v>125</v>
      </c>
    </row>
    <row r="51" spans="1:8" x14ac:dyDescent="0.2">
      <c r="A51" t="s">
        <v>7</v>
      </c>
      <c r="B51" t="s">
        <v>8</v>
      </c>
      <c r="C51" t="s">
        <v>126</v>
      </c>
      <c r="D51" t="s">
        <v>127</v>
      </c>
      <c r="E51" t="s">
        <v>69</v>
      </c>
      <c r="F51">
        <v>0.99071328727260688</v>
      </c>
      <c r="G51" t="s">
        <v>128</v>
      </c>
    </row>
    <row r="52" spans="1:8" x14ac:dyDescent="0.2">
      <c r="A52" t="s">
        <v>7</v>
      </c>
      <c r="B52" t="s">
        <v>8</v>
      </c>
      <c r="C52" t="s">
        <v>129</v>
      </c>
      <c r="D52" t="s">
        <v>130</v>
      </c>
      <c r="E52" t="s">
        <v>69</v>
      </c>
      <c r="F52">
        <v>0.69269750771699889</v>
      </c>
      <c r="G52" t="s">
        <v>131</v>
      </c>
    </row>
    <row r="53" spans="1:8" x14ac:dyDescent="0.2">
      <c r="A53" t="s">
        <v>7</v>
      </c>
      <c r="B53" t="s">
        <v>8</v>
      </c>
      <c r="C53" t="s">
        <v>132</v>
      </c>
      <c r="D53" t="s">
        <v>133</v>
      </c>
      <c r="E53" t="s">
        <v>69</v>
      </c>
      <c r="F53">
        <v>0.97974619367820348</v>
      </c>
      <c r="G53" t="s">
        <v>53</v>
      </c>
      <c r="H53" t="s">
        <v>56</v>
      </c>
    </row>
    <row r="54" spans="1:8" x14ac:dyDescent="0.2">
      <c r="A54" t="s">
        <v>7</v>
      </c>
      <c r="B54" t="s">
        <v>8</v>
      </c>
      <c r="C54" t="s">
        <v>134</v>
      </c>
      <c r="D54" t="s">
        <v>135</v>
      </c>
      <c r="E54" t="s">
        <v>69</v>
      </c>
      <c r="F54">
        <v>0.71524753126860263</v>
      </c>
      <c r="G54" t="s">
        <v>53</v>
      </c>
      <c r="H54" t="s">
        <v>64</v>
      </c>
    </row>
    <row r="55" spans="1:8" x14ac:dyDescent="0.2">
      <c r="A55" t="s">
        <v>7</v>
      </c>
      <c r="B55" t="s">
        <v>8</v>
      </c>
      <c r="C55" t="s">
        <v>136</v>
      </c>
      <c r="D55" t="s">
        <v>137</v>
      </c>
      <c r="E55" t="s">
        <v>69</v>
      </c>
      <c r="F55">
        <v>0.74193766809493911</v>
      </c>
      <c r="G55" t="s">
        <v>94</v>
      </c>
    </row>
    <row r="56" spans="1:8" x14ac:dyDescent="0.2">
      <c r="A56" t="s">
        <v>7</v>
      </c>
      <c r="B56" t="s">
        <v>8</v>
      </c>
      <c r="C56" t="s">
        <v>138</v>
      </c>
      <c r="D56" t="s">
        <v>139</v>
      </c>
      <c r="E56" t="s">
        <v>69</v>
      </c>
      <c r="F56">
        <v>0.99550686575500802</v>
      </c>
      <c r="G56" t="s">
        <v>140</v>
      </c>
    </row>
    <row r="57" spans="1:8" x14ac:dyDescent="0.2">
      <c r="A57" t="s">
        <v>7</v>
      </c>
      <c r="B57" t="s">
        <v>8</v>
      </c>
      <c r="C57" t="s">
        <v>141</v>
      </c>
      <c r="D57" t="s">
        <v>142</v>
      </c>
      <c r="E57" t="s">
        <v>69</v>
      </c>
      <c r="F57">
        <v>0.99694450027464243</v>
      </c>
      <c r="G57" t="s">
        <v>140</v>
      </c>
    </row>
    <row r="58" spans="1:8" x14ac:dyDescent="0.2">
      <c r="A58" t="s">
        <v>7</v>
      </c>
      <c r="B58" t="s">
        <v>8</v>
      </c>
      <c r="C58" t="s">
        <v>143</v>
      </c>
      <c r="D58" t="s">
        <v>144</v>
      </c>
      <c r="E58" t="s">
        <v>69</v>
      </c>
      <c r="F58">
        <v>0.96401767816674577</v>
      </c>
      <c r="G58" t="s">
        <v>145</v>
      </c>
    </row>
    <row r="59" spans="1:8" x14ac:dyDescent="0.2">
      <c r="A59" t="s">
        <v>7</v>
      </c>
      <c r="B59" t="s">
        <v>8</v>
      </c>
      <c r="C59" t="s">
        <v>146</v>
      </c>
      <c r="D59" t="s">
        <v>147</v>
      </c>
      <c r="E59" t="s">
        <v>69</v>
      </c>
      <c r="F59">
        <v>0.95786932173090733</v>
      </c>
      <c r="G59" t="s">
        <v>145</v>
      </c>
    </row>
    <row r="60" spans="1:8" x14ac:dyDescent="0.2">
      <c r="A60" t="s">
        <v>7</v>
      </c>
      <c r="B60" t="s">
        <v>8</v>
      </c>
      <c r="C60" t="s">
        <v>148</v>
      </c>
      <c r="D60" t="s">
        <v>149</v>
      </c>
      <c r="E60" t="s">
        <v>69</v>
      </c>
      <c r="F60">
        <v>0.9857506756488067</v>
      </c>
      <c r="G60" t="s">
        <v>145</v>
      </c>
    </row>
    <row r="61" spans="1:8" x14ac:dyDescent="0.2">
      <c r="A61" t="s">
        <v>7</v>
      </c>
      <c r="B61" t="s">
        <v>8</v>
      </c>
      <c r="C61" t="s">
        <v>150</v>
      </c>
      <c r="D61" t="s">
        <v>151</v>
      </c>
      <c r="E61" t="s">
        <v>69</v>
      </c>
      <c r="F61">
        <v>0.77591749523466946</v>
      </c>
      <c r="G61" t="s">
        <v>53</v>
      </c>
    </row>
    <row r="62" spans="1:8" x14ac:dyDescent="0.2">
      <c r="A62" t="s">
        <v>7</v>
      </c>
      <c r="B62" t="s">
        <v>8</v>
      </c>
      <c r="C62" t="s">
        <v>152</v>
      </c>
      <c r="D62" t="s">
        <v>153</v>
      </c>
      <c r="E62" t="s">
        <v>69</v>
      </c>
      <c r="F62">
        <v>0.96285299159134274</v>
      </c>
      <c r="G62" t="s">
        <v>128</v>
      </c>
    </row>
    <row r="63" spans="1:8" x14ac:dyDescent="0.2">
      <c r="A63" t="s">
        <v>7</v>
      </c>
      <c r="B63" t="s">
        <v>8</v>
      </c>
      <c r="C63" t="s">
        <v>154</v>
      </c>
      <c r="D63" t="s">
        <v>155</v>
      </c>
      <c r="E63" t="s">
        <v>69</v>
      </c>
      <c r="F63">
        <v>0.97715222885575226</v>
      </c>
      <c r="G63" t="s">
        <v>125</v>
      </c>
    </row>
    <row r="64" spans="1:8" x14ac:dyDescent="0.2">
      <c r="A64" t="s">
        <v>7</v>
      </c>
      <c r="B64" t="s">
        <v>8</v>
      </c>
      <c r="C64" t="s">
        <v>156</v>
      </c>
      <c r="D64" t="s">
        <v>157</v>
      </c>
      <c r="E64" t="s">
        <v>69</v>
      </c>
      <c r="F64">
        <v>0.99238838103804039</v>
      </c>
      <c r="G64" t="s">
        <v>53</v>
      </c>
    </row>
    <row r="65" spans="1:8" x14ac:dyDescent="0.2">
      <c r="A65" t="s">
        <v>7</v>
      </c>
      <c r="B65" t="s">
        <v>8</v>
      </c>
      <c r="C65" t="s">
        <v>158</v>
      </c>
      <c r="D65" t="s">
        <v>159</v>
      </c>
      <c r="E65" t="s">
        <v>69</v>
      </c>
      <c r="F65">
        <v>0.94501857967912239</v>
      </c>
      <c r="G65" t="s">
        <v>14</v>
      </c>
      <c r="H65" t="s">
        <v>145</v>
      </c>
    </row>
    <row r="66" spans="1:8" x14ac:dyDescent="0.2">
      <c r="A66" t="s">
        <v>7</v>
      </c>
      <c r="B66" t="s">
        <v>8</v>
      </c>
      <c r="C66" t="s">
        <v>160</v>
      </c>
      <c r="D66" t="s">
        <v>161</v>
      </c>
      <c r="E66" t="s">
        <v>69</v>
      </c>
      <c r="F66">
        <v>0.99673218343987369</v>
      </c>
      <c r="G66" t="s">
        <v>145</v>
      </c>
    </row>
    <row r="67" spans="1:8" x14ac:dyDescent="0.2">
      <c r="A67" t="s">
        <v>7</v>
      </c>
      <c r="B67" t="s">
        <v>8</v>
      </c>
      <c r="C67" t="s">
        <v>162</v>
      </c>
      <c r="D67" t="s">
        <v>163</v>
      </c>
      <c r="E67" t="s">
        <v>69</v>
      </c>
      <c r="F67">
        <v>0.98314393328494298</v>
      </c>
      <c r="G67" t="s">
        <v>145</v>
      </c>
    </row>
    <row r="68" spans="1:8" x14ac:dyDescent="0.2">
      <c r="A68" t="s">
        <v>7</v>
      </c>
      <c r="B68" t="s">
        <v>8</v>
      </c>
      <c r="C68" t="s">
        <v>164</v>
      </c>
      <c r="D68" t="s">
        <v>165</v>
      </c>
      <c r="E68" t="s">
        <v>11</v>
      </c>
      <c r="F68">
        <v>0.99678849458488239</v>
      </c>
      <c r="G68" t="s">
        <v>140</v>
      </c>
    </row>
    <row r="69" spans="1:8" x14ac:dyDescent="0.2">
      <c r="A69" t="s">
        <v>7</v>
      </c>
      <c r="B69" t="s">
        <v>8</v>
      </c>
      <c r="C69" t="s">
        <v>166</v>
      </c>
      <c r="D69" t="s">
        <v>167</v>
      </c>
      <c r="E69" t="s">
        <v>69</v>
      </c>
      <c r="F69">
        <v>0.7407498673571784</v>
      </c>
      <c r="G69" t="s">
        <v>53</v>
      </c>
      <c r="H69" t="s">
        <v>56</v>
      </c>
    </row>
    <row r="70" spans="1:8" x14ac:dyDescent="0.2">
      <c r="A70" t="s">
        <v>7</v>
      </c>
      <c r="B70" t="s">
        <v>8</v>
      </c>
      <c r="C70" t="s">
        <v>168</v>
      </c>
      <c r="D70" t="s">
        <v>169</v>
      </c>
      <c r="E70" t="s">
        <v>69</v>
      </c>
      <c r="F70">
        <v>0.99706019673719037</v>
      </c>
      <c r="G70" t="s">
        <v>53</v>
      </c>
    </row>
    <row r="71" spans="1:8" x14ac:dyDescent="0.2">
      <c r="A71" t="s">
        <v>7</v>
      </c>
      <c r="B71" t="s">
        <v>8</v>
      </c>
      <c r="C71" t="s">
        <v>170</v>
      </c>
      <c r="D71" t="s">
        <v>171</v>
      </c>
      <c r="E71" t="s">
        <v>69</v>
      </c>
      <c r="F71">
        <v>0.99555333272491642</v>
      </c>
      <c r="G71" t="s">
        <v>128</v>
      </c>
    </row>
    <row r="72" spans="1:8" x14ac:dyDescent="0.2">
      <c r="A72" t="s">
        <v>7</v>
      </c>
      <c r="B72" t="s">
        <v>8</v>
      </c>
      <c r="C72" t="s">
        <v>172</v>
      </c>
      <c r="D72" t="s">
        <v>173</v>
      </c>
      <c r="E72" t="s">
        <v>69</v>
      </c>
      <c r="F72">
        <v>0.99608743503753183</v>
      </c>
      <c r="G72" t="s">
        <v>53</v>
      </c>
    </row>
    <row r="73" spans="1:8" x14ac:dyDescent="0.2">
      <c r="A73" t="s">
        <v>7</v>
      </c>
      <c r="B73" t="s">
        <v>8</v>
      </c>
      <c r="C73" t="s">
        <v>174</v>
      </c>
      <c r="D73" t="s">
        <v>175</v>
      </c>
      <c r="E73" t="s">
        <v>69</v>
      </c>
      <c r="F73">
        <v>0.6694397767822301</v>
      </c>
      <c r="G73" t="s">
        <v>53</v>
      </c>
    </row>
    <row r="74" spans="1:8" x14ac:dyDescent="0.2">
      <c r="A74" t="s">
        <v>7</v>
      </c>
      <c r="B74" t="s">
        <v>8</v>
      </c>
      <c r="C74" t="s">
        <v>176</v>
      </c>
      <c r="D74" t="s">
        <v>177</v>
      </c>
      <c r="E74" t="s">
        <v>69</v>
      </c>
      <c r="F74">
        <v>0.95791540249376628</v>
      </c>
      <c r="G74" t="s">
        <v>178</v>
      </c>
      <c r="H74" t="s">
        <v>14</v>
      </c>
    </row>
    <row r="75" spans="1:8" x14ac:dyDescent="0.2">
      <c r="A75" t="s">
        <v>7</v>
      </c>
      <c r="B75" t="s">
        <v>8</v>
      </c>
      <c r="C75" t="s">
        <v>179</v>
      </c>
      <c r="D75" t="s">
        <v>180</v>
      </c>
      <c r="E75" t="s">
        <v>69</v>
      </c>
      <c r="F75">
        <v>0.96631725229154719</v>
      </c>
      <c r="G75" t="s">
        <v>140</v>
      </c>
      <c r="H75" t="s">
        <v>344</v>
      </c>
    </row>
    <row r="76" spans="1:8" x14ac:dyDescent="0.2">
      <c r="A76" t="s">
        <v>7</v>
      </c>
      <c r="B76" t="s">
        <v>8</v>
      </c>
      <c r="C76" t="s">
        <v>181</v>
      </c>
      <c r="D76" t="s">
        <v>182</v>
      </c>
      <c r="E76" t="s">
        <v>11</v>
      </c>
      <c r="F76">
        <v>0.94234193709205749</v>
      </c>
      <c r="G76" t="s">
        <v>64</v>
      </c>
      <c r="H76" t="s">
        <v>145</v>
      </c>
    </row>
    <row r="77" spans="1:8" x14ac:dyDescent="0.2">
      <c r="A77" t="s">
        <v>7</v>
      </c>
      <c r="B77" t="s">
        <v>8</v>
      </c>
      <c r="C77" t="s">
        <v>183</v>
      </c>
      <c r="D77" t="s">
        <v>184</v>
      </c>
      <c r="E77" t="s">
        <v>69</v>
      </c>
      <c r="F77">
        <v>0.9903345626115585</v>
      </c>
      <c r="G77" t="s">
        <v>53</v>
      </c>
      <c r="H77" t="s">
        <v>94</v>
      </c>
    </row>
    <row r="78" spans="1:8" x14ac:dyDescent="0.2">
      <c r="A78" t="s">
        <v>7</v>
      </c>
      <c r="B78" t="s">
        <v>8</v>
      </c>
      <c r="C78" t="s">
        <v>185</v>
      </c>
      <c r="D78" t="s">
        <v>186</v>
      </c>
      <c r="E78" t="s">
        <v>69</v>
      </c>
      <c r="F78">
        <v>0.94945966825216221</v>
      </c>
      <c r="G78" t="s">
        <v>94</v>
      </c>
    </row>
    <row r="79" spans="1:8" x14ac:dyDescent="0.2">
      <c r="A79" t="s">
        <v>7</v>
      </c>
      <c r="B79" t="s">
        <v>8</v>
      </c>
      <c r="C79" t="s">
        <v>187</v>
      </c>
      <c r="D79" t="s">
        <v>188</v>
      </c>
      <c r="E79" t="s">
        <v>69</v>
      </c>
      <c r="F79">
        <v>0.50519742231532738</v>
      </c>
      <c r="G79" t="s">
        <v>94</v>
      </c>
      <c r="H79" t="s">
        <v>145</v>
      </c>
    </row>
    <row r="80" spans="1:8" x14ac:dyDescent="0.2">
      <c r="A80" t="s">
        <v>7</v>
      </c>
      <c r="B80" t="s">
        <v>8</v>
      </c>
      <c r="C80" t="s">
        <v>189</v>
      </c>
      <c r="D80" t="s">
        <v>190</v>
      </c>
      <c r="E80" t="s">
        <v>69</v>
      </c>
      <c r="F80">
        <v>0.99132901859364808</v>
      </c>
      <c r="G80" t="s">
        <v>131</v>
      </c>
    </row>
    <row r="81" spans="1:8" x14ac:dyDescent="0.2">
      <c r="A81" t="s">
        <v>7</v>
      </c>
      <c r="B81" t="s">
        <v>8</v>
      </c>
      <c r="C81" t="s">
        <v>191</v>
      </c>
      <c r="D81" t="s">
        <v>192</v>
      </c>
      <c r="E81" t="s">
        <v>69</v>
      </c>
      <c r="F81">
        <v>0.99855211300303293</v>
      </c>
      <c r="G81" t="s">
        <v>145</v>
      </c>
    </row>
    <row r="82" spans="1:8" x14ac:dyDescent="0.2">
      <c r="A82" t="s">
        <v>7</v>
      </c>
      <c r="B82" t="s">
        <v>8</v>
      </c>
      <c r="C82" t="s">
        <v>193</v>
      </c>
      <c r="D82" t="s">
        <v>194</v>
      </c>
      <c r="E82" t="s">
        <v>11</v>
      </c>
      <c r="F82">
        <v>0.87608844986222201</v>
      </c>
      <c r="G82" t="s">
        <v>140</v>
      </c>
    </row>
    <row r="83" spans="1:8" x14ac:dyDescent="0.2">
      <c r="A83" t="s">
        <v>7</v>
      </c>
      <c r="B83" t="s">
        <v>8</v>
      </c>
      <c r="C83" t="s">
        <v>195</v>
      </c>
      <c r="D83" t="s">
        <v>196</v>
      </c>
      <c r="E83" t="s">
        <v>69</v>
      </c>
      <c r="F83">
        <v>0.87709315929986009</v>
      </c>
      <c r="G83" t="s">
        <v>99</v>
      </c>
      <c r="H83" t="s">
        <v>344</v>
      </c>
    </row>
    <row r="84" spans="1:8" x14ac:dyDescent="0.2">
      <c r="A84" t="s">
        <v>7</v>
      </c>
      <c r="B84" t="s">
        <v>8</v>
      </c>
      <c r="C84" t="s">
        <v>197</v>
      </c>
      <c r="D84" t="s">
        <v>198</v>
      </c>
      <c r="E84" t="s">
        <v>69</v>
      </c>
      <c r="F84">
        <v>0.99182604208031611</v>
      </c>
      <c r="G84" t="s">
        <v>199</v>
      </c>
    </row>
    <row r="85" spans="1:8" x14ac:dyDescent="0.2">
      <c r="A85" t="s">
        <v>7</v>
      </c>
      <c r="B85" t="s">
        <v>8</v>
      </c>
      <c r="C85" t="s">
        <v>200</v>
      </c>
      <c r="D85" t="s">
        <v>201</v>
      </c>
      <c r="E85" t="s">
        <v>69</v>
      </c>
      <c r="F85">
        <v>0.99546038116868851</v>
      </c>
      <c r="G85" t="s">
        <v>99</v>
      </c>
      <c r="H85" t="s">
        <v>14</v>
      </c>
    </row>
    <row r="86" spans="1:8" x14ac:dyDescent="0.2">
      <c r="A86" t="s">
        <v>7</v>
      </c>
      <c r="B86" t="s">
        <v>8</v>
      </c>
      <c r="C86" t="s">
        <v>202</v>
      </c>
      <c r="D86" t="s">
        <v>203</v>
      </c>
      <c r="E86" t="s">
        <v>69</v>
      </c>
      <c r="F86">
        <v>0.67304733225831903</v>
      </c>
      <c r="G86" t="s">
        <v>53</v>
      </c>
    </row>
    <row r="87" spans="1:8" x14ac:dyDescent="0.2">
      <c r="A87" t="s">
        <v>7</v>
      </c>
      <c r="B87" t="s">
        <v>8</v>
      </c>
      <c r="C87" t="s">
        <v>204</v>
      </c>
      <c r="D87" t="s">
        <v>40</v>
      </c>
      <c r="E87" t="s">
        <v>69</v>
      </c>
      <c r="F87">
        <v>0.99758505389246377</v>
      </c>
      <c r="G87" t="s">
        <v>40</v>
      </c>
    </row>
    <row r="88" spans="1:8" x14ac:dyDescent="0.2">
      <c r="A88" t="s">
        <v>7</v>
      </c>
      <c r="B88" t="s">
        <v>8</v>
      </c>
      <c r="C88" t="s">
        <v>205</v>
      </c>
      <c r="D88" t="s">
        <v>206</v>
      </c>
      <c r="E88" t="s">
        <v>11</v>
      </c>
      <c r="F88">
        <v>0.63125981941547837</v>
      </c>
      <c r="G88" t="s">
        <v>14</v>
      </c>
      <c r="H88" t="s">
        <v>48</v>
      </c>
    </row>
    <row r="89" spans="1:8" x14ac:dyDescent="0.2">
      <c r="A89" t="s">
        <v>7</v>
      </c>
      <c r="B89" t="s">
        <v>8</v>
      </c>
      <c r="C89" t="s">
        <v>207</v>
      </c>
      <c r="D89" t="s">
        <v>208</v>
      </c>
      <c r="E89" t="s">
        <v>69</v>
      </c>
      <c r="F89">
        <v>0.66443797907102842</v>
      </c>
      <c r="G89" t="s">
        <v>64</v>
      </c>
      <c r="H89" t="s">
        <v>61</v>
      </c>
    </row>
    <row r="90" spans="1:8" x14ac:dyDescent="0.2">
      <c r="A90" t="s">
        <v>7</v>
      </c>
      <c r="B90" t="s">
        <v>8</v>
      </c>
      <c r="C90" t="s">
        <v>209</v>
      </c>
      <c r="D90" t="s">
        <v>210</v>
      </c>
      <c r="E90" t="s">
        <v>69</v>
      </c>
      <c r="F90">
        <v>0.51345800823056953</v>
      </c>
      <c r="G90" t="s">
        <v>128</v>
      </c>
    </row>
    <row r="91" spans="1:8" x14ac:dyDescent="0.2">
      <c r="A91" t="s">
        <v>7</v>
      </c>
      <c r="B91" t="s">
        <v>8</v>
      </c>
      <c r="C91" t="s">
        <v>211</v>
      </c>
      <c r="D91" t="s">
        <v>212</v>
      </c>
      <c r="E91" t="s">
        <v>11</v>
      </c>
      <c r="F91">
        <v>0.97884916629513674</v>
      </c>
      <c r="G91" t="s">
        <v>128</v>
      </c>
    </row>
    <row r="92" spans="1:8" x14ac:dyDescent="0.2">
      <c r="A92" t="s">
        <v>7</v>
      </c>
      <c r="B92" t="s">
        <v>8</v>
      </c>
      <c r="C92" t="s">
        <v>213</v>
      </c>
      <c r="D92" t="s">
        <v>214</v>
      </c>
      <c r="E92" t="s">
        <v>11</v>
      </c>
      <c r="F92">
        <v>0.63125962642762046</v>
      </c>
      <c r="G92" t="s">
        <v>14</v>
      </c>
      <c r="H92" t="s">
        <v>53</v>
      </c>
    </row>
    <row r="93" spans="1:8" x14ac:dyDescent="0.2">
      <c r="A93" t="s">
        <v>7</v>
      </c>
      <c r="B93" t="s">
        <v>8</v>
      </c>
      <c r="C93" t="s">
        <v>215</v>
      </c>
      <c r="D93" t="s">
        <v>216</v>
      </c>
      <c r="E93" t="s">
        <v>11</v>
      </c>
      <c r="F93">
        <v>0.63125981941547837</v>
      </c>
      <c r="G93" t="s">
        <v>14</v>
      </c>
      <c r="H93" t="s">
        <v>53</v>
      </c>
    </row>
    <row r="94" spans="1:8" x14ac:dyDescent="0.2">
      <c r="A94" t="s">
        <v>7</v>
      </c>
      <c r="B94" t="s">
        <v>8</v>
      </c>
      <c r="C94" t="s">
        <v>217</v>
      </c>
      <c r="D94" t="s">
        <v>218</v>
      </c>
      <c r="E94" t="s">
        <v>69</v>
      </c>
      <c r="F94">
        <v>0.99754013783477113</v>
      </c>
      <c r="G94" t="s">
        <v>20</v>
      </c>
    </row>
    <row r="95" spans="1:8" x14ac:dyDescent="0.2">
      <c r="A95" t="s">
        <v>7</v>
      </c>
      <c r="B95" t="s">
        <v>8</v>
      </c>
      <c r="C95" t="s">
        <v>219</v>
      </c>
      <c r="D95" t="s">
        <v>220</v>
      </c>
      <c r="E95" t="s">
        <v>69</v>
      </c>
      <c r="F95">
        <v>0.95590825215612574</v>
      </c>
      <c r="G95" t="s">
        <v>14</v>
      </c>
    </row>
    <row r="96" spans="1:8" x14ac:dyDescent="0.2">
      <c r="A96" t="s">
        <v>7</v>
      </c>
      <c r="B96" t="s">
        <v>8</v>
      </c>
      <c r="C96" t="s">
        <v>221</v>
      </c>
      <c r="D96" t="s">
        <v>222</v>
      </c>
      <c r="E96" t="s">
        <v>69</v>
      </c>
      <c r="F96">
        <v>0.97769276187492082</v>
      </c>
      <c r="G96" t="s">
        <v>14</v>
      </c>
    </row>
    <row r="97" spans="1:8" x14ac:dyDescent="0.2">
      <c r="A97" t="s">
        <v>7</v>
      </c>
      <c r="B97" t="s">
        <v>8</v>
      </c>
      <c r="C97" t="s">
        <v>223</v>
      </c>
      <c r="D97" t="s">
        <v>224</v>
      </c>
      <c r="E97" t="s">
        <v>69</v>
      </c>
      <c r="F97">
        <v>0.6309054147369958</v>
      </c>
      <c r="G97" t="s">
        <v>14</v>
      </c>
    </row>
    <row r="98" spans="1:8" x14ac:dyDescent="0.2">
      <c r="A98" t="s">
        <v>7</v>
      </c>
      <c r="B98" t="s">
        <v>8</v>
      </c>
      <c r="C98" t="s">
        <v>225</v>
      </c>
      <c r="D98" t="s">
        <v>226</v>
      </c>
      <c r="E98" t="s">
        <v>69</v>
      </c>
      <c r="F98">
        <v>0.9610239160184838</v>
      </c>
      <c r="G98" t="s">
        <v>53</v>
      </c>
    </row>
    <row r="99" spans="1:8" x14ac:dyDescent="0.2">
      <c r="A99" t="s">
        <v>7</v>
      </c>
      <c r="B99" t="s">
        <v>8</v>
      </c>
      <c r="C99" t="s">
        <v>227</v>
      </c>
      <c r="D99" t="s">
        <v>228</v>
      </c>
      <c r="E99" t="s">
        <v>69</v>
      </c>
      <c r="F99">
        <v>0.86790430686970477</v>
      </c>
      <c r="G99" t="s">
        <v>53</v>
      </c>
    </row>
    <row r="100" spans="1:8" x14ac:dyDescent="0.2">
      <c r="A100" t="s">
        <v>7</v>
      </c>
      <c r="B100" t="s">
        <v>8</v>
      </c>
      <c r="C100" t="s">
        <v>229</v>
      </c>
      <c r="D100" t="s">
        <v>230</v>
      </c>
      <c r="E100" t="s">
        <v>11</v>
      </c>
      <c r="F100">
        <v>0.63125934558203567</v>
      </c>
      <c r="G100" t="s">
        <v>14</v>
      </c>
      <c r="H100" t="s">
        <v>64</v>
      </c>
    </row>
    <row r="101" spans="1:8" x14ac:dyDescent="0.2">
      <c r="A101" t="s">
        <v>7</v>
      </c>
      <c r="B101" t="s">
        <v>8</v>
      </c>
      <c r="C101" t="s">
        <v>231</v>
      </c>
      <c r="D101" t="s">
        <v>96</v>
      </c>
      <c r="E101" t="s">
        <v>69</v>
      </c>
      <c r="F101">
        <v>0.99631936163641555</v>
      </c>
      <c r="G101" t="s">
        <v>64</v>
      </c>
    </row>
    <row r="102" spans="1:8" x14ac:dyDescent="0.2">
      <c r="A102" t="s">
        <v>7</v>
      </c>
      <c r="B102" t="s">
        <v>8</v>
      </c>
      <c r="C102" t="s">
        <v>232</v>
      </c>
      <c r="D102" t="s">
        <v>233</v>
      </c>
      <c r="E102" t="s">
        <v>11</v>
      </c>
      <c r="F102">
        <v>0.5128695167911157</v>
      </c>
      <c r="G102" t="s">
        <v>14</v>
      </c>
    </row>
    <row r="103" spans="1:8" x14ac:dyDescent="0.2">
      <c r="A103" t="s">
        <v>7</v>
      </c>
      <c r="B103" t="s">
        <v>8</v>
      </c>
      <c r="C103" t="s">
        <v>234</v>
      </c>
      <c r="D103" t="s">
        <v>235</v>
      </c>
      <c r="E103" t="s">
        <v>69</v>
      </c>
      <c r="F103">
        <v>0.51286918012840921</v>
      </c>
      <c r="G103" t="s">
        <v>14</v>
      </c>
      <c r="H103" t="s">
        <v>40</v>
      </c>
    </row>
    <row r="104" spans="1:8" x14ac:dyDescent="0.2">
      <c r="A104" t="s">
        <v>7</v>
      </c>
      <c r="B104" t="s">
        <v>8</v>
      </c>
      <c r="C104" t="s">
        <v>236</v>
      </c>
      <c r="D104" t="s">
        <v>237</v>
      </c>
      <c r="E104" t="s">
        <v>69</v>
      </c>
      <c r="F104">
        <v>0.96999224736237988</v>
      </c>
      <c r="G104" t="s">
        <v>48</v>
      </c>
    </row>
    <row r="105" spans="1:8" x14ac:dyDescent="0.2">
      <c r="A105" t="s">
        <v>7</v>
      </c>
      <c r="B105" t="s">
        <v>8</v>
      </c>
      <c r="C105" t="s">
        <v>238</v>
      </c>
      <c r="D105" t="s">
        <v>239</v>
      </c>
      <c r="E105" t="s">
        <v>69</v>
      </c>
      <c r="F105">
        <v>0.98341890879891314</v>
      </c>
      <c r="G105" t="s">
        <v>48</v>
      </c>
    </row>
    <row r="106" spans="1:8" x14ac:dyDescent="0.2">
      <c r="A106" t="s">
        <v>7</v>
      </c>
      <c r="B106" t="s">
        <v>8</v>
      </c>
      <c r="C106" t="s">
        <v>240</v>
      </c>
      <c r="D106" t="s">
        <v>241</v>
      </c>
      <c r="E106" t="s">
        <v>69</v>
      </c>
      <c r="F106">
        <v>0.98421827783172333</v>
      </c>
      <c r="G106" t="s">
        <v>48</v>
      </c>
    </row>
    <row r="107" spans="1:8" x14ac:dyDescent="0.2">
      <c r="A107" t="s">
        <v>7</v>
      </c>
      <c r="B107" t="s">
        <v>8</v>
      </c>
      <c r="C107" t="s">
        <v>242</v>
      </c>
      <c r="D107" t="s">
        <v>243</v>
      </c>
      <c r="E107" t="s">
        <v>69</v>
      </c>
      <c r="F107">
        <v>0.96180982015637306</v>
      </c>
      <c r="G107" t="s">
        <v>64</v>
      </c>
    </row>
    <row r="108" spans="1:8" x14ac:dyDescent="0.2">
      <c r="A108" t="s">
        <v>7</v>
      </c>
      <c r="B108" t="s">
        <v>8</v>
      </c>
      <c r="C108" t="s">
        <v>244</v>
      </c>
      <c r="D108" t="s">
        <v>124</v>
      </c>
      <c r="E108" t="s">
        <v>11</v>
      </c>
      <c r="F108">
        <v>0.63125962642762046</v>
      </c>
      <c r="G108" t="s">
        <v>14</v>
      </c>
      <c r="H108" t="s">
        <v>125</v>
      </c>
    </row>
    <row r="109" spans="1:8" x14ac:dyDescent="0.2">
      <c r="A109" t="s">
        <v>7</v>
      </c>
      <c r="B109" t="s">
        <v>8</v>
      </c>
      <c r="C109" t="s">
        <v>245</v>
      </c>
      <c r="D109" t="s">
        <v>246</v>
      </c>
      <c r="E109" t="s">
        <v>69</v>
      </c>
      <c r="F109">
        <v>0.97963280360016858</v>
      </c>
      <c r="G109" t="s">
        <v>140</v>
      </c>
    </row>
    <row r="110" spans="1:8" x14ac:dyDescent="0.2">
      <c r="A110" t="s">
        <v>7</v>
      </c>
      <c r="B110" t="s">
        <v>8</v>
      </c>
      <c r="C110" t="s">
        <v>247</v>
      </c>
      <c r="D110" t="s">
        <v>248</v>
      </c>
      <c r="E110" t="s">
        <v>11</v>
      </c>
      <c r="F110">
        <v>0.63125962642762046</v>
      </c>
      <c r="G110" t="s">
        <v>14</v>
      </c>
      <c r="H110" t="s">
        <v>140</v>
      </c>
    </row>
    <row r="111" spans="1:8" x14ac:dyDescent="0.2">
      <c r="A111" t="s">
        <v>7</v>
      </c>
      <c r="B111" t="s">
        <v>8</v>
      </c>
      <c r="C111" t="s">
        <v>249</v>
      </c>
      <c r="D111" t="s">
        <v>173</v>
      </c>
      <c r="E111" t="s">
        <v>11</v>
      </c>
      <c r="F111">
        <v>0.63125962642762046</v>
      </c>
      <c r="G111" t="s">
        <v>14</v>
      </c>
      <c r="H111" t="s">
        <v>53</v>
      </c>
    </row>
    <row r="112" spans="1:8" x14ac:dyDescent="0.2">
      <c r="A112" t="s">
        <v>7</v>
      </c>
      <c r="B112" t="s">
        <v>8</v>
      </c>
      <c r="C112" t="s">
        <v>250</v>
      </c>
      <c r="D112" t="s">
        <v>251</v>
      </c>
      <c r="E112" t="s">
        <v>69</v>
      </c>
      <c r="F112">
        <v>0.75196548158401599</v>
      </c>
      <c r="G112" t="s">
        <v>14</v>
      </c>
      <c r="H112" t="s">
        <v>507</v>
      </c>
    </row>
    <row r="113" spans="1:8" x14ac:dyDescent="0.2">
      <c r="A113" t="s">
        <v>7</v>
      </c>
      <c r="B113" t="s">
        <v>8</v>
      </c>
      <c r="C113" t="s">
        <v>252</v>
      </c>
      <c r="D113" t="s">
        <v>253</v>
      </c>
      <c r="E113" t="s">
        <v>11</v>
      </c>
      <c r="F113">
        <v>0.63125981941547837</v>
      </c>
      <c r="G113" t="s">
        <v>14</v>
      </c>
      <c r="H113" t="s">
        <v>99</v>
      </c>
    </row>
    <row r="114" spans="1:8" x14ac:dyDescent="0.2">
      <c r="A114" t="s">
        <v>7</v>
      </c>
      <c r="B114" t="s">
        <v>8</v>
      </c>
      <c r="C114" t="s">
        <v>254</v>
      </c>
      <c r="D114" t="s">
        <v>255</v>
      </c>
      <c r="E114" t="s">
        <v>11</v>
      </c>
      <c r="F114">
        <v>0.99834935796739055</v>
      </c>
      <c r="G114" t="s">
        <v>256</v>
      </c>
    </row>
    <row r="115" spans="1:8" x14ac:dyDescent="0.2">
      <c r="A115" t="s">
        <v>7</v>
      </c>
      <c r="B115" t="s">
        <v>8</v>
      </c>
      <c r="C115" t="s">
        <v>257</v>
      </c>
      <c r="D115" t="s">
        <v>258</v>
      </c>
      <c r="E115" t="s">
        <v>11</v>
      </c>
      <c r="F115">
        <v>0.9421070333816477</v>
      </c>
      <c r="G115" t="s">
        <v>14</v>
      </c>
      <c r="H115" t="s">
        <v>344</v>
      </c>
    </row>
    <row r="116" spans="1:8" x14ac:dyDescent="0.2">
      <c r="A116" t="s">
        <v>7</v>
      </c>
      <c r="B116" t="s">
        <v>8</v>
      </c>
      <c r="C116" t="s">
        <v>259</v>
      </c>
      <c r="D116" t="s">
        <v>260</v>
      </c>
      <c r="E116" t="s">
        <v>11</v>
      </c>
      <c r="F116">
        <v>0.95117250166304923</v>
      </c>
      <c r="G116" t="s">
        <v>14</v>
      </c>
      <c r="H116" t="s">
        <v>344</v>
      </c>
    </row>
    <row r="117" spans="1:8" x14ac:dyDescent="0.2">
      <c r="A117" t="s">
        <v>7</v>
      </c>
      <c r="B117" t="s">
        <v>8</v>
      </c>
      <c r="C117" t="s">
        <v>261</v>
      </c>
      <c r="D117" t="s">
        <v>262</v>
      </c>
      <c r="E117" t="s">
        <v>11</v>
      </c>
      <c r="F117">
        <v>0.63125981941547837</v>
      </c>
      <c r="G117" t="s">
        <v>14</v>
      </c>
      <c r="H117" t="s">
        <v>262</v>
      </c>
    </row>
    <row r="118" spans="1:8" x14ac:dyDescent="0.2">
      <c r="A118" t="s">
        <v>7</v>
      </c>
      <c r="B118" t="s">
        <v>8</v>
      </c>
      <c r="C118" t="s">
        <v>263</v>
      </c>
      <c r="D118" t="s">
        <v>264</v>
      </c>
      <c r="E118" t="s">
        <v>11</v>
      </c>
      <c r="F118">
        <v>0.99935782717437172</v>
      </c>
      <c r="G118" t="s">
        <v>25</v>
      </c>
    </row>
    <row r="119" spans="1:8" x14ac:dyDescent="0.2">
      <c r="A119" t="s">
        <v>7</v>
      </c>
      <c r="B119" t="s">
        <v>8</v>
      </c>
      <c r="C119" t="s">
        <v>265</v>
      </c>
      <c r="D119" t="s">
        <v>266</v>
      </c>
      <c r="E119" t="s">
        <v>11</v>
      </c>
      <c r="F119">
        <v>0.9996419596775119</v>
      </c>
      <c r="G119" t="s">
        <v>99</v>
      </c>
    </row>
    <row r="120" spans="1:8" x14ac:dyDescent="0.2">
      <c r="A120" t="s">
        <v>7</v>
      </c>
      <c r="B120" t="s">
        <v>8</v>
      </c>
      <c r="C120" t="s">
        <v>267</v>
      </c>
      <c r="D120" t="s">
        <v>268</v>
      </c>
      <c r="E120" t="s">
        <v>11</v>
      </c>
      <c r="F120">
        <v>0.93464515736243303</v>
      </c>
      <c r="G120" t="s">
        <v>99</v>
      </c>
    </row>
    <row r="121" spans="1:8" x14ac:dyDescent="0.2">
      <c r="A121" t="s">
        <v>7</v>
      </c>
      <c r="B121" t="s">
        <v>8</v>
      </c>
      <c r="C121" t="s">
        <v>269</v>
      </c>
      <c r="D121" t="s">
        <v>270</v>
      </c>
      <c r="E121" t="s">
        <v>11</v>
      </c>
      <c r="F121">
        <v>0.99940502218624716</v>
      </c>
      <c r="G121" t="s">
        <v>99</v>
      </c>
    </row>
    <row r="122" spans="1:8" x14ac:dyDescent="0.2">
      <c r="A122" t="s">
        <v>7</v>
      </c>
      <c r="B122" t="s">
        <v>8</v>
      </c>
      <c r="C122" t="s">
        <v>271</v>
      </c>
      <c r="D122" t="s">
        <v>272</v>
      </c>
      <c r="E122" t="s">
        <v>11</v>
      </c>
      <c r="F122">
        <v>0.90025233010827355</v>
      </c>
      <c r="G122" t="s">
        <v>14</v>
      </c>
      <c r="H122" t="s">
        <v>507</v>
      </c>
    </row>
    <row r="123" spans="1:8" x14ac:dyDescent="0.2">
      <c r="A123" t="s">
        <v>7</v>
      </c>
      <c r="B123" t="s">
        <v>8</v>
      </c>
      <c r="C123" t="s">
        <v>273</v>
      </c>
      <c r="D123" t="s">
        <v>274</v>
      </c>
      <c r="E123" t="s">
        <v>11</v>
      </c>
      <c r="F123">
        <v>0.99835020420640386</v>
      </c>
      <c r="G123" t="s">
        <v>20</v>
      </c>
    </row>
    <row r="124" spans="1:8" x14ac:dyDescent="0.2">
      <c r="A124" t="s">
        <v>7</v>
      </c>
      <c r="B124" t="s">
        <v>8</v>
      </c>
      <c r="C124" t="s">
        <v>275</v>
      </c>
      <c r="D124" t="s">
        <v>276</v>
      </c>
      <c r="E124" t="s">
        <v>11</v>
      </c>
      <c r="F124">
        <v>0.99797149337665014</v>
      </c>
      <c r="G124" t="s">
        <v>17</v>
      </c>
    </row>
    <row r="125" spans="1:8" x14ac:dyDescent="0.2">
      <c r="A125" t="s">
        <v>7</v>
      </c>
      <c r="B125" t="s">
        <v>8</v>
      </c>
      <c r="C125" t="s">
        <v>277</v>
      </c>
      <c r="D125" t="s">
        <v>31</v>
      </c>
      <c r="E125" t="s">
        <v>11</v>
      </c>
      <c r="F125">
        <v>0.99430850052888919</v>
      </c>
      <c r="G125" t="s">
        <v>32</v>
      </c>
    </row>
    <row r="126" spans="1:8" x14ac:dyDescent="0.2">
      <c r="A126" t="s">
        <v>7</v>
      </c>
      <c r="B126" t="s">
        <v>8</v>
      </c>
      <c r="C126" t="s">
        <v>278</v>
      </c>
      <c r="D126" t="s">
        <v>279</v>
      </c>
      <c r="E126" t="s">
        <v>11</v>
      </c>
      <c r="F126">
        <v>0.99849924656282407</v>
      </c>
      <c r="G126" t="s">
        <v>14</v>
      </c>
    </row>
    <row r="127" spans="1:8" x14ac:dyDescent="0.2">
      <c r="A127" t="s">
        <v>7</v>
      </c>
      <c r="B127" t="s">
        <v>8</v>
      </c>
      <c r="C127" t="s">
        <v>280</v>
      </c>
      <c r="D127" t="s">
        <v>281</v>
      </c>
      <c r="E127" t="s">
        <v>11</v>
      </c>
      <c r="F127">
        <v>0.51286918012840921</v>
      </c>
      <c r="G127" t="s">
        <v>14</v>
      </c>
    </row>
    <row r="128" spans="1:8" x14ac:dyDescent="0.2">
      <c r="A128" t="s">
        <v>7</v>
      </c>
      <c r="B128" t="s">
        <v>8</v>
      </c>
      <c r="C128" t="s">
        <v>282</v>
      </c>
      <c r="D128" t="s">
        <v>39</v>
      </c>
      <c r="E128" t="s">
        <v>11</v>
      </c>
      <c r="F128">
        <v>0.99307645350853668</v>
      </c>
      <c r="G128" t="s">
        <v>40</v>
      </c>
    </row>
    <row r="129" spans="1:8" x14ac:dyDescent="0.2">
      <c r="A129" t="s">
        <v>7</v>
      </c>
      <c r="B129" t="s">
        <v>8</v>
      </c>
      <c r="C129" t="s">
        <v>283</v>
      </c>
      <c r="D129" t="s">
        <v>284</v>
      </c>
      <c r="E129" t="s">
        <v>11</v>
      </c>
      <c r="F129">
        <v>0.63125934558203567</v>
      </c>
      <c r="G129" t="s">
        <v>14</v>
      </c>
      <c r="H129" t="s">
        <v>61</v>
      </c>
    </row>
    <row r="130" spans="1:8" x14ac:dyDescent="0.2">
      <c r="A130" t="s">
        <v>7</v>
      </c>
      <c r="B130" t="s">
        <v>8</v>
      </c>
      <c r="C130" t="s">
        <v>285</v>
      </c>
      <c r="D130" t="s">
        <v>286</v>
      </c>
      <c r="E130" t="s">
        <v>11</v>
      </c>
      <c r="F130">
        <v>0.99968494195643054</v>
      </c>
      <c r="G130" t="s">
        <v>106</v>
      </c>
    </row>
    <row r="131" spans="1:8" x14ac:dyDescent="0.2">
      <c r="A131" t="s">
        <v>7</v>
      </c>
      <c r="B131" t="s">
        <v>8</v>
      </c>
      <c r="C131" t="s">
        <v>287</v>
      </c>
      <c r="D131" t="s">
        <v>288</v>
      </c>
      <c r="E131" t="s">
        <v>11</v>
      </c>
      <c r="F131">
        <v>0.99508275379473088</v>
      </c>
      <c r="G131" t="s">
        <v>106</v>
      </c>
    </row>
    <row r="132" spans="1:8" x14ac:dyDescent="0.2">
      <c r="A132" t="s">
        <v>7</v>
      </c>
      <c r="B132" t="s">
        <v>8</v>
      </c>
      <c r="C132" t="s">
        <v>289</v>
      </c>
      <c r="D132" t="s">
        <v>290</v>
      </c>
      <c r="E132" t="s">
        <v>11</v>
      </c>
      <c r="F132">
        <v>0.99437120702241799</v>
      </c>
      <c r="G132" t="s">
        <v>48</v>
      </c>
    </row>
    <row r="133" spans="1:8" x14ac:dyDescent="0.2">
      <c r="A133" t="s">
        <v>7</v>
      </c>
      <c r="B133" t="s">
        <v>8</v>
      </c>
      <c r="C133" t="s">
        <v>291</v>
      </c>
      <c r="D133" t="s">
        <v>206</v>
      </c>
      <c r="E133" t="s">
        <v>11</v>
      </c>
      <c r="F133">
        <v>0.99973067221456957</v>
      </c>
      <c r="G133" t="s">
        <v>48</v>
      </c>
    </row>
    <row r="134" spans="1:8" x14ac:dyDescent="0.2">
      <c r="A134" t="s">
        <v>7</v>
      </c>
      <c r="B134" t="s">
        <v>8</v>
      </c>
      <c r="C134" t="s">
        <v>292</v>
      </c>
      <c r="D134" t="s">
        <v>293</v>
      </c>
      <c r="E134" t="s">
        <v>11</v>
      </c>
      <c r="F134">
        <v>0.51286918012840921</v>
      </c>
      <c r="G134" t="s">
        <v>14</v>
      </c>
    </row>
    <row r="135" spans="1:8" x14ac:dyDescent="0.2">
      <c r="A135" t="s">
        <v>7</v>
      </c>
      <c r="B135" t="s">
        <v>8</v>
      </c>
      <c r="C135" t="s">
        <v>294</v>
      </c>
      <c r="D135" t="s">
        <v>55</v>
      </c>
      <c r="E135" t="s">
        <v>11</v>
      </c>
      <c r="F135">
        <v>0.63125962642762046</v>
      </c>
      <c r="G135" t="s">
        <v>14</v>
      </c>
      <c r="H135" t="s">
        <v>56</v>
      </c>
    </row>
    <row r="136" spans="1:8" x14ac:dyDescent="0.2">
      <c r="A136" t="s">
        <v>7</v>
      </c>
      <c r="B136" t="s">
        <v>8</v>
      </c>
      <c r="C136" t="s">
        <v>295</v>
      </c>
      <c r="D136" t="s">
        <v>296</v>
      </c>
      <c r="E136" t="s">
        <v>11</v>
      </c>
      <c r="F136">
        <v>0.98627080511296339</v>
      </c>
      <c r="G136" t="s">
        <v>64</v>
      </c>
    </row>
    <row r="137" spans="1:8" x14ac:dyDescent="0.2">
      <c r="A137" t="s">
        <v>7</v>
      </c>
      <c r="B137" t="s">
        <v>8</v>
      </c>
      <c r="C137" t="s">
        <v>297</v>
      </c>
      <c r="D137" t="s">
        <v>298</v>
      </c>
      <c r="E137" t="s">
        <v>11</v>
      </c>
      <c r="F137">
        <v>0.99198083656927993</v>
      </c>
      <c r="G137" t="s">
        <v>64</v>
      </c>
    </row>
    <row r="138" spans="1:8" x14ac:dyDescent="0.2">
      <c r="A138" t="s">
        <v>7</v>
      </c>
      <c r="B138" t="s">
        <v>8</v>
      </c>
      <c r="C138" t="s">
        <v>299</v>
      </c>
      <c r="D138" t="s">
        <v>300</v>
      </c>
      <c r="E138" t="s">
        <v>11</v>
      </c>
      <c r="F138">
        <v>0.99020395909981829</v>
      </c>
      <c r="G138" t="s">
        <v>64</v>
      </c>
    </row>
    <row r="139" spans="1:8" x14ac:dyDescent="0.2">
      <c r="A139" t="s">
        <v>7</v>
      </c>
      <c r="B139" t="s">
        <v>8</v>
      </c>
      <c r="C139" t="s">
        <v>301</v>
      </c>
      <c r="D139" t="s">
        <v>302</v>
      </c>
      <c r="E139" t="s">
        <v>11</v>
      </c>
      <c r="F139">
        <v>0.63125934558203567</v>
      </c>
      <c r="G139" t="s">
        <v>14</v>
      </c>
    </row>
    <row r="140" spans="1:8" x14ac:dyDescent="0.2">
      <c r="A140" t="s">
        <v>7</v>
      </c>
      <c r="B140" t="s">
        <v>8</v>
      </c>
      <c r="C140" t="s">
        <v>303</v>
      </c>
      <c r="D140" t="s">
        <v>304</v>
      </c>
      <c r="E140" t="s">
        <v>11</v>
      </c>
      <c r="F140">
        <v>0.92566267295059057</v>
      </c>
      <c r="G140" t="s">
        <v>64</v>
      </c>
    </row>
    <row r="141" spans="1:8" x14ac:dyDescent="0.2">
      <c r="A141" t="s">
        <v>7</v>
      </c>
      <c r="B141" t="s">
        <v>8</v>
      </c>
      <c r="C141" t="s">
        <v>305</v>
      </c>
      <c r="D141" t="s">
        <v>60</v>
      </c>
      <c r="E141" t="s">
        <v>11</v>
      </c>
      <c r="F141">
        <v>0.56381508995157903</v>
      </c>
      <c r="G141" t="s">
        <v>61</v>
      </c>
    </row>
    <row r="142" spans="1:8" x14ac:dyDescent="0.2">
      <c r="A142" t="s">
        <v>7</v>
      </c>
      <c r="B142" t="s">
        <v>8</v>
      </c>
      <c r="C142" t="s">
        <v>306</v>
      </c>
      <c r="D142" t="s">
        <v>63</v>
      </c>
      <c r="E142" t="s">
        <v>11</v>
      </c>
      <c r="F142">
        <v>0.94814847537490943</v>
      </c>
      <c r="G142" t="s">
        <v>64</v>
      </c>
    </row>
    <row r="143" spans="1:8" x14ac:dyDescent="0.2">
      <c r="A143" t="s">
        <v>7</v>
      </c>
      <c r="B143" t="s">
        <v>8</v>
      </c>
      <c r="C143" t="s">
        <v>307</v>
      </c>
      <c r="D143" t="s">
        <v>308</v>
      </c>
      <c r="E143" t="s">
        <v>11</v>
      </c>
      <c r="F143">
        <v>0.99367395247801449</v>
      </c>
      <c r="G143" t="s">
        <v>64</v>
      </c>
    </row>
    <row r="144" spans="1:8" x14ac:dyDescent="0.2">
      <c r="A144" t="s">
        <v>7</v>
      </c>
      <c r="B144" t="s">
        <v>8</v>
      </c>
      <c r="C144" t="s">
        <v>309</v>
      </c>
      <c r="D144" t="s">
        <v>310</v>
      </c>
      <c r="E144" t="s">
        <v>11</v>
      </c>
      <c r="F144">
        <v>0.99348490050255012</v>
      </c>
      <c r="G144" t="s">
        <v>131</v>
      </c>
    </row>
    <row r="145" spans="1:8" x14ac:dyDescent="0.2">
      <c r="A145" t="s">
        <v>7</v>
      </c>
      <c r="B145" t="s">
        <v>8</v>
      </c>
      <c r="C145" t="s">
        <v>311</v>
      </c>
      <c r="D145" t="s">
        <v>312</v>
      </c>
      <c r="E145" t="s">
        <v>11</v>
      </c>
      <c r="F145">
        <v>0.9738145641811693</v>
      </c>
      <c r="G145" t="s">
        <v>140</v>
      </c>
    </row>
    <row r="146" spans="1:8" x14ac:dyDescent="0.2">
      <c r="A146" t="s">
        <v>7</v>
      </c>
      <c r="B146" t="s">
        <v>8</v>
      </c>
      <c r="C146" t="s">
        <v>313</v>
      </c>
      <c r="D146" t="s">
        <v>314</v>
      </c>
      <c r="E146" t="s">
        <v>11</v>
      </c>
      <c r="F146">
        <v>0.55331270541678468</v>
      </c>
      <c r="G146" t="s">
        <v>14</v>
      </c>
      <c r="H146" t="s">
        <v>53</v>
      </c>
    </row>
    <row r="147" spans="1:8" x14ac:dyDescent="0.2">
      <c r="A147" t="s">
        <v>7</v>
      </c>
      <c r="B147" t="s">
        <v>8</v>
      </c>
      <c r="C147" t="s">
        <v>315</v>
      </c>
      <c r="D147" t="s">
        <v>316</v>
      </c>
      <c r="E147" t="s">
        <v>11</v>
      </c>
      <c r="F147">
        <v>0.98880080013980498</v>
      </c>
      <c r="G147" t="s">
        <v>14</v>
      </c>
    </row>
    <row r="148" spans="1:8" x14ac:dyDescent="0.2">
      <c r="A148" t="s">
        <v>7</v>
      </c>
      <c r="B148" t="s">
        <v>8</v>
      </c>
      <c r="C148" t="s">
        <v>317</v>
      </c>
      <c r="D148" t="s">
        <v>318</v>
      </c>
      <c r="E148" t="s">
        <v>11</v>
      </c>
      <c r="F148">
        <v>0.98863187133586738</v>
      </c>
      <c r="G148" t="s">
        <v>64</v>
      </c>
    </row>
    <row r="149" spans="1:8" x14ac:dyDescent="0.2">
      <c r="A149" t="s">
        <v>7</v>
      </c>
      <c r="B149" t="s">
        <v>8</v>
      </c>
      <c r="C149" t="s">
        <v>319</v>
      </c>
      <c r="D149" t="s">
        <v>320</v>
      </c>
      <c r="E149" t="s">
        <v>11</v>
      </c>
      <c r="F149">
        <v>0.5151841366012736</v>
      </c>
      <c r="G149" t="s">
        <v>64</v>
      </c>
    </row>
    <row r="150" spans="1:8" x14ac:dyDescent="0.2">
      <c r="A150" t="s">
        <v>7</v>
      </c>
      <c r="B150" t="s">
        <v>8</v>
      </c>
      <c r="C150" t="s">
        <v>321</v>
      </c>
      <c r="D150" t="s">
        <v>322</v>
      </c>
      <c r="E150" t="s">
        <v>11</v>
      </c>
      <c r="F150">
        <v>0.52124257313054023</v>
      </c>
      <c r="G150" t="s">
        <v>323</v>
      </c>
    </row>
    <row r="151" spans="1:8" x14ac:dyDescent="0.2">
      <c r="A151" t="s">
        <v>7</v>
      </c>
      <c r="B151" t="s">
        <v>8</v>
      </c>
      <c r="C151" t="s">
        <v>324</v>
      </c>
      <c r="D151" t="s">
        <v>325</v>
      </c>
      <c r="E151" t="s">
        <v>11</v>
      </c>
      <c r="F151">
        <v>0.63125962642762046</v>
      </c>
      <c r="G151" t="s">
        <v>14</v>
      </c>
    </row>
    <row r="152" spans="1:8" x14ac:dyDescent="0.2">
      <c r="A152" t="s">
        <v>7</v>
      </c>
      <c r="B152" t="s">
        <v>8</v>
      </c>
      <c r="C152" t="s">
        <v>326</v>
      </c>
      <c r="D152" t="s">
        <v>327</v>
      </c>
      <c r="E152" t="s">
        <v>11</v>
      </c>
      <c r="F152">
        <v>0.5128695167911157</v>
      </c>
      <c r="G152" t="s">
        <v>14</v>
      </c>
    </row>
    <row r="153" spans="1:8" x14ac:dyDescent="0.2">
      <c r="A153" t="s">
        <v>7</v>
      </c>
      <c r="B153" t="s">
        <v>8</v>
      </c>
      <c r="C153" t="s">
        <v>328</v>
      </c>
      <c r="D153" t="s">
        <v>329</v>
      </c>
      <c r="E153" t="s">
        <v>11</v>
      </c>
      <c r="F153">
        <v>0.97962126296129226</v>
      </c>
      <c r="G153" t="s">
        <v>64</v>
      </c>
    </row>
    <row r="154" spans="1:8" x14ac:dyDescent="0.2">
      <c r="A154" t="s">
        <v>7</v>
      </c>
      <c r="B154" t="s">
        <v>8</v>
      </c>
      <c r="C154" t="s">
        <v>330</v>
      </c>
      <c r="D154" t="s">
        <v>331</v>
      </c>
      <c r="E154" t="s">
        <v>11</v>
      </c>
      <c r="F154">
        <v>0.95553873776577769</v>
      </c>
      <c r="G154" t="s">
        <v>14</v>
      </c>
    </row>
    <row r="155" spans="1:8" x14ac:dyDescent="0.2">
      <c r="A155" t="s">
        <v>7</v>
      </c>
      <c r="B155" t="s">
        <v>8</v>
      </c>
      <c r="C155" t="s">
        <v>332</v>
      </c>
      <c r="D155" t="s">
        <v>214</v>
      </c>
      <c r="E155" t="s">
        <v>11</v>
      </c>
      <c r="F155">
        <v>0.97583518089105314</v>
      </c>
      <c r="G155" t="s">
        <v>53</v>
      </c>
    </row>
    <row r="156" spans="1:8" x14ac:dyDescent="0.2">
      <c r="A156" t="s">
        <v>7</v>
      </c>
      <c r="B156" t="s">
        <v>8</v>
      </c>
      <c r="C156" t="s">
        <v>333</v>
      </c>
      <c r="D156" t="s">
        <v>334</v>
      </c>
      <c r="E156" t="s">
        <v>11</v>
      </c>
      <c r="F156">
        <v>0.63125934558203567</v>
      </c>
      <c r="G156" t="s">
        <v>14</v>
      </c>
      <c r="H156" t="s">
        <v>10</v>
      </c>
    </row>
    <row r="157" spans="1:8" x14ac:dyDescent="0.2">
      <c r="A157" t="s">
        <v>7</v>
      </c>
      <c r="B157" t="s">
        <v>8</v>
      </c>
      <c r="C157" t="s">
        <v>335</v>
      </c>
      <c r="D157" t="s">
        <v>216</v>
      </c>
      <c r="E157" t="s">
        <v>11</v>
      </c>
      <c r="F157">
        <v>0.53316376469075022</v>
      </c>
      <c r="G157" t="s">
        <v>14</v>
      </c>
      <c r="H157" t="s">
        <v>53</v>
      </c>
    </row>
    <row r="158" spans="1:8" x14ac:dyDescent="0.2">
      <c r="A158" t="s">
        <v>7</v>
      </c>
      <c r="B158" t="s">
        <v>8</v>
      </c>
      <c r="C158" t="s">
        <v>336</v>
      </c>
      <c r="D158" t="s">
        <v>79</v>
      </c>
      <c r="E158" t="s">
        <v>11</v>
      </c>
      <c r="F158">
        <v>0.51286918012840921</v>
      </c>
      <c r="G158" t="s">
        <v>14</v>
      </c>
    </row>
    <row r="159" spans="1:8" x14ac:dyDescent="0.2">
      <c r="A159" t="s">
        <v>7</v>
      </c>
      <c r="B159" t="s">
        <v>8</v>
      </c>
      <c r="C159" t="s">
        <v>337</v>
      </c>
      <c r="D159" t="s">
        <v>338</v>
      </c>
      <c r="E159" t="s">
        <v>11</v>
      </c>
      <c r="F159">
        <v>0.98671642948549165</v>
      </c>
      <c r="G159" t="s">
        <v>262</v>
      </c>
    </row>
    <row r="160" spans="1:8" x14ac:dyDescent="0.2">
      <c r="A160" t="s">
        <v>7</v>
      </c>
      <c r="B160" t="s">
        <v>8</v>
      </c>
      <c r="C160" t="s">
        <v>339</v>
      </c>
      <c r="D160" t="s">
        <v>340</v>
      </c>
      <c r="E160" t="s">
        <v>11</v>
      </c>
      <c r="F160">
        <v>0.98785931721425557</v>
      </c>
      <c r="G160" t="s">
        <v>25</v>
      </c>
    </row>
    <row r="161" spans="1:8" x14ac:dyDescent="0.2">
      <c r="A161" t="s">
        <v>7</v>
      </c>
      <c r="B161" t="s">
        <v>8</v>
      </c>
      <c r="C161" t="s">
        <v>341</v>
      </c>
      <c r="D161" t="s">
        <v>342</v>
      </c>
      <c r="E161" t="s">
        <v>11</v>
      </c>
      <c r="F161">
        <v>0.63125962642762046</v>
      </c>
      <c r="G161" t="s">
        <v>14</v>
      </c>
    </row>
    <row r="162" spans="1:8" x14ac:dyDescent="0.2">
      <c r="A162" t="s">
        <v>7</v>
      </c>
      <c r="B162" t="s">
        <v>8</v>
      </c>
      <c r="C162" t="s">
        <v>343</v>
      </c>
      <c r="D162" t="s">
        <v>83</v>
      </c>
      <c r="E162" t="s">
        <v>11</v>
      </c>
      <c r="F162">
        <v>0.95830121753499375</v>
      </c>
      <c r="G162" t="s">
        <v>344</v>
      </c>
      <c r="H162" t="s">
        <v>14</v>
      </c>
    </row>
    <row r="163" spans="1:8" x14ac:dyDescent="0.2">
      <c r="A163" t="s">
        <v>7</v>
      </c>
      <c r="B163" t="s">
        <v>8</v>
      </c>
      <c r="C163" t="s">
        <v>345</v>
      </c>
      <c r="D163" t="s">
        <v>255</v>
      </c>
      <c r="E163" t="s">
        <v>11</v>
      </c>
      <c r="F163">
        <v>0.984024306383536</v>
      </c>
      <c r="G163" t="s">
        <v>256</v>
      </c>
    </row>
    <row r="164" spans="1:8" x14ac:dyDescent="0.2">
      <c r="A164" t="s">
        <v>7</v>
      </c>
      <c r="B164" t="s">
        <v>8</v>
      </c>
      <c r="C164" t="s">
        <v>346</v>
      </c>
      <c r="D164" t="s">
        <v>347</v>
      </c>
      <c r="E164" t="s">
        <v>11</v>
      </c>
      <c r="F164">
        <v>0.5128695167911157</v>
      </c>
      <c r="G164" t="s">
        <v>14</v>
      </c>
      <c r="H164" t="s">
        <v>344</v>
      </c>
    </row>
    <row r="165" spans="1:8" x14ac:dyDescent="0.2">
      <c r="A165" t="s">
        <v>7</v>
      </c>
      <c r="B165" t="s">
        <v>8</v>
      </c>
      <c r="C165" t="s">
        <v>348</v>
      </c>
      <c r="D165" t="s">
        <v>264</v>
      </c>
      <c r="E165" t="s">
        <v>11</v>
      </c>
      <c r="F165">
        <v>0.99459663843381829</v>
      </c>
      <c r="G165" t="s">
        <v>25</v>
      </c>
    </row>
    <row r="166" spans="1:8" x14ac:dyDescent="0.2">
      <c r="A166" t="s">
        <v>7</v>
      </c>
      <c r="B166" t="s">
        <v>8</v>
      </c>
      <c r="C166" t="s">
        <v>349</v>
      </c>
      <c r="D166" t="s">
        <v>350</v>
      </c>
      <c r="E166" t="s">
        <v>11</v>
      </c>
      <c r="F166">
        <v>0.93162781309775611</v>
      </c>
      <c r="G166" t="s">
        <v>17</v>
      </c>
    </row>
    <row r="167" spans="1:8" x14ac:dyDescent="0.2">
      <c r="A167" t="s">
        <v>7</v>
      </c>
      <c r="B167" t="s">
        <v>8</v>
      </c>
      <c r="C167" t="s">
        <v>351</v>
      </c>
      <c r="D167" t="s">
        <v>352</v>
      </c>
      <c r="E167" t="s">
        <v>11</v>
      </c>
      <c r="F167">
        <v>0.74633887258569498</v>
      </c>
      <c r="G167" t="s">
        <v>20</v>
      </c>
    </row>
    <row r="168" spans="1:8" x14ac:dyDescent="0.2">
      <c r="A168" t="s">
        <v>7</v>
      </c>
      <c r="B168" t="s">
        <v>8</v>
      </c>
      <c r="C168" t="s">
        <v>353</v>
      </c>
      <c r="D168" t="s">
        <v>354</v>
      </c>
      <c r="E168" t="s">
        <v>11</v>
      </c>
      <c r="F168">
        <v>0.94973886585666278</v>
      </c>
      <c r="G168" t="s">
        <v>199</v>
      </c>
    </row>
    <row r="169" spans="1:8" x14ac:dyDescent="0.2">
      <c r="A169" t="s">
        <v>7</v>
      </c>
      <c r="B169" t="s">
        <v>8</v>
      </c>
      <c r="C169" t="s">
        <v>355</v>
      </c>
      <c r="D169" t="s">
        <v>356</v>
      </c>
      <c r="E169" t="s">
        <v>11</v>
      </c>
      <c r="F169">
        <v>0.98376975736769168</v>
      </c>
      <c r="G169" t="s">
        <v>14</v>
      </c>
    </row>
    <row r="170" spans="1:8" x14ac:dyDescent="0.2">
      <c r="A170" t="s">
        <v>7</v>
      </c>
      <c r="B170" t="s">
        <v>8</v>
      </c>
      <c r="C170" t="s">
        <v>357</v>
      </c>
      <c r="D170" t="s">
        <v>358</v>
      </c>
      <c r="E170" t="s">
        <v>11</v>
      </c>
      <c r="F170">
        <v>0.94738561763349771</v>
      </c>
      <c r="G170" t="s">
        <v>14</v>
      </c>
    </row>
    <row r="171" spans="1:8" x14ac:dyDescent="0.2">
      <c r="A171" t="s">
        <v>7</v>
      </c>
      <c r="B171" t="s">
        <v>8</v>
      </c>
      <c r="C171" t="s">
        <v>359</v>
      </c>
      <c r="D171" t="s">
        <v>360</v>
      </c>
      <c r="E171" t="s">
        <v>11</v>
      </c>
      <c r="F171">
        <v>0.9878019205923726</v>
      </c>
      <c r="G171" t="s">
        <v>361</v>
      </c>
    </row>
    <row r="172" spans="1:8" x14ac:dyDescent="0.2">
      <c r="A172" t="s">
        <v>7</v>
      </c>
      <c r="B172" t="s">
        <v>8</v>
      </c>
      <c r="C172" t="s">
        <v>362</v>
      </c>
      <c r="D172" t="s">
        <v>363</v>
      </c>
      <c r="E172" t="s">
        <v>11</v>
      </c>
      <c r="F172">
        <v>0.96713612538487348</v>
      </c>
      <c r="G172" t="s">
        <v>344</v>
      </c>
    </row>
    <row r="173" spans="1:8" x14ac:dyDescent="0.2">
      <c r="A173" t="s">
        <v>7</v>
      </c>
      <c r="B173" t="s">
        <v>8</v>
      </c>
      <c r="C173" t="s">
        <v>364</v>
      </c>
      <c r="D173" t="s">
        <v>365</v>
      </c>
      <c r="E173" t="s">
        <v>69</v>
      </c>
      <c r="F173">
        <v>0.66320929581601962</v>
      </c>
      <c r="G173" t="s">
        <v>48</v>
      </c>
    </row>
    <row r="174" spans="1:8" x14ac:dyDescent="0.2">
      <c r="A174" t="s">
        <v>7</v>
      </c>
      <c r="B174" t="s">
        <v>8</v>
      </c>
      <c r="C174" t="s">
        <v>366</v>
      </c>
      <c r="D174" t="s">
        <v>367</v>
      </c>
      <c r="E174" t="s">
        <v>11</v>
      </c>
      <c r="F174">
        <v>0.51286918012840921</v>
      </c>
      <c r="G174" t="s">
        <v>14</v>
      </c>
      <c r="H174" t="s">
        <v>48</v>
      </c>
    </row>
    <row r="175" spans="1:8" x14ac:dyDescent="0.2">
      <c r="A175" t="s">
        <v>7</v>
      </c>
      <c r="B175" t="s">
        <v>8</v>
      </c>
      <c r="C175" t="s">
        <v>368</v>
      </c>
      <c r="D175" t="s">
        <v>369</v>
      </c>
      <c r="E175" t="s">
        <v>11</v>
      </c>
      <c r="F175">
        <v>0.72258229421001563</v>
      </c>
      <c r="G175" t="s">
        <v>48</v>
      </c>
    </row>
    <row r="176" spans="1:8" x14ac:dyDescent="0.2">
      <c r="A176" t="s">
        <v>7</v>
      </c>
      <c r="B176" t="s">
        <v>8</v>
      </c>
      <c r="C176" t="s">
        <v>370</v>
      </c>
      <c r="D176" t="s">
        <v>371</v>
      </c>
      <c r="E176" t="s">
        <v>11</v>
      </c>
      <c r="F176">
        <v>0.96218649499249387</v>
      </c>
      <c r="G176" t="s">
        <v>56</v>
      </c>
    </row>
    <row r="177" spans="1:8" x14ac:dyDescent="0.2">
      <c r="A177" t="s">
        <v>7</v>
      </c>
      <c r="B177" t="s">
        <v>8</v>
      </c>
      <c r="C177" t="s">
        <v>372</v>
      </c>
      <c r="D177" t="s">
        <v>373</v>
      </c>
      <c r="E177" t="s">
        <v>11</v>
      </c>
      <c r="F177">
        <v>0.99333576683327462</v>
      </c>
      <c r="G177" t="s">
        <v>56</v>
      </c>
    </row>
    <row r="178" spans="1:8" x14ac:dyDescent="0.2">
      <c r="A178" t="s">
        <v>7</v>
      </c>
      <c r="B178" t="s">
        <v>8</v>
      </c>
      <c r="C178" t="s">
        <v>374</v>
      </c>
      <c r="D178" t="s">
        <v>375</v>
      </c>
      <c r="E178" t="s">
        <v>11</v>
      </c>
      <c r="F178">
        <v>0.99263182493635338</v>
      </c>
      <c r="G178" t="s">
        <v>125</v>
      </c>
    </row>
    <row r="179" spans="1:8" x14ac:dyDescent="0.2">
      <c r="A179" t="s">
        <v>7</v>
      </c>
      <c r="B179" t="s">
        <v>8</v>
      </c>
      <c r="C179" t="s">
        <v>376</v>
      </c>
      <c r="D179" t="s">
        <v>377</v>
      </c>
      <c r="E179" t="s">
        <v>11</v>
      </c>
      <c r="F179">
        <v>0.63125981941547837</v>
      </c>
      <c r="G179" t="s">
        <v>14</v>
      </c>
      <c r="H179" t="s">
        <v>53</v>
      </c>
    </row>
    <row r="180" spans="1:8" x14ac:dyDescent="0.2">
      <c r="A180" t="s">
        <v>7</v>
      </c>
      <c r="B180" t="s">
        <v>8</v>
      </c>
      <c r="C180" t="s">
        <v>378</v>
      </c>
      <c r="D180" t="s">
        <v>298</v>
      </c>
      <c r="E180" t="s">
        <v>11</v>
      </c>
      <c r="F180">
        <v>0.99198083656927993</v>
      </c>
      <c r="G180" t="s">
        <v>64</v>
      </c>
    </row>
    <row r="181" spans="1:8" x14ac:dyDescent="0.2">
      <c r="A181" t="s">
        <v>7</v>
      </c>
      <c r="B181" t="s">
        <v>8</v>
      </c>
      <c r="C181" t="s">
        <v>379</v>
      </c>
      <c r="D181" t="s">
        <v>380</v>
      </c>
      <c r="E181" t="s">
        <v>11</v>
      </c>
      <c r="F181">
        <v>0.98677269256935085</v>
      </c>
      <c r="G181" t="s">
        <v>64</v>
      </c>
    </row>
    <row r="182" spans="1:8" x14ac:dyDescent="0.2">
      <c r="A182" t="s">
        <v>7</v>
      </c>
      <c r="B182" t="s">
        <v>8</v>
      </c>
      <c r="C182" t="s">
        <v>381</v>
      </c>
      <c r="D182" t="s">
        <v>382</v>
      </c>
      <c r="E182" t="s">
        <v>11</v>
      </c>
      <c r="F182">
        <v>0.71612194450538191</v>
      </c>
      <c r="G182" t="s">
        <v>14</v>
      </c>
      <c r="H182" t="s">
        <v>53</v>
      </c>
    </row>
    <row r="183" spans="1:8" x14ac:dyDescent="0.2">
      <c r="A183" t="s">
        <v>7</v>
      </c>
      <c r="B183" t="s">
        <v>8</v>
      </c>
      <c r="C183" t="s">
        <v>383</v>
      </c>
      <c r="D183" t="s">
        <v>384</v>
      </c>
      <c r="E183" t="s">
        <v>11</v>
      </c>
      <c r="F183">
        <v>0.8883580067716883</v>
      </c>
      <c r="G183" t="s">
        <v>125</v>
      </c>
    </row>
    <row r="184" spans="1:8" x14ac:dyDescent="0.2">
      <c r="A184" t="s">
        <v>7</v>
      </c>
      <c r="B184" t="s">
        <v>8</v>
      </c>
      <c r="C184" t="s">
        <v>385</v>
      </c>
      <c r="D184" t="s">
        <v>386</v>
      </c>
      <c r="E184" t="s">
        <v>11</v>
      </c>
      <c r="F184">
        <v>0.9923402380411348</v>
      </c>
      <c r="G184" t="s">
        <v>140</v>
      </c>
    </row>
    <row r="185" spans="1:8" x14ac:dyDescent="0.2">
      <c r="A185" t="s">
        <v>7</v>
      </c>
      <c r="B185" t="s">
        <v>8</v>
      </c>
      <c r="C185" t="s">
        <v>387</v>
      </c>
      <c r="D185" t="s">
        <v>53</v>
      </c>
      <c r="E185" t="s">
        <v>69</v>
      </c>
      <c r="F185">
        <v>0.98833250138173068</v>
      </c>
      <c r="G185" t="s">
        <v>53</v>
      </c>
    </row>
    <row r="186" spans="1:8" x14ac:dyDescent="0.2">
      <c r="A186" t="s">
        <v>7</v>
      </c>
      <c r="B186" t="s">
        <v>8</v>
      </c>
      <c r="C186" t="s">
        <v>388</v>
      </c>
      <c r="D186" t="s">
        <v>389</v>
      </c>
      <c r="E186" t="s">
        <v>11</v>
      </c>
      <c r="F186">
        <v>0.97134538669070536</v>
      </c>
      <c r="G186" t="s">
        <v>140</v>
      </c>
    </row>
    <row r="187" spans="1:8" x14ac:dyDescent="0.2">
      <c r="A187" t="s">
        <v>7</v>
      </c>
      <c r="B187" t="s">
        <v>8</v>
      </c>
      <c r="C187" t="s">
        <v>390</v>
      </c>
      <c r="D187" t="s">
        <v>391</v>
      </c>
      <c r="E187" t="s">
        <v>11</v>
      </c>
      <c r="F187">
        <v>0.63125981941547837</v>
      </c>
      <c r="G187" t="s">
        <v>14</v>
      </c>
      <c r="H187" t="s">
        <v>323</v>
      </c>
    </row>
    <row r="188" spans="1:8" x14ac:dyDescent="0.2">
      <c r="A188" t="s">
        <v>7</v>
      </c>
      <c r="B188" t="s">
        <v>8</v>
      </c>
      <c r="C188" t="s">
        <v>392</v>
      </c>
      <c r="D188" t="s">
        <v>393</v>
      </c>
      <c r="E188" t="s">
        <v>11</v>
      </c>
      <c r="F188">
        <v>0.61122389877233774</v>
      </c>
      <c r="G188" t="s">
        <v>14</v>
      </c>
    </row>
    <row r="189" spans="1:8" x14ac:dyDescent="0.2">
      <c r="A189" t="s">
        <v>7</v>
      </c>
      <c r="B189" t="s">
        <v>8</v>
      </c>
      <c r="C189" t="s">
        <v>394</v>
      </c>
      <c r="D189" t="s">
        <v>395</v>
      </c>
      <c r="E189" t="s">
        <v>11</v>
      </c>
      <c r="F189">
        <v>0.944200790498394</v>
      </c>
      <c r="G189" t="s">
        <v>99</v>
      </c>
    </row>
    <row r="190" spans="1:8" x14ac:dyDescent="0.2">
      <c r="A190" t="s">
        <v>7</v>
      </c>
      <c r="B190" t="s">
        <v>8</v>
      </c>
      <c r="C190" t="s">
        <v>396</v>
      </c>
      <c r="D190" t="s">
        <v>218</v>
      </c>
      <c r="E190" t="s">
        <v>11</v>
      </c>
      <c r="F190">
        <v>0.99788155781826104</v>
      </c>
      <c r="G190" t="s">
        <v>20</v>
      </c>
    </row>
    <row r="191" spans="1:8" x14ac:dyDescent="0.2">
      <c r="A191" t="s">
        <v>7</v>
      </c>
      <c r="B191" t="s">
        <v>8</v>
      </c>
      <c r="C191" t="s">
        <v>397</v>
      </c>
      <c r="D191" t="s">
        <v>398</v>
      </c>
      <c r="E191" t="s">
        <v>11</v>
      </c>
      <c r="F191">
        <v>0.98546075986649662</v>
      </c>
      <c r="G191" t="s">
        <v>14</v>
      </c>
    </row>
    <row r="192" spans="1:8" x14ac:dyDescent="0.2">
      <c r="A192" t="s">
        <v>7</v>
      </c>
      <c r="B192" t="s">
        <v>8</v>
      </c>
      <c r="C192" t="s">
        <v>399</v>
      </c>
      <c r="D192" t="s">
        <v>400</v>
      </c>
      <c r="E192" t="s">
        <v>11</v>
      </c>
      <c r="F192">
        <v>0.94609973260360691</v>
      </c>
      <c r="G192" t="s">
        <v>14</v>
      </c>
    </row>
    <row r="193" spans="1:8" x14ac:dyDescent="0.2">
      <c r="A193" t="s">
        <v>7</v>
      </c>
      <c r="B193" t="s">
        <v>8</v>
      </c>
      <c r="C193" t="s">
        <v>401</v>
      </c>
      <c r="D193" t="s">
        <v>402</v>
      </c>
      <c r="E193" t="s">
        <v>11</v>
      </c>
      <c r="F193">
        <v>0.99378363467664566</v>
      </c>
      <c r="G193" t="s">
        <v>14</v>
      </c>
    </row>
    <row r="194" spans="1:8" x14ac:dyDescent="0.2">
      <c r="A194" t="s">
        <v>7</v>
      </c>
      <c r="B194" t="s">
        <v>8</v>
      </c>
      <c r="C194" t="s">
        <v>403</v>
      </c>
      <c r="D194" t="s">
        <v>404</v>
      </c>
      <c r="E194" t="s">
        <v>11</v>
      </c>
      <c r="F194">
        <v>0.94172642322138189</v>
      </c>
      <c r="G194" t="s">
        <v>14</v>
      </c>
      <c r="H194" t="s">
        <v>61</v>
      </c>
    </row>
    <row r="195" spans="1:8" x14ac:dyDescent="0.2">
      <c r="A195" t="s">
        <v>7</v>
      </c>
      <c r="B195" t="s">
        <v>8</v>
      </c>
      <c r="C195" t="s">
        <v>405</v>
      </c>
      <c r="D195" t="s">
        <v>406</v>
      </c>
      <c r="E195" t="s">
        <v>11</v>
      </c>
      <c r="F195">
        <v>0.98829965675738107</v>
      </c>
      <c r="G195" t="s">
        <v>48</v>
      </c>
    </row>
    <row r="196" spans="1:8" x14ac:dyDescent="0.2">
      <c r="A196" t="s">
        <v>7</v>
      </c>
      <c r="B196" t="s">
        <v>8</v>
      </c>
      <c r="C196" t="s">
        <v>407</v>
      </c>
      <c r="D196" t="s">
        <v>408</v>
      </c>
      <c r="E196" t="s">
        <v>11</v>
      </c>
      <c r="F196">
        <v>0.63125962642762046</v>
      </c>
      <c r="G196" t="s">
        <v>14</v>
      </c>
      <c r="H196" t="s">
        <v>48</v>
      </c>
    </row>
    <row r="197" spans="1:8" x14ac:dyDescent="0.2">
      <c r="A197" t="s">
        <v>7</v>
      </c>
      <c r="B197" t="s">
        <v>8</v>
      </c>
      <c r="C197" t="s">
        <v>409</v>
      </c>
      <c r="D197" t="s">
        <v>224</v>
      </c>
      <c r="E197" t="s">
        <v>11</v>
      </c>
      <c r="F197">
        <v>0.68628522346587328</v>
      </c>
      <c r="G197" t="s">
        <v>14</v>
      </c>
    </row>
    <row r="198" spans="1:8" x14ac:dyDescent="0.2">
      <c r="A198" t="s">
        <v>7</v>
      </c>
      <c r="B198" t="s">
        <v>8</v>
      </c>
      <c r="C198" t="s">
        <v>410</v>
      </c>
      <c r="D198" t="s">
        <v>411</v>
      </c>
      <c r="E198" t="s">
        <v>69</v>
      </c>
      <c r="F198">
        <v>0.98222431070815852</v>
      </c>
      <c r="G198" t="s">
        <v>53</v>
      </c>
    </row>
    <row r="199" spans="1:8" x14ac:dyDescent="0.2">
      <c r="A199" t="s">
        <v>7</v>
      </c>
      <c r="B199" t="s">
        <v>8</v>
      </c>
      <c r="C199" t="s">
        <v>412</v>
      </c>
      <c r="D199" t="s">
        <v>413</v>
      </c>
      <c r="E199" t="s">
        <v>11</v>
      </c>
      <c r="F199">
        <v>0.84167911635185944</v>
      </c>
      <c r="G199" t="s">
        <v>61</v>
      </c>
    </row>
    <row r="200" spans="1:8" x14ac:dyDescent="0.2">
      <c r="A200" t="s">
        <v>7</v>
      </c>
      <c r="B200" t="s">
        <v>8</v>
      </c>
      <c r="C200" t="s">
        <v>414</v>
      </c>
      <c r="D200" t="s">
        <v>415</v>
      </c>
      <c r="E200" t="s">
        <v>11</v>
      </c>
      <c r="F200">
        <v>0.5128695167911157</v>
      </c>
      <c r="G200" t="s">
        <v>14</v>
      </c>
      <c r="H200" t="s">
        <v>140</v>
      </c>
    </row>
    <row r="201" spans="1:8" x14ac:dyDescent="0.2">
      <c r="A201" t="s">
        <v>7</v>
      </c>
      <c r="B201" t="s">
        <v>8</v>
      </c>
      <c r="C201" t="s">
        <v>416</v>
      </c>
      <c r="D201" t="s">
        <v>417</v>
      </c>
      <c r="E201" t="s">
        <v>11</v>
      </c>
      <c r="F201">
        <v>0.49932568176170178</v>
      </c>
      <c r="G201" t="s">
        <v>64</v>
      </c>
    </row>
    <row r="202" spans="1:8" x14ac:dyDescent="0.2">
      <c r="A202" t="s">
        <v>7</v>
      </c>
      <c r="B202" t="s">
        <v>8</v>
      </c>
      <c r="C202" t="s">
        <v>418</v>
      </c>
      <c r="D202" t="s">
        <v>419</v>
      </c>
      <c r="E202" t="s">
        <v>11</v>
      </c>
      <c r="F202">
        <v>0.96098208774478278</v>
      </c>
      <c r="G202" t="s">
        <v>40</v>
      </c>
    </row>
    <row r="203" spans="1:8" x14ac:dyDescent="0.2">
      <c r="A203" t="s">
        <v>7</v>
      </c>
      <c r="B203" t="s">
        <v>8</v>
      </c>
      <c r="C203" t="s">
        <v>420</v>
      </c>
      <c r="D203" t="s">
        <v>421</v>
      </c>
      <c r="E203" t="s">
        <v>11</v>
      </c>
      <c r="F203">
        <v>0.63125962642762046</v>
      </c>
      <c r="G203" t="s">
        <v>14</v>
      </c>
      <c r="H203" t="s">
        <v>43</v>
      </c>
    </row>
    <row r="204" spans="1:8" x14ac:dyDescent="0.2">
      <c r="A204" t="s">
        <v>7</v>
      </c>
      <c r="B204" t="s">
        <v>8</v>
      </c>
      <c r="C204" t="s">
        <v>422</v>
      </c>
      <c r="D204" t="s">
        <v>423</v>
      </c>
      <c r="E204" t="s">
        <v>69</v>
      </c>
      <c r="F204">
        <v>0.99771614679453957</v>
      </c>
      <c r="G204" t="s">
        <v>106</v>
      </c>
    </row>
    <row r="205" spans="1:8" x14ac:dyDescent="0.2">
      <c r="A205" t="s">
        <v>7</v>
      </c>
      <c r="B205" t="s">
        <v>8</v>
      </c>
      <c r="C205" t="s">
        <v>424</v>
      </c>
      <c r="D205" t="s">
        <v>425</v>
      </c>
      <c r="E205" t="s">
        <v>69</v>
      </c>
      <c r="F205">
        <v>0.99903789885367555</v>
      </c>
      <c r="G205" t="s">
        <v>106</v>
      </c>
    </row>
    <row r="206" spans="1:8" x14ac:dyDescent="0.2">
      <c r="A206" t="s">
        <v>7</v>
      </c>
      <c r="B206" t="s">
        <v>8</v>
      </c>
      <c r="C206" t="s">
        <v>426</v>
      </c>
      <c r="D206" t="s">
        <v>427</v>
      </c>
      <c r="E206" t="s">
        <v>69</v>
      </c>
      <c r="F206">
        <v>0.99608912206286926</v>
      </c>
      <c r="G206" t="s">
        <v>106</v>
      </c>
    </row>
    <row r="207" spans="1:8" x14ac:dyDescent="0.2">
      <c r="A207" t="s">
        <v>7</v>
      </c>
      <c r="B207" t="s">
        <v>8</v>
      </c>
      <c r="C207" t="s">
        <v>428</v>
      </c>
      <c r="D207" t="s">
        <v>429</v>
      </c>
      <c r="E207" t="s">
        <v>11</v>
      </c>
      <c r="F207">
        <v>0.99188214573430766</v>
      </c>
      <c r="G207" t="s">
        <v>48</v>
      </c>
    </row>
    <row r="208" spans="1:8" x14ac:dyDescent="0.2">
      <c r="A208" t="s">
        <v>7</v>
      </c>
      <c r="B208" t="s">
        <v>8</v>
      </c>
      <c r="C208" t="s">
        <v>430</v>
      </c>
      <c r="D208" t="s">
        <v>431</v>
      </c>
      <c r="E208" t="s">
        <v>69</v>
      </c>
      <c r="F208">
        <v>0.90668255597666736</v>
      </c>
      <c r="G208" t="s">
        <v>56</v>
      </c>
    </row>
    <row r="209" spans="1:8" x14ac:dyDescent="0.2">
      <c r="A209" t="s">
        <v>7</v>
      </c>
      <c r="B209" t="s">
        <v>8</v>
      </c>
      <c r="C209" t="s">
        <v>432</v>
      </c>
      <c r="D209" t="s">
        <v>433</v>
      </c>
      <c r="E209" t="s">
        <v>69</v>
      </c>
      <c r="F209">
        <v>0.89510069959310434</v>
      </c>
      <c r="G209" t="s">
        <v>56</v>
      </c>
    </row>
    <row r="210" spans="1:8" x14ac:dyDescent="0.2">
      <c r="A210" t="s">
        <v>7</v>
      </c>
      <c r="B210" t="s">
        <v>8</v>
      </c>
      <c r="C210" t="s">
        <v>434</v>
      </c>
      <c r="D210" t="s">
        <v>435</v>
      </c>
      <c r="E210" t="s">
        <v>69</v>
      </c>
      <c r="F210">
        <v>0.89890212320329832</v>
      </c>
      <c r="G210" t="s">
        <v>56</v>
      </c>
    </row>
    <row r="211" spans="1:8" x14ac:dyDescent="0.2">
      <c r="A211" t="s">
        <v>7</v>
      </c>
      <c r="B211" t="s">
        <v>8</v>
      </c>
      <c r="C211" t="s">
        <v>436</v>
      </c>
      <c r="D211" t="s">
        <v>437</v>
      </c>
      <c r="E211" t="s">
        <v>69</v>
      </c>
      <c r="F211">
        <v>0.99318308574781244</v>
      </c>
      <c r="G211" t="s">
        <v>56</v>
      </c>
    </row>
    <row r="212" spans="1:8" x14ac:dyDescent="0.2">
      <c r="A212" t="s">
        <v>7</v>
      </c>
      <c r="B212" t="s">
        <v>8</v>
      </c>
      <c r="C212" t="s">
        <v>438</v>
      </c>
      <c r="D212" t="s">
        <v>439</v>
      </c>
      <c r="E212" t="s">
        <v>69</v>
      </c>
      <c r="F212">
        <v>0.87830365823564116</v>
      </c>
      <c r="G212" t="s">
        <v>40</v>
      </c>
      <c r="H212" t="s">
        <v>14</v>
      </c>
    </row>
    <row r="213" spans="1:8" x14ac:dyDescent="0.2">
      <c r="A213" t="s">
        <v>7</v>
      </c>
      <c r="B213" t="s">
        <v>8</v>
      </c>
      <c r="C213" t="s">
        <v>440</v>
      </c>
      <c r="D213" t="s">
        <v>441</v>
      </c>
      <c r="E213" t="s">
        <v>69</v>
      </c>
      <c r="F213">
        <v>0.99757111123220144</v>
      </c>
      <c r="G213" t="s">
        <v>94</v>
      </c>
    </row>
    <row r="214" spans="1:8" x14ac:dyDescent="0.2">
      <c r="A214" t="s">
        <v>7</v>
      </c>
      <c r="B214" t="s">
        <v>8</v>
      </c>
      <c r="C214" t="s">
        <v>442</v>
      </c>
      <c r="D214" t="s">
        <v>443</v>
      </c>
      <c r="E214" t="s">
        <v>69</v>
      </c>
      <c r="F214">
        <v>0.98612596452659795</v>
      </c>
      <c r="G214" t="s">
        <v>145</v>
      </c>
    </row>
    <row r="215" spans="1:8" x14ac:dyDescent="0.2">
      <c r="A215" t="s">
        <v>7</v>
      </c>
      <c r="B215" t="s">
        <v>8</v>
      </c>
      <c r="C215" t="s">
        <v>444</v>
      </c>
      <c r="D215" t="s">
        <v>445</v>
      </c>
      <c r="E215" t="s">
        <v>69</v>
      </c>
      <c r="F215">
        <v>0.98022772493718724</v>
      </c>
      <c r="G215" t="s">
        <v>128</v>
      </c>
    </row>
    <row r="216" spans="1:8" x14ac:dyDescent="0.2">
      <c r="A216" t="s">
        <v>7</v>
      </c>
      <c r="B216" t="s">
        <v>8</v>
      </c>
      <c r="C216" t="s">
        <v>446</v>
      </c>
      <c r="D216" t="s">
        <v>447</v>
      </c>
      <c r="E216" t="s">
        <v>69</v>
      </c>
      <c r="F216">
        <v>0.9946394821270218</v>
      </c>
      <c r="G216" t="s">
        <v>128</v>
      </c>
    </row>
    <row r="217" spans="1:8" x14ac:dyDescent="0.2">
      <c r="A217" t="s">
        <v>7</v>
      </c>
      <c r="B217" t="s">
        <v>8</v>
      </c>
      <c r="C217" t="s">
        <v>448</v>
      </c>
      <c r="D217" t="s">
        <v>449</v>
      </c>
      <c r="E217" t="s">
        <v>69</v>
      </c>
      <c r="F217">
        <v>0.93658219864184611</v>
      </c>
      <c r="G217" t="s">
        <v>17</v>
      </c>
    </row>
    <row r="218" spans="1:8" x14ac:dyDescent="0.2">
      <c r="A218" t="s">
        <v>7</v>
      </c>
      <c r="B218" t="s">
        <v>8</v>
      </c>
      <c r="C218" t="s">
        <v>450</v>
      </c>
      <c r="D218" t="s">
        <v>451</v>
      </c>
      <c r="E218" t="s">
        <v>69</v>
      </c>
      <c r="F218">
        <v>0.96863296550742772</v>
      </c>
      <c r="G218" t="s">
        <v>94</v>
      </c>
    </row>
    <row r="219" spans="1:8" x14ac:dyDescent="0.2">
      <c r="A219" t="s">
        <v>7</v>
      </c>
      <c r="B219" t="s">
        <v>8</v>
      </c>
      <c r="C219" t="s">
        <v>452</v>
      </c>
      <c r="D219" t="s">
        <v>453</v>
      </c>
      <c r="E219" t="s">
        <v>69</v>
      </c>
      <c r="F219">
        <v>0.99606561407839678</v>
      </c>
      <c r="G219" t="s">
        <v>53</v>
      </c>
    </row>
    <row r="220" spans="1:8" x14ac:dyDescent="0.2">
      <c r="A220" t="s">
        <v>7</v>
      </c>
      <c r="B220" t="s">
        <v>8</v>
      </c>
      <c r="C220" t="s">
        <v>454</v>
      </c>
      <c r="D220" t="s">
        <v>455</v>
      </c>
      <c r="E220" t="s">
        <v>69</v>
      </c>
      <c r="F220">
        <v>0.973501838151976</v>
      </c>
      <c r="G220" t="s">
        <v>140</v>
      </c>
    </row>
    <row r="221" spans="1:8" x14ac:dyDescent="0.2">
      <c r="A221" t="s">
        <v>7</v>
      </c>
      <c r="B221" t="s">
        <v>8</v>
      </c>
      <c r="C221" t="s">
        <v>456</v>
      </c>
      <c r="D221" t="s">
        <v>457</v>
      </c>
      <c r="E221" t="s">
        <v>69</v>
      </c>
      <c r="F221">
        <v>0.9875812403707096</v>
      </c>
      <c r="G221" t="s">
        <v>145</v>
      </c>
    </row>
    <row r="222" spans="1:8" x14ac:dyDescent="0.2">
      <c r="A222" t="s">
        <v>7</v>
      </c>
      <c r="B222" t="s">
        <v>8</v>
      </c>
      <c r="C222" t="s">
        <v>458</v>
      </c>
      <c r="D222" t="s">
        <v>459</v>
      </c>
      <c r="E222" t="s">
        <v>69</v>
      </c>
      <c r="F222">
        <v>0.96462764968614034</v>
      </c>
      <c r="G222" t="s">
        <v>145</v>
      </c>
    </row>
    <row r="223" spans="1:8" x14ac:dyDescent="0.2">
      <c r="A223" t="s">
        <v>7</v>
      </c>
      <c r="B223" t="s">
        <v>8</v>
      </c>
      <c r="C223" t="s">
        <v>460</v>
      </c>
      <c r="D223" t="s">
        <v>461</v>
      </c>
      <c r="E223" t="s">
        <v>69</v>
      </c>
      <c r="F223">
        <v>0.99711925327005035</v>
      </c>
      <c r="G223" t="s">
        <v>145</v>
      </c>
    </row>
    <row r="224" spans="1:8" x14ac:dyDescent="0.2">
      <c r="A224" t="s">
        <v>7</v>
      </c>
      <c r="B224" t="s">
        <v>8</v>
      </c>
      <c r="C224" t="s">
        <v>462</v>
      </c>
      <c r="D224" t="s">
        <v>463</v>
      </c>
      <c r="E224" t="s">
        <v>69</v>
      </c>
      <c r="F224">
        <v>0.9915386779458697</v>
      </c>
      <c r="G224" t="s">
        <v>128</v>
      </c>
    </row>
    <row r="225" spans="1:8" x14ac:dyDescent="0.2">
      <c r="A225" t="s">
        <v>7</v>
      </c>
      <c r="B225" t="s">
        <v>8</v>
      </c>
      <c r="C225" t="s">
        <v>464</v>
      </c>
      <c r="D225" t="s">
        <v>465</v>
      </c>
      <c r="E225" t="s">
        <v>69</v>
      </c>
      <c r="F225">
        <v>0.81939995175193525</v>
      </c>
      <c r="G225" t="s">
        <v>53</v>
      </c>
    </row>
    <row r="226" spans="1:8" x14ac:dyDescent="0.2">
      <c r="A226" t="s">
        <v>7</v>
      </c>
      <c r="B226" t="s">
        <v>8</v>
      </c>
      <c r="C226" t="s">
        <v>466</v>
      </c>
      <c r="D226" t="s">
        <v>467</v>
      </c>
      <c r="E226" t="s">
        <v>69</v>
      </c>
      <c r="F226">
        <v>0.97405894322299047</v>
      </c>
      <c r="G226" t="s">
        <v>145</v>
      </c>
    </row>
    <row r="227" spans="1:8" x14ac:dyDescent="0.2">
      <c r="A227" t="s">
        <v>7</v>
      </c>
      <c r="B227" t="s">
        <v>8</v>
      </c>
      <c r="C227" t="s">
        <v>468</v>
      </c>
      <c r="D227" t="s">
        <v>469</v>
      </c>
      <c r="E227" t="s">
        <v>69</v>
      </c>
      <c r="F227">
        <v>0.96320110729302799</v>
      </c>
      <c r="G227" t="s">
        <v>145</v>
      </c>
    </row>
    <row r="228" spans="1:8" x14ac:dyDescent="0.2">
      <c r="A228" t="s">
        <v>7</v>
      </c>
      <c r="B228" t="s">
        <v>8</v>
      </c>
      <c r="C228" t="s">
        <v>470</v>
      </c>
      <c r="D228" t="s">
        <v>471</v>
      </c>
      <c r="E228" t="s">
        <v>69</v>
      </c>
      <c r="F228">
        <v>0.99351295644864857</v>
      </c>
      <c r="G228" t="s">
        <v>145</v>
      </c>
    </row>
    <row r="229" spans="1:8" x14ac:dyDescent="0.2">
      <c r="A229" t="s">
        <v>7</v>
      </c>
      <c r="B229" t="s">
        <v>8</v>
      </c>
      <c r="C229" t="s">
        <v>472</v>
      </c>
      <c r="D229" t="s">
        <v>473</v>
      </c>
      <c r="E229" t="s">
        <v>69</v>
      </c>
      <c r="F229">
        <v>0.98627723375124265</v>
      </c>
      <c r="G229" t="s">
        <v>145</v>
      </c>
    </row>
    <row r="230" spans="1:8" x14ac:dyDescent="0.2">
      <c r="A230" t="s">
        <v>7</v>
      </c>
      <c r="B230" t="s">
        <v>8</v>
      </c>
      <c r="C230" t="s">
        <v>474</v>
      </c>
      <c r="D230" t="s">
        <v>475</v>
      </c>
      <c r="E230" t="s">
        <v>69</v>
      </c>
      <c r="F230">
        <v>0.98439787412987234</v>
      </c>
      <c r="G230" t="s">
        <v>145</v>
      </c>
    </row>
    <row r="231" spans="1:8" x14ac:dyDescent="0.2">
      <c r="A231" t="s">
        <v>7</v>
      </c>
      <c r="B231" t="s">
        <v>8</v>
      </c>
      <c r="C231" t="s">
        <v>476</v>
      </c>
      <c r="D231" t="s">
        <v>477</v>
      </c>
      <c r="E231" t="s">
        <v>69</v>
      </c>
      <c r="F231">
        <v>0.99467763133822673</v>
      </c>
      <c r="G231" t="s">
        <v>53</v>
      </c>
    </row>
    <row r="232" spans="1:8" x14ac:dyDescent="0.2">
      <c r="A232" t="s">
        <v>7</v>
      </c>
      <c r="B232" t="s">
        <v>8</v>
      </c>
      <c r="C232" t="s">
        <v>478</v>
      </c>
      <c r="D232" t="s">
        <v>479</v>
      </c>
      <c r="E232" t="s">
        <v>69</v>
      </c>
      <c r="F232">
        <v>0.9975259863804905</v>
      </c>
      <c r="G232" t="s">
        <v>53</v>
      </c>
    </row>
    <row r="233" spans="1:8" x14ac:dyDescent="0.2">
      <c r="A233" t="s">
        <v>7</v>
      </c>
      <c r="B233" t="s">
        <v>8</v>
      </c>
      <c r="C233" t="s">
        <v>480</v>
      </c>
      <c r="D233" t="s">
        <v>481</v>
      </c>
      <c r="E233" t="s">
        <v>69</v>
      </c>
      <c r="F233">
        <v>0.99780774449905452</v>
      </c>
      <c r="G233" t="s">
        <v>53</v>
      </c>
    </row>
    <row r="234" spans="1:8" x14ac:dyDescent="0.2">
      <c r="A234" t="s">
        <v>7</v>
      </c>
      <c r="B234" t="s">
        <v>8</v>
      </c>
      <c r="C234" t="s">
        <v>482</v>
      </c>
      <c r="D234" t="s">
        <v>483</v>
      </c>
      <c r="E234" t="s">
        <v>69</v>
      </c>
      <c r="F234">
        <v>0.99043524152083007</v>
      </c>
      <c r="G234" t="s">
        <v>53</v>
      </c>
    </row>
    <row r="235" spans="1:8" x14ac:dyDescent="0.2">
      <c r="A235" t="s">
        <v>7</v>
      </c>
      <c r="B235" t="s">
        <v>8</v>
      </c>
      <c r="C235" t="s">
        <v>484</v>
      </c>
      <c r="D235" t="s">
        <v>485</v>
      </c>
      <c r="E235" t="s">
        <v>69</v>
      </c>
      <c r="F235">
        <v>0.99649278712776845</v>
      </c>
      <c r="G235" t="s">
        <v>20</v>
      </c>
    </row>
    <row r="236" spans="1:8" x14ac:dyDescent="0.2">
      <c r="A236" t="s">
        <v>7</v>
      </c>
      <c r="B236" t="s">
        <v>8</v>
      </c>
      <c r="C236" t="s">
        <v>486</v>
      </c>
      <c r="D236" t="s">
        <v>487</v>
      </c>
      <c r="E236" t="s">
        <v>69</v>
      </c>
      <c r="F236">
        <v>0.97883434408116143</v>
      </c>
      <c r="G236" t="s">
        <v>140</v>
      </c>
      <c r="H236" t="s">
        <v>344</v>
      </c>
    </row>
    <row r="237" spans="1:8" x14ac:dyDescent="0.2">
      <c r="A237" t="s">
        <v>7</v>
      </c>
      <c r="B237" t="s">
        <v>8</v>
      </c>
      <c r="C237" t="s">
        <v>488</v>
      </c>
      <c r="D237" t="s">
        <v>489</v>
      </c>
      <c r="E237" t="s">
        <v>69</v>
      </c>
      <c r="F237">
        <v>0.97364252363482906</v>
      </c>
      <c r="G237" t="s">
        <v>140</v>
      </c>
      <c r="H237" t="s">
        <v>344</v>
      </c>
    </row>
    <row r="238" spans="1:8" x14ac:dyDescent="0.2">
      <c r="A238" t="s">
        <v>7</v>
      </c>
      <c r="B238" t="s">
        <v>8</v>
      </c>
      <c r="C238" t="s">
        <v>490</v>
      </c>
      <c r="D238" t="s">
        <v>491</v>
      </c>
      <c r="E238" t="s">
        <v>69</v>
      </c>
      <c r="F238">
        <v>0.93328311620870119</v>
      </c>
      <c r="G238" t="s">
        <v>14</v>
      </c>
    </row>
    <row r="239" spans="1:8" x14ac:dyDescent="0.2">
      <c r="A239" t="s">
        <v>7</v>
      </c>
      <c r="B239" t="s">
        <v>8</v>
      </c>
      <c r="C239" t="s">
        <v>492</v>
      </c>
      <c r="D239" t="s">
        <v>493</v>
      </c>
      <c r="E239" t="s">
        <v>11</v>
      </c>
      <c r="F239">
        <v>0.97427351056032518</v>
      </c>
      <c r="G239" t="s">
        <v>14</v>
      </c>
    </row>
    <row r="240" spans="1:8" x14ac:dyDescent="0.2">
      <c r="A240" t="s">
        <v>7</v>
      </c>
      <c r="B240" t="s">
        <v>8</v>
      </c>
      <c r="C240" t="s">
        <v>494</v>
      </c>
      <c r="D240" t="s">
        <v>495</v>
      </c>
      <c r="E240" t="s">
        <v>11</v>
      </c>
      <c r="F240">
        <v>0.60145089161821053</v>
      </c>
      <c r="G240" t="s">
        <v>145</v>
      </c>
    </row>
    <row r="241" spans="1:8" x14ac:dyDescent="0.2">
      <c r="A241" t="s">
        <v>7</v>
      </c>
      <c r="B241" t="s">
        <v>8</v>
      </c>
      <c r="C241" t="s">
        <v>496</v>
      </c>
      <c r="D241" t="s">
        <v>497</v>
      </c>
      <c r="E241" t="s">
        <v>11</v>
      </c>
      <c r="F241">
        <v>0.9888908847360961</v>
      </c>
      <c r="G241" t="s">
        <v>145</v>
      </c>
    </row>
    <row r="242" spans="1:8" x14ac:dyDescent="0.2">
      <c r="A242" t="s">
        <v>7</v>
      </c>
      <c r="B242" t="s">
        <v>8</v>
      </c>
      <c r="C242" t="s">
        <v>498</v>
      </c>
      <c r="D242" t="s">
        <v>499</v>
      </c>
      <c r="E242" t="s">
        <v>11</v>
      </c>
      <c r="F242">
        <v>0.98976185848269471</v>
      </c>
      <c r="G242" t="s">
        <v>145</v>
      </c>
    </row>
    <row r="243" spans="1:8" x14ac:dyDescent="0.2">
      <c r="A243" t="s">
        <v>7</v>
      </c>
      <c r="B243" t="s">
        <v>8</v>
      </c>
      <c r="C243" t="s">
        <v>500</v>
      </c>
      <c r="D243" t="s">
        <v>501</v>
      </c>
      <c r="E243" t="s">
        <v>11</v>
      </c>
      <c r="F243">
        <v>0.96334778328834969</v>
      </c>
      <c r="G243" t="s">
        <v>53</v>
      </c>
      <c r="H243" t="s">
        <v>10</v>
      </c>
    </row>
    <row r="244" spans="1:8" x14ac:dyDescent="0.2">
      <c r="A244" t="s">
        <v>7</v>
      </c>
      <c r="B244" t="s">
        <v>8</v>
      </c>
      <c r="C244" t="s">
        <v>502</v>
      </c>
      <c r="D244" t="s">
        <v>503</v>
      </c>
      <c r="E244" t="s">
        <v>11</v>
      </c>
      <c r="F244">
        <v>0.63125962642762046</v>
      </c>
      <c r="G244" t="s">
        <v>14</v>
      </c>
      <c r="H244" t="s">
        <v>145</v>
      </c>
    </row>
    <row r="245" spans="1:8" x14ac:dyDescent="0.2">
      <c r="A245" t="s">
        <v>7</v>
      </c>
      <c r="B245" t="s">
        <v>8</v>
      </c>
      <c r="C245" t="s">
        <v>504</v>
      </c>
      <c r="D245" t="s">
        <v>505</v>
      </c>
      <c r="E245" t="s">
        <v>11</v>
      </c>
      <c r="F245">
        <v>0.63125962642762046</v>
      </c>
      <c r="G245" t="s">
        <v>14</v>
      </c>
      <c r="H245" t="s">
        <v>64</v>
      </c>
    </row>
    <row r="246" spans="1:8" x14ac:dyDescent="0.2">
      <c r="A246" t="s">
        <v>7</v>
      </c>
      <c r="B246" t="s">
        <v>8</v>
      </c>
      <c r="C246" t="s">
        <v>506</v>
      </c>
      <c r="D246" t="s">
        <v>507</v>
      </c>
      <c r="E246" t="s">
        <v>69</v>
      </c>
      <c r="F246">
        <v>0.98562491113177986</v>
      </c>
      <c r="G246" t="s">
        <v>507</v>
      </c>
    </row>
    <row r="247" spans="1:8" x14ac:dyDescent="0.2">
      <c r="A247" t="s">
        <v>7</v>
      </c>
      <c r="B247" t="s">
        <v>8</v>
      </c>
      <c r="C247" t="s">
        <v>508</v>
      </c>
      <c r="D247" t="s">
        <v>262</v>
      </c>
      <c r="E247" t="s">
        <v>69</v>
      </c>
      <c r="F247">
        <v>0.99763581066011309</v>
      </c>
      <c r="G247" t="s">
        <v>262</v>
      </c>
    </row>
    <row r="248" spans="1:8" x14ac:dyDescent="0.2">
      <c r="A248" t="s">
        <v>7</v>
      </c>
      <c r="B248" t="s">
        <v>8</v>
      </c>
      <c r="C248" t="s">
        <v>509</v>
      </c>
      <c r="D248" t="s">
        <v>510</v>
      </c>
      <c r="E248" t="s">
        <v>69</v>
      </c>
      <c r="F248">
        <v>0.99108566971488599</v>
      </c>
      <c r="G248" t="s">
        <v>99</v>
      </c>
    </row>
    <row r="249" spans="1:8" x14ac:dyDescent="0.2">
      <c r="A249" t="s">
        <v>7</v>
      </c>
      <c r="B249" t="s">
        <v>8</v>
      </c>
      <c r="C249" t="s">
        <v>511</v>
      </c>
      <c r="D249" t="s">
        <v>512</v>
      </c>
      <c r="E249" t="s">
        <v>11</v>
      </c>
      <c r="F249">
        <v>0.63125962642762046</v>
      </c>
      <c r="G249" t="s">
        <v>14</v>
      </c>
      <c r="H249" t="s">
        <v>25</v>
      </c>
    </row>
    <row r="250" spans="1:8" x14ac:dyDescent="0.2">
      <c r="A250" t="s">
        <v>7</v>
      </c>
      <c r="B250" t="s">
        <v>8</v>
      </c>
      <c r="C250" t="s">
        <v>513</v>
      </c>
      <c r="D250" t="s">
        <v>514</v>
      </c>
      <c r="E250" t="s">
        <v>69</v>
      </c>
      <c r="F250">
        <v>0.98038382317271611</v>
      </c>
      <c r="G250" t="s">
        <v>14</v>
      </c>
    </row>
    <row r="251" spans="1:8" x14ac:dyDescent="0.2">
      <c r="A251" t="s">
        <v>7</v>
      </c>
      <c r="B251" t="s">
        <v>8</v>
      </c>
      <c r="C251" t="s">
        <v>515</v>
      </c>
      <c r="D251" t="s">
        <v>516</v>
      </c>
      <c r="E251" t="s">
        <v>69</v>
      </c>
      <c r="F251">
        <v>0.51286918012840921</v>
      </c>
      <c r="G251" t="s">
        <v>14</v>
      </c>
      <c r="H251" t="s">
        <v>106</v>
      </c>
    </row>
    <row r="252" spans="1:8" x14ac:dyDescent="0.2">
      <c r="A252" t="s">
        <v>7</v>
      </c>
      <c r="B252" t="s">
        <v>8</v>
      </c>
      <c r="C252" t="s">
        <v>517</v>
      </c>
      <c r="D252" t="s">
        <v>300</v>
      </c>
      <c r="E252" t="s">
        <v>69</v>
      </c>
      <c r="F252">
        <v>0.99020395909981829</v>
      </c>
      <c r="G252" t="s">
        <v>64</v>
      </c>
    </row>
    <row r="253" spans="1:8" x14ac:dyDescent="0.2">
      <c r="A253" t="s">
        <v>7</v>
      </c>
      <c r="B253" t="s">
        <v>8</v>
      </c>
      <c r="C253" t="s">
        <v>518</v>
      </c>
      <c r="D253" t="s">
        <v>380</v>
      </c>
      <c r="E253" t="s">
        <v>69</v>
      </c>
      <c r="F253">
        <v>0.98677269256935085</v>
      </c>
      <c r="G253" t="s">
        <v>64</v>
      </c>
    </row>
    <row r="254" spans="1:8" x14ac:dyDescent="0.2">
      <c r="A254" t="s">
        <v>7</v>
      </c>
      <c r="B254" t="s">
        <v>8</v>
      </c>
      <c r="C254" t="s">
        <v>519</v>
      </c>
      <c r="D254" t="s">
        <v>520</v>
      </c>
      <c r="E254" t="s">
        <v>11</v>
      </c>
      <c r="F254">
        <v>0.63125962642762046</v>
      </c>
      <c r="G254" t="s">
        <v>14</v>
      </c>
      <c r="H254" t="s">
        <v>178</v>
      </c>
    </row>
    <row r="255" spans="1:8" x14ac:dyDescent="0.2">
      <c r="A255" t="s">
        <v>7</v>
      </c>
      <c r="B255" t="s">
        <v>8</v>
      </c>
      <c r="C255" t="s">
        <v>521</v>
      </c>
      <c r="D255" t="s">
        <v>331</v>
      </c>
      <c r="E255" t="s">
        <v>69</v>
      </c>
      <c r="F255">
        <v>0.5128695167911157</v>
      </c>
      <c r="G255" t="s">
        <v>14</v>
      </c>
      <c r="H255" t="s">
        <v>56</v>
      </c>
    </row>
    <row r="256" spans="1:8" x14ac:dyDescent="0.2">
      <c r="A256" t="s">
        <v>7</v>
      </c>
      <c r="B256" t="s">
        <v>8</v>
      </c>
      <c r="C256" t="s">
        <v>522</v>
      </c>
      <c r="D256" t="s">
        <v>523</v>
      </c>
      <c r="E256" t="s">
        <v>69</v>
      </c>
      <c r="F256">
        <v>0.99547797908982805</v>
      </c>
      <c r="G256" t="s">
        <v>99</v>
      </c>
    </row>
    <row r="257" spans="1:8" x14ac:dyDescent="0.2">
      <c r="A257" t="s">
        <v>7</v>
      </c>
      <c r="B257" t="s">
        <v>8</v>
      </c>
      <c r="C257" t="s">
        <v>524</v>
      </c>
      <c r="D257" t="s">
        <v>525</v>
      </c>
      <c r="E257" t="s">
        <v>69</v>
      </c>
      <c r="F257">
        <v>0.67490240446775507</v>
      </c>
      <c r="G257" t="s">
        <v>17</v>
      </c>
      <c r="H257" t="s">
        <v>14</v>
      </c>
    </row>
    <row r="258" spans="1:8" x14ac:dyDescent="0.2">
      <c r="A258" t="s">
        <v>7</v>
      </c>
      <c r="B258" t="s">
        <v>8</v>
      </c>
      <c r="C258" t="s">
        <v>526</v>
      </c>
      <c r="D258" t="s">
        <v>527</v>
      </c>
      <c r="E258" t="s">
        <v>69</v>
      </c>
      <c r="F258">
        <v>0.99783533488111309</v>
      </c>
      <c r="G258" t="s">
        <v>20</v>
      </c>
    </row>
    <row r="259" spans="1:8" x14ac:dyDescent="0.2">
      <c r="A259" t="s">
        <v>7</v>
      </c>
      <c r="B259" t="s">
        <v>8</v>
      </c>
      <c r="C259" t="s">
        <v>528</v>
      </c>
      <c r="D259" t="s">
        <v>529</v>
      </c>
      <c r="E259" t="s">
        <v>69</v>
      </c>
      <c r="F259">
        <v>0.98534433874236671</v>
      </c>
      <c r="G259" t="s">
        <v>507</v>
      </c>
    </row>
    <row r="260" spans="1:8" x14ac:dyDescent="0.2">
      <c r="A260" t="s">
        <v>7</v>
      </c>
      <c r="B260" t="s">
        <v>8</v>
      </c>
      <c r="C260" t="s">
        <v>530</v>
      </c>
      <c r="D260" t="s">
        <v>531</v>
      </c>
      <c r="E260" t="s">
        <v>69</v>
      </c>
      <c r="F260">
        <v>0.96207359266735537</v>
      </c>
      <c r="G260" t="s">
        <v>14</v>
      </c>
    </row>
    <row r="261" spans="1:8" x14ac:dyDescent="0.2">
      <c r="A261" t="s">
        <v>7</v>
      </c>
      <c r="B261" t="s">
        <v>8</v>
      </c>
      <c r="C261" t="s">
        <v>532</v>
      </c>
      <c r="D261" t="s">
        <v>533</v>
      </c>
      <c r="E261" t="s">
        <v>69</v>
      </c>
      <c r="F261">
        <v>0.97418644061599735</v>
      </c>
      <c r="G261" t="s">
        <v>14</v>
      </c>
    </row>
    <row r="262" spans="1:8" x14ac:dyDescent="0.2">
      <c r="A262" t="s">
        <v>7</v>
      </c>
      <c r="B262" t="s">
        <v>8</v>
      </c>
      <c r="C262" t="s">
        <v>534</v>
      </c>
      <c r="D262" t="s">
        <v>535</v>
      </c>
      <c r="E262" t="s">
        <v>69</v>
      </c>
      <c r="F262">
        <v>0.51286918012840921</v>
      </c>
      <c r="G262" t="s">
        <v>14</v>
      </c>
    </row>
    <row r="263" spans="1:8" x14ac:dyDescent="0.2">
      <c r="A263" t="s">
        <v>7</v>
      </c>
      <c r="B263" t="s">
        <v>8</v>
      </c>
      <c r="C263" t="s">
        <v>536</v>
      </c>
      <c r="D263" t="s">
        <v>537</v>
      </c>
      <c r="E263" t="s">
        <v>69</v>
      </c>
      <c r="F263">
        <v>0.98604982259585672</v>
      </c>
      <c r="G263" t="s">
        <v>14</v>
      </c>
    </row>
    <row r="264" spans="1:8" x14ac:dyDescent="0.2">
      <c r="A264" t="s">
        <v>7</v>
      </c>
      <c r="B264" t="s">
        <v>8</v>
      </c>
      <c r="C264" t="s">
        <v>538</v>
      </c>
      <c r="D264" t="s">
        <v>83</v>
      </c>
      <c r="E264" t="s">
        <v>69</v>
      </c>
      <c r="F264">
        <v>0.52630488328876357</v>
      </c>
      <c r="G264" t="s">
        <v>344</v>
      </c>
      <c r="H264" t="s">
        <v>14</v>
      </c>
    </row>
    <row r="265" spans="1:8" x14ac:dyDescent="0.2">
      <c r="A265" t="s">
        <v>7</v>
      </c>
      <c r="B265" t="s">
        <v>8</v>
      </c>
      <c r="C265" t="s">
        <v>539</v>
      </c>
      <c r="D265" t="s">
        <v>540</v>
      </c>
      <c r="E265" t="s">
        <v>69</v>
      </c>
      <c r="F265">
        <v>0.54051262157207325</v>
      </c>
      <c r="G265" t="s">
        <v>53</v>
      </c>
    </row>
    <row r="266" spans="1:8" x14ac:dyDescent="0.2">
      <c r="A266" t="s">
        <v>7</v>
      </c>
      <c r="B266" t="s">
        <v>8</v>
      </c>
      <c r="C266" t="s">
        <v>541</v>
      </c>
      <c r="D266" t="s">
        <v>542</v>
      </c>
      <c r="E266" t="s">
        <v>69</v>
      </c>
      <c r="F266">
        <v>0.99128562101844975</v>
      </c>
      <c r="G266" t="s">
        <v>14</v>
      </c>
    </row>
    <row r="267" spans="1:8" x14ac:dyDescent="0.2">
      <c r="A267" t="s">
        <v>7</v>
      </c>
      <c r="B267" t="s">
        <v>8</v>
      </c>
      <c r="C267" t="s">
        <v>543</v>
      </c>
      <c r="D267" t="s">
        <v>544</v>
      </c>
      <c r="E267" t="s">
        <v>11</v>
      </c>
      <c r="F267">
        <v>0.63125934558203567</v>
      </c>
      <c r="G267" t="s">
        <v>14</v>
      </c>
    </row>
    <row r="268" spans="1:8" x14ac:dyDescent="0.2">
      <c r="A268" t="s">
        <v>7</v>
      </c>
      <c r="B268" t="s">
        <v>8</v>
      </c>
      <c r="C268" t="s">
        <v>545</v>
      </c>
      <c r="D268" t="s">
        <v>546</v>
      </c>
      <c r="E268" t="s">
        <v>69</v>
      </c>
      <c r="F268">
        <v>0.96456407673014266</v>
      </c>
      <c r="G268" t="s">
        <v>53</v>
      </c>
    </row>
    <row r="269" spans="1:8" x14ac:dyDescent="0.2">
      <c r="A269" t="s">
        <v>7</v>
      </c>
      <c r="B269" t="s">
        <v>8</v>
      </c>
      <c r="C269" t="s">
        <v>547</v>
      </c>
      <c r="D269" t="s">
        <v>548</v>
      </c>
      <c r="E269" t="s">
        <v>69</v>
      </c>
      <c r="F269">
        <v>0.5128695167911157</v>
      </c>
      <c r="G269" t="s">
        <v>14</v>
      </c>
      <c r="H269" t="s">
        <v>61</v>
      </c>
    </row>
    <row r="270" spans="1:8" x14ac:dyDescent="0.2">
      <c r="A270" t="s">
        <v>7</v>
      </c>
      <c r="B270" t="s">
        <v>8</v>
      </c>
      <c r="C270" t="s">
        <v>549</v>
      </c>
      <c r="D270" t="s">
        <v>550</v>
      </c>
      <c r="E270" t="s">
        <v>69</v>
      </c>
      <c r="F270">
        <v>0.9891403144804376</v>
      </c>
      <c r="G270" t="s">
        <v>99</v>
      </c>
      <c r="H270" t="s">
        <v>14</v>
      </c>
    </row>
    <row r="271" spans="1:8" x14ac:dyDescent="0.2">
      <c r="A271" t="s">
        <v>7</v>
      </c>
      <c r="B271" t="s">
        <v>8</v>
      </c>
      <c r="C271" t="s">
        <v>551</v>
      </c>
      <c r="D271" t="s">
        <v>423</v>
      </c>
      <c r="E271" t="s">
        <v>69</v>
      </c>
      <c r="F271">
        <v>0.87770598252561272</v>
      </c>
      <c r="G271" t="s">
        <v>106</v>
      </c>
    </row>
    <row r="272" spans="1:8" x14ac:dyDescent="0.2">
      <c r="A272" t="s">
        <v>7</v>
      </c>
      <c r="B272" t="s">
        <v>8</v>
      </c>
      <c r="C272" t="s">
        <v>552</v>
      </c>
      <c r="D272" t="s">
        <v>110</v>
      </c>
      <c r="E272" t="s">
        <v>69</v>
      </c>
      <c r="F272">
        <v>0.9961732070658742</v>
      </c>
      <c r="G272" t="s">
        <v>106</v>
      </c>
    </row>
    <row r="273" spans="1:8" x14ac:dyDescent="0.2">
      <c r="A273" t="s">
        <v>7</v>
      </c>
      <c r="B273" t="s">
        <v>8</v>
      </c>
      <c r="C273" t="s">
        <v>553</v>
      </c>
      <c r="D273" t="s">
        <v>112</v>
      </c>
      <c r="E273" t="s">
        <v>69</v>
      </c>
      <c r="F273">
        <v>0.9919003863721968</v>
      </c>
      <c r="G273" t="s">
        <v>106</v>
      </c>
    </row>
    <row r="274" spans="1:8" x14ac:dyDescent="0.2">
      <c r="A274" t="s">
        <v>7</v>
      </c>
      <c r="B274" t="s">
        <v>8</v>
      </c>
      <c r="C274" t="s">
        <v>554</v>
      </c>
      <c r="D274" t="s">
        <v>555</v>
      </c>
      <c r="E274" t="s">
        <v>69</v>
      </c>
      <c r="F274">
        <v>0.5128695167911157</v>
      </c>
      <c r="G274" t="s">
        <v>14</v>
      </c>
      <c r="H274" t="s">
        <v>48</v>
      </c>
    </row>
    <row r="275" spans="1:8" x14ac:dyDescent="0.2">
      <c r="A275" t="s">
        <v>7</v>
      </c>
      <c r="B275" t="s">
        <v>8</v>
      </c>
      <c r="C275" t="s">
        <v>556</v>
      </c>
      <c r="D275" t="s">
        <v>557</v>
      </c>
      <c r="E275" t="s">
        <v>69</v>
      </c>
      <c r="F275">
        <v>0.41757838075249892</v>
      </c>
      <c r="G275" t="s">
        <v>53</v>
      </c>
    </row>
    <row r="276" spans="1:8" x14ac:dyDescent="0.2">
      <c r="A276" t="s">
        <v>7</v>
      </c>
      <c r="B276" t="s">
        <v>8</v>
      </c>
      <c r="C276" t="s">
        <v>558</v>
      </c>
      <c r="D276" t="s">
        <v>559</v>
      </c>
      <c r="E276" t="s">
        <v>11</v>
      </c>
      <c r="F276">
        <v>0.63125934558203567</v>
      </c>
      <c r="G276" t="s">
        <v>14</v>
      </c>
      <c r="H276" t="s">
        <v>131</v>
      </c>
    </row>
    <row r="277" spans="1:8" x14ac:dyDescent="0.2">
      <c r="A277" t="s">
        <v>7</v>
      </c>
      <c r="B277" t="s">
        <v>8</v>
      </c>
      <c r="C277" t="s">
        <v>560</v>
      </c>
      <c r="D277" t="s">
        <v>561</v>
      </c>
      <c r="E277" t="s">
        <v>69</v>
      </c>
      <c r="F277">
        <v>0.94131716279415933</v>
      </c>
      <c r="G277" t="s">
        <v>140</v>
      </c>
    </row>
    <row r="278" spans="1:8" x14ac:dyDescent="0.2">
      <c r="A278" t="s">
        <v>7</v>
      </c>
      <c r="B278" t="s">
        <v>8</v>
      </c>
      <c r="C278" t="s">
        <v>562</v>
      </c>
      <c r="D278" t="s">
        <v>443</v>
      </c>
      <c r="E278" t="s">
        <v>69</v>
      </c>
      <c r="F278">
        <v>0.55108313791352137</v>
      </c>
      <c r="G278" t="s">
        <v>145</v>
      </c>
    </row>
    <row r="279" spans="1:8" x14ac:dyDescent="0.2">
      <c r="A279" t="s">
        <v>7</v>
      </c>
      <c r="B279" t="s">
        <v>8</v>
      </c>
      <c r="C279" t="s">
        <v>563</v>
      </c>
      <c r="D279" t="s">
        <v>564</v>
      </c>
      <c r="E279" t="s">
        <v>69</v>
      </c>
      <c r="F279">
        <v>0.5128695167911157</v>
      </c>
      <c r="G279" t="s">
        <v>14</v>
      </c>
      <c r="H279" t="s">
        <v>94</v>
      </c>
    </row>
    <row r="280" spans="1:8" x14ac:dyDescent="0.2">
      <c r="A280" t="s">
        <v>7</v>
      </c>
      <c r="B280" t="s">
        <v>8</v>
      </c>
      <c r="C280" t="s">
        <v>565</v>
      </c>
      <c r="D280" t="s">
        <v>151</v>
      </c>
      <c r="E280" t="s">
        <v>69</v>
      </c>
      <c r="F280">
        <v>0.51286918012840921</v>
      </c>
      <c r="G280" t="s">
        <v>14</v>
      </c>
      <c r="H280" t="s">
        <v>53</v>
      </c>
    </row>
    <row r="281" spans="1:8" x14ac:dyDescent="0.2">
      <c r="A281" t="s">
        <v>7</v>
      </c>
      <c r="B281" t="s">
        <v>8</v>
      </c>
      <c r="C281" t="s">
        <v>566</v>
      </c>
      <c r="D281" t="s">
        <v>567</v>
      </c>
      <c r="E281" t="s">
        <v>69</v>
      </c>
      <c r="F281">
        <v>0.92590182045316383</v>
      </c>
      <c r="G281" t="s">
        <v>140</v>
      </c>
    </row>
    <row r="282" spans="1:8" x14ac:dyDescent="0.2">
      <c r="A282" t="s">
        <v>7</v>
      </c>
      <c r="B282" t="s">
        <v>8</v>
      </c>
      <c r="C282" t="s">
        <v>568</v>
      </c>
      <c r="D282" t="s">
        <v>169</v>
      </c>
      <c r="E282" t="s">
        <v>69</v>
      </c>
      <c r="F282">
        <v>0.5128695167911157</v>
      </c>
      <c r="G282" t="s">
        <v>14</v>
      </c>
      <c r="H282" t="s">
        <v>53</v>
      </c>
    </row>
    <row r="283" spans="1:8" x14ac:dyDescent="0.2">
      <c r="A283" t="s">
        <v>7</v>
      </c>
      <c r="B283" t="s">
        <v>8</v>
      </c>
      <c r="C283" t="s">
        <v>569</v>
      </c>
      <c r="D283" t="s">
        <v>10</v>
      </c>
      <c r="E283" t="s">
        <v>11</v>
      </c>
      <c r="F283">
        <v>0.99108736820933663</v>
      </c>
      <c r="G283" t="s">
        <v>10</v>
      </c>
    </row>
    <row r="284" spans="1:8" x14ac:dyDescent="0.2">
      <c r="A284" t="s">
        <v>7</v>
      </c>
      <c r="B284" t="s">
        <v>8</v>
      </c>
      <c r="C284" t="s">
        <v>570</v>
      </c>
      <c r="D284" t="s">
        <v>571</v>
      </c>
      <c r="E284" t="s">
        <v>11</v>
      </c>
      <c r="F284">
        <v>0.38563616820379321</v>
      </c>
      <c r="G284" t="s">
        <v>53</v>
      </c>
      <c r="H284" t="s">
        <v>56</v>
      </c>
    </row>
    <row r="285" spans="1:8" x14ac:dyDescent="0.2">
      <c r="A285" t="s">
        <v>7</v>
      </c>
      <c r="B285" t="s">
        <v>8</v>
      </c>
      <c r="C285" t="s">
        <v>572</v>
      </c>
      <c r="D285" t="s">
        <v>196</v>
      </c>
      <c r="E285" t="s">
        <v>11</v>
      </c>
      <c r="F285">
        <v>0.87709315929986009</v>
      </c>
      <c r="G285" t="s">
        <v>99</v>
      </c>
      <c r="H285" t="s">
        <v>344</v>
      </c>
    </row>
    <row r="286" spans="1:8" x14ac:dyDescent="0.2">
      <c r="A286" t="s">
        <v>7</v>
      </c>
      <c r="B286" t="s">
        <v>8</v>
      </c>
      <c r="C286" t="s">
        <v>573</v>
      </c>
      <c r="D286" t="s">
        <v>574</v>
      </c>
      <c r="E286" t="s">
        <v>11</v>
      </c>
      <c r="F286">
        <v>0.98541311809608267</v>
      </c>
      <c r="G286" t="s">
        <v>20</v>
      </c>
    </row>
    <row r="287" spans="1:8" x14ac:dyDescent="0.2">
      <c r="A287" t="s">
        <v>7</v>
      </c>
      <c r="B287" t="s">
        <v>8</v>
      </c>
      <c r="C287" t="s">
        <v>575</v>
      </c>
      <c r="D287" t="s">
        <v>22</v>
      </c>
      <c r="E287" t="s">
        <v>11</v>
      </c>
      <c r="F287">
        <v>0.99403250005974719</v>
      </c>
      <c r="G287" t="s">
        <v>20</v>
      </c>
    </row>
    <row r="288" spans="1:8" x14ac:dyDescent="0.2">
      <c r="A288" t="s">
        <v>7</v>
      </c>
      <c r="B288" t="s">
        <v>8</v>
      </c>
      <c r="C288" t="s">
        <v>576</v>
      </c>
      <c r="D288" t="s">
        <v>577</v>
      </c>
      <c r="E288" t="s">
        <v>11</v>
      </c>
      <c r="F288">
        <v>0.97829964538412273</v>
      </c>
      <c r="G288" t="s">
        <v>507</v>
      </c>
    </row>
    <row r="289" spans="1:8" x14ac:dyDescent="0.2">
      <c r="A289" t="s">
        <v>7</v>
      </c>
      <c r="B289" t="s">
        <v>8</v>
      </c>
      <c r="C289" t="s">
        <v>578</v>
      </c>
      <c r="D289" t="s">
        <v>24</v>
      </c>
      <c r="E289" t="s">
        <v>11</v>
      </c>
      <c r="F289">
        <v>0.99989547138015811</v>
      </c>
      <c r="G289" t="s">
        <v>25</v>
      </c>
    </row>
    <row r="290" spans="1:8" x14ac:dyDescent="0.2">
      <c r="A290" t="s">
        <v>7</v>
      </c>
      <c r="B290" t="s">
        <v>8</v>
      </c>
      <c r="C290" t="s">
        <v>579</v>
      </c>
      <c r="D290" t="s">
        <v>580</v>
      </c>
      <c r="E290" t="s">
        <v>11</v>
      </c>
      <c r="F290">
        <v>0.63125962642762046</v>
      </c>
      <c r="G290" t="s">
        <v>14</v>
      </c>
      <c r="H290" t="s">
        <v>53</v>
      </c>
    </row>
    <row r="291" spans="1:8" x14ac:dyDescent="0.2">
      <c r="A291" t="s">
        <v>7</v>
      </c>
      <c r="B291" t="s">
        <v>8</v>
      </c>
      <c r="C291" t="s">
        <v>581</v>
      </c>
      <c r="D291" t="s">
        <v>582</v>
      </c>
      <c r="E291" t="s">
        <v>11</v>
      </c>
      <c r="F291">
        <v>0.98441925431211308</v>
      </c>
      <c r="G291" t="s">
        <v>53</v>
      </c>
    </row>
    <row r="292" spans="1:8" x14ac:dyDescent="0.2">
      <c r="A292" t="s">
        <v>7</v>
      </c>
      <c r="B292" t="s">
        <v>8</v>
      </c>
      <c r="C292" t="s">
        <v>583</v>
      </c>
      <c r="D292" t="s">
        <v>584</v>
      </c>
      <c r="E292" t="s">
        <v>11</v>
      </c>
      <c r="F292">
        <v>0.98744168656336528</v>
      </c>
      <c r="G292" t="s">
        <v>32</v>
      </c>
    </row>
    <row r="293" spans="1:8" x14ac:dyDescent="0.2">
      <c r="A293" t="s">
        <v>7</v>
      </c>
      <c r="B293" t="s">
        <v>8</v>
      </c>
      <c r="C293" t="s">
        <v>585</v>
      </c>
      <c r="D293" t="s">
        <v>586</v>
      </c>
      <c r="E293" t="s">
        <v>11</v>
      </c>
      <c r="F293">
        <v>0.63125934558203567</v>
      </c>
      <c r="G293" t="s">
        <v>14</v>
      </c>
      <c r="H293" t="s">
        <v>32</v>
      </c>
    </row>
    <row r="294" spans="1:8" x14ac:dyDescent="0.2">
      <c r="A294" t="s">
        <v>7</v>
      </c>
      <c r="B294" t="s">
        <v>8</v>
      </c>
      <c r="C294" t="s">
        <v>587</v>
      </c>
      <c r="D294" t="s">
        <v>588</v>
      </c>
      <c r="E294" t="s">
        <v>11</v>
      </c>
      <c r="F294">
        <v>0.97467775061699113</v>
      </c>
      <c r="G294" t="s">
        <v>14</v>
      </c>
    </row>
    <row r="295" spans="1:8" x14ac:dyDescent="0.2">
      <c r="A295" t="s">
        <v>7</v>
      </c>
      <c r="B295" t="s">
        <v>8</v>
      </c>
      <c r="C295" t="s">
        <v>589</v>
      </c>
      <c r="D295" t="s">
        <v>590</v>
      </c>
      <c r="E295" t="s">
        <v>11</v>
      </c>
      <c r="F295">
        <v>0.98192445366808845</v>
      </c>
      <c r="G295" t="s">
        <v>14</v>
      </c>
    </row>
    <row r="296" spans="1:8" x14ac:dyDescent="0.2">
      <c r="A296" t="s">
        <v>7</v>
      </c>
      <c r="B296" t="s">
        <v>8</v>
      </c>
      <c r="C296" t="s">
        <v>591</v>
      </c>
      <c r="D296" t="s">
        <v>592</v>
      </c>
      <c r="E296" t="s">
        <v>11</v>
      </c>
      <c r="F296">
        <v>0.69561745590023571</v>
      </c>
      <c r="G296" t="s">
        <v>125</v>
      </c>
    </row>
    <row r="297" spans="1:8" x14ac:dyDescent="0.2">
      <c r="A297" t="s">
        <v>7</v>
      </c>
      <c r="B297" t="s">
        <v>8</v>
      </c>
      <c r="C297" t="s">
        <v>593</v>
      </c>
      <c r="D297" t="s">
        <v>594</v>
      </c>
      <c r="E297" t="s">
        <v>11</v>
      </c>
      <c r="F297">
        <v>0.98752035900297364</v>
      </c>
      <c r="G297" t="s">
        <v>595</v>
      </c>
    </row>
    <row r="298" spans="1:8" x14ac:dyDescent="0.2">
      <c r="A298" t="s">
        <v>7</v>
      </c>
      <c r="B298" t="s">
        <v>8</v>
      </c>
      <c r="C298" t="s">
        <v>596</v>
      </c>
      <c r="D298" t="s">
        <v>597</v>
      </c>
      <c r="E298" t="s">
        <v>11</v>
      </c>
      <c r="F298">
        <v>0.99282915964896912</v>
      </c>
      <c r="G298" t="s">
        <v>361</v>
      </c>
    </row>
    <row r="299" spans="1:8" x14ac:dyDescent="0.2">
      <c r="A299" t="s">
        <v>7</v>
      </c>
      <c r="B299" t="s">
        <v>8</v>
      </c>
      <c r="C299" t="s">
        <v>598</v>
      </c>
      <c r="D299" t="s">
        <v>514</v>
      </c>
      <c r="E299" t="s">
        <v>11</v>
      </c>
      <c r="F299">
        <v>0.51286918012840921</v>
      </c>
      <c r="G299" t="s">
        <v>14</v>
      </c>
    </row>
    <row r="300" spans="1:8" x14ac:dyDescent="0.2">
      <c r="A300" t="s">
        <v>7</v>
      </c>
      <c r="B300" t="s">
        <v>8</v>
      </c>
      <c r="C300" t="s">
        <v>599</v>
      </c>
      <c r="D300" t="s">
        <v>600</v>
      </c>
      <c r="E300" t="s">
        <v>11</v>
      </c>
      <c r="F300">
        <v>0.99892582648249517</v>
      </c>
      <c r="G300" t="s">
        <v>344</v>
      </c>
    </row>
    <row r="301" spans="1:8" x14ac:dyDescent="0.2">
      <c r="A301" t="s">
        <v>7</v>
      </c>
      <c r="B301" t="s">
        <v>8</v>
      </c>
      <c r="C301" t="s">
        <v>601</v>
      </c>
      <c r="D301" t="s">
        <v>602</v>
      </c>
      <c r="E301" t="s">
        <v>11</v>
      </c>
      <c r="F301">
        <v>0.99912302452318946</v>
      </c>
      <c r="G301" t="s">
        <v>603</v>
      </c>
    </row>
    <row r="302" spans="1:8" x14ac:dyDescent="0.2">
      <c r="A302" t="s">
        <v>7</v>
      </c>
      <c r="B302" t="s">
        <v>8</v>
      </c>
      <c r="C302" t="s">
        <v>604</v>
      </c>
      <c r="D302" t="s">
        <v>605</v>
      </c>
      <c r="E302" t="s">
        <v>11</v>
      </c>
      <c r="F302">
        <v>0.86851829341243225</v>
      </c>
      <c r="G302" t="s">
        <v>603</v>
      </c>
    </row>
    <row r="303" spans="1:8" x14ac:dyDescent="0.2">
      <c r="A303" t="s">
        <v>7</v>
      </c>
      <c r="B303" t="s">
        <v>8</v>
      </c>
      <c r="C303" t="s">
        <v>606</v>
      </c>
      <c r="D303" t="s">
        <v>607</v>
      </c>
      <c r="E303" t="s">
        <v>11</v>
      </c>
      <c r="F303">
        <v>0.99505645349198013</v>
      </c>
      <c r="G303" t="s">
        <v>17</v>
      </c>
    </row>
    <row r="304" spans="1:8" x14ac:dyDescent="0.2">
      <c r="A304" t="s">
        <v>7</v>
      </c>
      <c r="B304" t="s">
        <v>8</v>
      </c>
      <c r="C304" t="s">
        <v>608</v>
      </c>
      <c r="D304" t="s">
        <v>609</v>
      </c>
      <c r="E304" t="s">
        <v>11</v>
      </c>
      <c r="F304">
        <v>0.99456555861363449</v>
      </c>
      <c r="G304" t="s">
        <v>603</v>
      </c>
    </row>
    <row r="305" spans="1:8" x14ac:dyDescent="0.2">
      <c r="A305" t="s">
        <v>7</v>
      </c>
      <c r="B305" t="s">
        <v>8</v>
      </c>
      <c r="C305" t="s">
        <v>610</v>
      </c>
      <c r="D305" t="s">
        <v>611</v>
      </c>
      <c r="E305" t="s">
        <v>11</v>
      </c>
      <c r="F305">
        <v>0.99186211644984201</v>
      </c>
      <c r="G305" t="s">
        <v>56</v>
      </c>
    </row>
    <row r="306" spans="1:8" x14ac:dyDescent="0.2">
      <c r="A306" t="s">
        <v>7</v>
      </c>
      <c r="B306" t="s">
        <v>8</v>
      </c>
      <c r="C306" t="s">
        <v>612</v>
      </c>
      <c r="D306" t="s">
        <v>613</v>
      </c>
      <c r="E306" t="s">
        <v>11</v>
      </c>
      <c r="F306">
        <v>0.96395370639050437</v>
      </c>
      <c r="G306" t="s">
        <v>64</v>
      </c>
      <c r="H306" t="s">
        <v>56</v>
      </c>
    </row>
    <row r="307" spans="1:8" x14ac:dyDescent="0.2">
      <c r="A307" t="s">
        <v>7</v>
      </c>
      <c r="B307" t="s">
        <v>8</v>
      </c>
      <c r="C307" t="s">
        <v>614</v>
      </c>
      <c r="D307" t="s">
        <v>382</v>
      </c>
      <c r="E307" t="s">
        <v>11</v>
      </c>
      <c r="F307">
        <v>0.71612194450538191</v>
      </c>
      <c r="G307" t="s">
        <v>14</v>
      </c>
      <c r="H307" t="s">
        <v>53</v>
      </c>
    </row>
    <row r="308" spans="1:8" x14ac:dyDescent="0.2">
      <c r="A308" t="s">
        <v>7</v>
      </c>
      <c r="B308" t="s">
        <v>8</v>
      </c>
      <c r="C308" t="s">
        <v>615</v>
      </c>
      <c r="D308" t="s">
        <v>616</v>
      </c>
      <c r="E308" t="s">
        <v>11</v>
      </c>
      <c r="F308">
        <v>0.45436058782221372</v>
      </c>
      <c r="G308" t="s">
        <v>64</v>
      </c>
    </row>
    <row r="309" spans="1:8" x14ac:dyDescent="0.2">
      <c r="A309" t="s">
        <v>7</v>
      </c>
      <c r="B309" t="s">
        <v>8</v>
      </c>
      <c r="C309" t="s">
        <v>617</v>
      </c>
      <c r="D309" t="s">
        <v>618</v>
      </c>
      <c r="E309" t="s">
        <v>11</v>
      </c>
      <c r="F309">
        <v>0.82611603853878424</v>
      </c>
      <c r="G309" t="s">
        <v>140</v>
      </c>
    </row>
    <row r="310" spans="1:8" x14ac:dyDescent="0.2">
      <c r="A310" t="s">
        <v>7</v>
      </c>
      <c r="B310" t="s">
        <v>8</v>
      </c>
      <c r="C310" t="s">
        <v>619</v>
      </c>
      <c r="D310" t="s">
        <v>620</v>
      </c>
      <c r="E310" t="s">
        <v>11</v>
      </c>
      <c r="F310">
        <v>0.99532390570115215</v>
      </c>
      <c r="G310" t="s">
        <v>53</v>
      </c>
    </row>
    <row r="311" spans="1:8" x14ac:dyDescent="0.2">
      <c r="A311" t="s">
        <v>7</v>
      </c>
      <c r="B311" t="s">
        <v>8</v>
      </c>
      <c r="C311" t="s">
        <v>621</v>
      </c>
      <c r="D311" t="s">
        <v>622</v>
      </c>
      <c r="E311" t="s">
        <v>11</v>
      </c>
      <c r="F311">
        <v>0.99126140199076684</v>
      </c>
      <c r="G311" t="s">
        <v>53</v>
      </c>
    </row>
    <row r="312" spans="1:8" x14ac:dyDescent="0.2">
      <c r="A312" t="s">
        <v>7</v>
      </c>
      <c r="B312" t="s">
        <v>8</v>
      </c>
      <c r="C312" t="s">
        <v>623</v>
      </c>
      <c r="D312" t="s">
        <v>624</v>
      </c>
      <c r="E312" t="s">
        <v>11</v>
      </c>
      <c r="F312">
        <v>0.99881406731115818</v>
      </c>
      <c r="G312" t="s">
        <v>140</v>
      </c>
    </row>
    <row r="313" spans="1:8" x14ac:dyDescent="0.2">
      <c r="A313" t="s">
        <v>7</v>
      </c>
      <c r="B313" t="s">
        <v>8</v>
      </c>
      <c r="C313" t="s">
        <v>625</v>
      </c>
      <c r="D313" t="s">
        <v>447</v>
      </c>
      <c r="E313" t="s">
        <v>11</v>
      </c>
      <c r="F313">
        <v>0.63125934558203567</v>
      </c>
      <c r="G313" t="s">
        <v>14</v>
      </c>
      <c r="H313" t="s">
        <v>128</v>
      </c>
    </row>
    <row r="314" spans="1:8" x14ac:dyDescent="0.2">
      <c r="A314" t="s">
        <v>7</v>
      </c>
      <c r="B314" t="s">
        <v>8</v>
      </c>
      <c r="C314" t="s">
        <v>626</v>
      </c>
      <c r="D314" t="s">
        <v>627</v>
      </c>
      <c r="E314" t="s">
        <v>11</v>
      </c>
      <c r="F314">
        <v>0.98557505432776393</v>
      </c>
      <c r="G314" t="s">
        <v>128</v>
      </c>
    </row>
    <row r="315" spans="1:8" x14ac:dyDescent="0.2">
      <c r="A315" t="s">
        <v>7</v>
      </c>
      <c r="B315" t="s">
        <v>8</v>
      </c>
      <c r="C315" t="s">
        <v>628</v>
      </c>
      <c r="D315" t="s">
        <v>629</v>
      </c>
      <c r="E315" t="s">
        <v>11</v>
      </c>
      <c r="F315">
        <v>0.43676662065955102</v>
      </c>
      <c r="G315" t="s">
        <v>128</v>
      </c>
    </row>
    <row r="316" spans="1:8" x14ac:dyDescent="0.2">
      <c r="A316" t="s">
        <v>7</v>
      </c>
      <c r="B316" t="s">
        <v>8</v>
      </c>
      <c r="C316" t="s">
        <v>630</v>
      </c>
      <c r="D316" t="s">
        <v>631</v>
      </c>
      <c r="E316" t="s">
        <v>11</v>
      </c>
      <c r="F316">
        <v>0.83809815746439076</v>
      </c>
      <c r="G316" t="s">
        <v>632</v>
      </c>
    </row>
    <row r="317" spans="1:8" x14ac:dyDescent="0.2">
      <c r="A317" t="s">
        <v>7</v>
      </c>
      <c r="B317" t="s">
        <v>8</v>
      </c>
      <c r="C317" t="s">
        <v>633</v>
      </c>
      <c r="D317" t="s">
        <v>634</v>
      </c>
      <c r="E317" t="s">
        <v>11</v>
      </c>
      <c r="F317">
        <v>0.99813543607577793</v>
      </c>
      <c r="G317" t="s">
        <v>199</v>
      </c>
      <c r="H317" t="s">
        <v>14</v>
      </c>
    </row>
    <row r="318" spans="1:8" x14ac:dyDescent="0.2">
      <c r="A318" t="s">
        <v>7</v>
      </c>
      <c r="B318" t="s">
        <v>8</v>
      </c>
      <c r="C318" t="s">
        <v>635</v>
      </c>
      <c r="D318" t="s">
        <v>636</v>
      </c>
      <c r="E318" t="s">
        <v>11</v>
      </c>
      <c r="F318">
        <v>0.98734160437147589</v>
      </c>
      <c r="G318" t="s">
        <v>25</v>
      </c>
    </row>
    <row r="319" spans="1:8" x14ac:dyDescent="0.2">
      <c r="A319" t="s">
        <v>7</v>
      </c>
      <c r="B319" t="s">
        <v>8</v>
      </c>
      <c r="C319" t="s">
        <v>637</v>
      </c>
      <c r="D319" t="s">
        <v>638</v>
      </c>
      <c r="E319" t="s">
        <v>11</v>
      </c>
      <c r="F319">
        <v>0.98028142712824873</v>
      </c>
      <c r="G319" t="s">
        <v>53</v>
      </c>
    </row>
    <row r="320" spans="1:8" x14ac:dyDescent="0.2">
      <c r="A320" t="s">
        <v>7</v>
      </c>
      <c r="B320" t="s">
        <v>8</v>
      </c>
      <c r="C320" t="s">
        <v>639</v>
      </c>
      <c r="D320" t="s">
        <v>520</v>
      </c>
      <c r="E320" t="s">
        <v>11</v>
      </c>
      <c r="F320">
        <v>0.82267320963448065</v>
      </c>
      <c r="G320" t="s">
        <v>14</v>
      </c>
      <c r="H320" t="s">
        <v>178</v>
      </c>
    </row>
    <row r="321" spans="1:8" x14ac:dyDescent="0.2">
      <c r="A321" t="s">
        <v>7</v>
      </c>
      <c r="B321" t="s">
        <v>8</v>
      </c>
      <c r="C321" t="s">
        <v>640</v>
      </c>
      <c r="D321" t="s">
        <v>641</v>
      </c>
      <c r="E321" t="s">
        <v>11</v>
      </c>
      <c r="F321">
        <v>0.91808848124891773</v>
      </c>
      <c r="G321" t="s">
        <v>53</v>
      </c>
    </row>
    <row r="322" spans="1:8" x14ac:dyDescent="0.2">
      <c r="A322" t="s">
        <v>7</v>
      </c>
      <c r="B322" t="s">
        <v>8</v>
      </c>
      <c r="C322" t="s">
        <v>642</v>
      </c>
      <c r="D322" t="s">
        <v>643</v>
      </c>
      <c r="E322" t="s">
        <v>11</v>
      </c>
      <c r="F322">
        <v>0.96950029380854297</v>
      </c>
      <c r="G322" t="s">
        <v>14</v>
      </c>
    </row>
    <row r="323" spans="1:8" x14ac:dyDescent="0.2">
      <c r="A323" t="s">
        <v>7</v>
      </c>
      <c r="B323" t="s">
        <v>8</v>
      </c>
      <c r="C323" t="s">
        <v>644</v>
      </c>
      <c r="D323" t="s">
        <v>505</v>
      </c>
      <c r="E323" t="s">
        <v>11</v>
      </c>
      <c r="F323">
        <v>0.51286918012840921</v>
      </c>
      <c r="G323" t="s">
        <v>14</v>
      </c>
      <c r="H323" t="s">
        <v>64</v>
      </c>
    </row>
    <row r="324" spans="1:8" x14ac:dyDescent="0.2">
      <c r="A324" t="s">
        <v>7</v>
      </c>
      <c r="B324" t="s">
        <v>8</v>
      </c>
      <c r="C324" t="s">
        <v>645</v>
      </c>
      <c r="D324" t="s">
        <v>196</v>
      </c>
      <c r="E324" t="s">
        <v>11</v>
      </c>
      <c r="F324">
        <v>0.87709315929986009</v>
      </c>
      <c r="G324" t="s">
        <v>99</v>
      </c>
      <c r="H324" t="s">
        <v>344</v>
      </c>
    </row>
    <row r="325" spans="1:8" x14ac:dyDescent="0.2">
      <c r="A325" t="s">
        <v>7</v>
      </c>
      <c r="B325" t="s">
        <v>8</v>
      </c>
      <c r="C325" t="s">
        <v>646</v>
      </c>
      <c r="D325" t="s">
        <v>647</v>
      </c>
      <c r="E325" t="s">
        <v>11</v>
      </c>
      <c r="F325">
        <v>0.98984960081993745</v>
      </c>
      <c r="G325" t="s">
        <v>14</v>
      </c>
    </row>
    <row r="326" spans="1:8" x14ac:dyDescent="0.2">
      <c r="A326" t="s">
        <v>7</v>
      </c>
      <c r="B326" t="s">
        <v>8</v>
      </c>
      <c r="C326" t="s">
        <v>648</v>
      </c>
      <c r="D326" t="s">
        <v>649</v>
      </c>
      <c r="E326" t="s">
        <v>11</v>
      </c>
      <c r="F326">
        <v>0.98699781278484511</v>
      </c>
      <c r="G326" t="s">
        <v>199</v>
      </c>
    </row>
    <row r="327" spans="1:8" x14ac:dyDescent="0.2">
      <c r="A327" t="s">
        <v>7</v>
      </c>
      <c r="B327" t="s">
        <v>8</v>
      </c>
      <c r="C327" t="s">
        <v>650</v>
      </c>
      <c r="D327" t="s">
        <v>651</v>
      </c>
      <c r="E327" t="s">
        <v>11</v>
      </c>
      <c r="F327">
        <v>0.93030171031265452</v>
      </c>
      <c r="G327" t="s">
        <v>199</v>
      </c>
    </row>
    <row r="328" spans="1:8" x14ac:dyDescent="0.2">
      <c r="A328" t="s">
        <v>7</v>
      </c>
      <c r="B328" t="s">
        <v>8</v>
      </c>
      <c r="C328" t="s">
        <v>652</v>
      </c>
      <c r="D328" t="s">
        <v>40</v>
      </c>
      <c r="E328" t="s">
        <v>11</v>
      </c>
      <c r="F328">
        <v>0.99758505389246377</v>
      </c>
      <c r="G328" t="s">
        <v>40</v>
      </c>
    </row>
    <row r="329" spans="1:8" x14ac:dyDescent="0.2">
      <c r="A329" t="s">
        <v>7</v>
      </c>
      <c r="B329" t="s">
        <v>8</v>
      </c>
      <c r="C329" t="s">
        <v>653</v>
      </c>
      <c r="D329" t="s">
        <v>654</v>
      </c>
      <c r="E329" t="s">
        <v>11</v>
      </c>
      <c r="F329">
        <v>0.99575089899124114</v>
      </c>
      <c r="G329" t="s">
        <v>48</v>
      </c>
    </row>
    <row r="330" spans="1:8" x14ac:dyDescent="0.2">
      <c r="A330" t="s">
        <v>7</v>
      </c>
      <c r="B330" t="s">
        <v>8</v>
      </c>
      <c r="C330" t="s">
        <v>655</v>
      </c>
      <c r="D330" t="s">
        <v>290</v>
      </c>
      <c r="E330" t="s">
        <v>11</v>
      </c>
      <c r="F330">
        <v>0.99188214573430766</v>
      </c>
      <c r="G330" t="s">
        <v>48</v>
      </c>
    </row>
    <row r="331" spans="1:8" x14ac:dyDescent="0.2">
      <c r="A331" t="s">
        <v>7</v>
      </c>
      <c r="B331" t="s">
        <v>8</v>
      </c>
      <c r="C331" t="s">
        <v>656</v>
      </c>
      <c r="D331" t="s">
        <v>611</v>
      </c>
      <c r="E331" t="s">
        <v>11</v>
      </c>
      <c r="F331">
        <v>0.99318764295967021</v>
      </c>
      <c r="G331" t="s">
        <v>56</v>
      </c>
    </row>
    <row r="332" spans="1:8" x14ac:dyDescent="0.2">
      <c r="A332" t="s">
        <v>7</v>
      </c>
      <c r="B332" t="s">
        <v>8</v>
      </c>
      <c r="C332" t="s">
        <v>657</v>
      </c>
      <c r="D332" t="s">
        <v>658</v>
      </c>
      <c r="E332" t="s">
        <v>11</v>
      </c>
      <c r="F332">
        <v>0.99473636863823978</v>
      </c>
      <c r="G332" t="s">
        <v>56</v>
      </c>
    </row>
    <row r="333" spans="1:8" x14ac:dyDescent="0.2">
      <c r="A333" t="s">
        <v>7</v>
      </c>
      <c r="B333" t="s">
        <v>8</v>
      </c>
      <c r="C333" t="s">
        <v>659</v>
      </c>
      <c r="D333" t="s">
        <v>660</v>
      </c>
      <c r="E333" t="s">
        <v>11</v>
      </c>
      <c r="F333">
        <v>0.92309307323844436</v>
      </c>
      <c r="G333" t="s">
        <v>40</v>
      </c>
    </row>
    <row r="334" spans="1:8" x14ac:dyDescent="0.2">
      <c r="A334" t="s">
        <v>7</v>
      </c>
      <c r="B334" t="s">
        <v>8</v>
      </c>
      <c r="C334" t="s">
        <v>661</v>
      </c>
      <c r="D334" t="s">
        <v>662</v>
      </c>
      <c r="E334" t="s">
        <v>11</v>
      </c>
      <c r="F334">
        <v>0.95160947212744662</v>
      </c>
      <c r="G334" t="s">
        <v>53</v>
      </c>
    </row>
    <row r="335" spans="1:8" x14ac:dyDescent="0.2">
      <c r="A335" t="s">
        <v>7</v>
      </c>
      <c r="B335" t="s">
        <v>8</v>
      </c>
      <c r="C335" t="s">
        <v>663</v>
      </c>
      <c r="D335" t="s">
        <v>664</v>
      </c>
      <c r="E335" t="s">
        <v>69</v>
      </c>
      <c r="F335">
        <v>0.97641804103250485</v>
      </c>
      <c r="G335" t="s">
        <v>14</v>
      </c>
    </row>
    <row r="336" spans="1:8" x14ac:dyDescent="0.2">
      <c r="A336" t="s">
        <v>7</v>
      </c>
      <c r="B336" t="s">
        <v>8</v>
      </c>
      <c r="C336" t="s">
        <v>665</v>
      </c>
      <c r="D336" t="s">
        <v>304</v>
      </c>
      <c r="E336" t="s">
        <v>69</v>
      </c>
      <c r="F336">
        <v>0.92566267295059057</v>
      </c>
      <c r="G336" t="s">
        <v>64</v>
      </c>
    </row>
    <row r="337" spans="1:8" x14ac:dyDescent="0.2">
      <c r="A337" t="s">
        <v>7</v>
      </c>
      <c r="B337" t="s">
        <v>8</v>
      </c>
      <c r="C337" t="s">
        <v>666</v>
      </c>
      <c r="D337" t="s">
        <v>210</v>
      </c>
      <c r="E337" t="s">
        <v>11</v>
      </c>
      <c r="F337">
        <v>0.51345800823056953</v>
      </c>
      <c r="G337" t="s">
        <v>128</v>
      </c>
    </row>
    <row r="338" spans="1:8" x14ac:dyDescent="0.2">
      <c r="A338" t="s">
        <v>7</v>
      </c>
      <c r="B338" t="s">
        <v>8</v>
      </c>
      <c r="C338" t="s">
        <v>667</v>
      </c>
      <c r="D338" t="s">
        <v>668</v>
      </c>
      <c r="E338" t="s">
        <v>11</v>
      </c>
      <c r="F338">
        <v>0.51992243726774057</v>
      </c>
      <c r="G338" t="s">
        <v>64</v>
      </c>
    </row>
    <row r="339" spans="1:8" x14ac:dyDescent="0.2">
      <c r="A339" t="s">
        <v>7</v>
      </c>
      <c r="B339" t="s">
        <v>8</v>
      </c>
      <c r="C339" t="s">
        <v>669</v>
      </c>
      <c r="D339" t="s">
        <v>670</v>
      </c>
      <c r="E339" t="s">
        <v>11</v>
      </c>
      <c r="F339">
        <v>0.99406530445543184</v>
      </c>
      <c r="G339" t="s">
        <v>94</v>
      </c>
    </row>
    <row r="340" spans="1:8" x14ac:dyDescent="0.2">
      <c r="A340" t="s">
        <v>7</v>
      </c>
      <c r="B340" t="s">
        <v>8</v>
      </c>
      <c r="C340" t="s">
        <v>671</v>
      </c>
      <c r="D340" t="s">
        <v>308</v>
      </c>
      <c r="E340" t="s">
        <v>11</v>
      </c>
      <c r="F340">
        <v>0.99367395247801449</v>
      </c>
      <c r="G340" t="s">
        <v>64</v>
      </c>
    </row>
    <row r="341" spans="1:8" x14ac:dyDescent="0.2">
      <c r="A341" t="s">
        <v>7</v>
      </c>
      <c r="B341" t="s">
        <v>8</v>
      </c>
      <c r="C341" t="s">
        <v>672</v>
      </c>
      <c r="D341" t="s">
        <v>310</v>
      </c>
      <c r="E341" t="s">
        <v>11</v>
      </c>
      <c r="F341">
        <v>0.8857884582546881</v>
      </c>
      <c r="G341" t="s">
        <v>131</v>
      </c>
    </row>
    <row r="342" spans="1:8" x14ac:dyDescent="0.2">
      <c r="A342" t="s">
        <v>7</v>
      </c>
      <c r="B342" t="s">
        <v>8</v>
      </c>
      <c r="C342" t="s">
        <v>673</v>
      </c>
      <c r="D342" t="s">
        <v>618</v>
      </c>
      <c r="E342" t="s">
        <v>69</v>
      </c>
      <c r="F342">
        <v>0.52369231730111665</v>
      </c>
      <c r="G342" t="s">
        <v>140</v>
      </c>
    </row>
    <row r="343" spans="1:8" x14ac:dyDescent="0.2">
      <c r="A343" t="s">
        <v>7</v>
      </c>
      <c r="B343" t="s">
        <v>8</v>
      </c>
      <c r="C343" t="s">
        <v>674</v>
      </c>
      <c r="D343" t="s">
        <v>620</v>
      </c>
      <c r="E343" t="s">
        <v>11</v>
      </c>
      <c r="F343">
        <v>0.99532390570115215</v>
      </c>
      <c r="G343" t="s">
        <v>53</v>
      </c>
    </row>
    <row r="344" spans="1:8" x14ac:dyDescent="0.2">
      <c r="A344" t="s">
        <v>7</v>
      </c>
      <c r="B344" t="s">
        <v>8</v>
      </c>
      <c r="C344" t="s">
        <v>675</v>
      </c>
      <c r="D344" t="s">
        <v>676</v>
      </c>
      <c r="E344" t="s">
        <v>11</v>
      </c>
      <c r="F344">
        <v>0.98587810996199343</v>
      </c>
      <c r="G344" t="s">
        <v>125</v>
      </c>
    </row>
    <row r="345" spans="1:8" x14ac:dyDescent="0.2">
      <c r="A345" t="s">
        <v>7</v>
      </c>
      <c r="B345" t="s">
        <v>8</v>
      </c>
      <c r="C345" t="s">
        <v>677</v>
      </c>
      <c r="D345" t="s">
        <v>678</v>
      </c>
      <c r="E345" t="s">
        <v>11</v>
      </c>
      <c r="F345">
        <v>0.95770436993614916</v>
      </c>
      <c r="G345" t="s">
        <v>178</v>
      </c>
    </row>
    <row r="346" spans="1:8" x14ac:dyDescent="0.2">
      <c r="A346" t="s">
        <v>7</v>
      </c>
      <c r="B346" t="s">
        <v>8</v>
      </c>
      <c r="C346" t="s">
        <v>679</v>
      </c>
      <c r="D346" t="s">
        <v>312</v>
      </c>
      <c r="E346" t="s">
        <v>11</v>
      </c>
      <c r="F346">
        <v>0.9738145641811693</v>
      </c>
      <c r="G346" t="s">
        <v>140</v>
      </c>
    </row>
    <row r="347" spans="1:8" x14ac:dyDescent="0.2">
      <c r="A347" t="s">
        <v>7</v>
      </c>
      <c r="B347" t="s">
        <v>8</v>
      </c>
      <c r="C347" t="s">
        <v>680</v>
      </c>
      <c r="D347" t="s">
        <v>314</v>
      </c>
      <c r="E347" t="s">
        <v>11</v>
      </c>
      <c r="F347">
        <v>0.5128695167911157</v>
      </c>
      <c r="G347" t="s">
        <v>14</v>
      </c>
      <c r="H347" t="s">
        <v>53</v>
      </c>
    </row>
    <row r="348" spans="1:8" x14ac:dyDescent="0.2">
      <c r="A348" t="s">
        <v>7</v>
      </c>
      <c r="B348" t="s">
        <v>8</v>
      </c>
      <c r="C348" t="s">
        <v>681</v>
      </c>
      <c r="D348" t="s">
        <v>682</v>
      </c>
      <c r="E348" t="s">
        <v>11</v>
      </c>
      <c r="F348">
        <v>0.98455660835769987</v>
      </c>
      <c r="G348" t="s">
        <v>140</v>
      </c>
    </row>
    <row r="349" spans="1:8" x14ac:dyDescent="0.2">
      <c r="A349" t="s">
        <v>7</v>
      </c>
      <c r="B349" t="s">
        <v>8</v>
      </c>
      <c r="C349" t="s">
        <v>683</v>
      </c>
      <c r="D349" t="s">
        <v>447</v>
      </c>
      <c r="E349" t="s">
        <v>11</v>
      </c>
      <c r="F349">
        <v>0.98907842648139865</v>
      </c>
      <c r="G349" t="s">
        <v>128</v>
      </c>
    </row>
    <row r="350" spans="1:8" x14ac:dyDescent="0.2">
      <c r="A350" t="s">
        <v>7</v>
      </c>
      <c r="B350" t="s">
        <v>8</v>
      </c>
      <c r="C350" t="s">
        <v>684</v>
      </c>
      <c r="D350" t="s">
        <v>685</v>
      </c>
      <c r="E350" t="s">
        <v>11</v>
      </c>
      <c r="F350">
        <v>0.63125962642762046</v>
      </c>
      <c r="G350" t="s">
        <v>14</v>
      </c>
      <c r="H350" t="s">
        <v>53</v>
      </c>
    </row>
    <row r="351" spans="1:8" x14ac:dyDescent="0.2">
      <c r="A351" t="s">
        <v>7</v>
      </c>
      <c r="B351" t="s">
        <v>8</v>
      </c>
      <c r="C351" t="s">
        <v>686</v>
      </c>
      <c r="D351" t="s">
        <v>687</v>
      </c>
      <c r="E351" t="s">
        <v>11</v>
      </c>
      <c r="F351">
        <v>0.98616210458449693</v>
      </c>
      <c r="G351" t="s">
        <v>53</v>
      </c>
    </row>
    <row r="352" spans="1:8" x14ac:dyDescent="0.2">
      <c r="A352" t="s">
        <v>7</v>
      </c>
      <c r="B352" t="s">
        <v>8</v>
      </c>
      <c r="C352" t="s">
        <v>688</v>
      </c>
      <c r="D352" t="s">
        <v>689</v>
      </c>
      <c r="E352" t="s">
        <v>11</v>
      </c>
      <c r="F352">
        <v>0.95926278027191803</v>
      </c>
      <c r="G352" t="s">
        <v>53</v>
      </c>
    </row>
    <row r="353" spans="1:8" x14ac:dyDescent="0.2">
      <c r="A353" t="s">
        <v>7</v>
      </c>
      <c r="B353" t="s">
        <v>8</v>
      </c>
      <c r="C353" t="s">
        <v>690</v>
      </c>
      <c r="D353" t="s">
        <v>318</v>
      </c>
      <c r="E353" t="s">
        <v>11</v>
      </c>
      <c r="F353">
        <v>0.98863187133586738</v>
      </c>
      <c r="G353" t="s">
        <v>64</v>
      </c>
    </row>
    <row r="354" spans="1:8" x14ac:dyDescent="0.2">
      <c r="A354" t="s">
        <v>7</v>
      </c>
      <c r="B354" t="s">
        <v>8</v>
      </c>
      <c r="C354" t="s">
        <v>691</v>
      </c>
      <c r="D354" t="s">
        <v>692</v>
      </c>
      <c r="E354" t="s">
        <v>11</v>
      </c>
      <c r="F354">
        <v>0.97102735303306553</v>
      </c>
      <c r="G354" t="s">
        <v>178</v>
      </c>
    </row>
    <row r="355" spans="1:8" x14ac:dyDescent="0.2">
      <c r="A355" t="s">
        <v>7</v>
      </c>
      <c r="B355" t="s">
        <v>8</v>
      </c>
      <c r="C355" t="s">
        <v>693</v>
      </c>
      <c r="D355" t="s">
        <v>331</v>
      </c>
      <c r="E355" t="s">
        <v>11</v>
      </c>
      <c r="F355">
        <v>0.95553873776577769</v>
      </c>
      <c r="G355" t="s">
        <v>14</v>
      </c>
      <c r="H355" t="s">
        <v>56</v>
      </c>
    </row>
    <row r="356" spans="1:8" x14ac:dyDescent="0.2">
      <c r="A356" t="s">
        <v>7</v>
      </c>
      <c r="B356" t="s">
        <v>8</v>
      </c>
      <c r="C356" t="s">
        <v>694</v>
      </c>
      <c r="D356" t="s">
        <v>523</v>
      </c>
      <c r="E356" t="s">
        <v>11</v>
      </c>
      <c r="F356">
        <v>0.99485156470689129</v>
      </c>
      <c r="G356" t="s">
        <v>99</v>
      </c>
    </row>
    <row r="357" spans="1:8" x14ac:dyDescent="0.2">
      <c r="A357" t="s">
        <v>7</v>
      </c>
      <c r="B357" t="s">
        <v>8</v>
      </c>
      <c r="C357" t="s">
        <v>695</v>
      </c>
      <c r="D357" t="s">
        <v>527</v>
      </c>
      <c r="E357" t="s">
        <v>11</v>
      </c>
      <c r="F357">
        <v>0.9978111834487654</v>
      </c>
      <c r="G357" t="s">
        <v>20</v>
      </c>
    </row>
    <row r="358" spans="1:8" x14ac:dyDescent="0.2">
      <c r="A358" t="s">
        <v>7</v>
      </c>
      <c r="B358" t="s">
        <v>8</v>
      </c>
      <c r="C358" t="s">
        <v>696</v>
      </c>
      <c r="D358" t="s">
        <v>531</v>
      </c>
      <c r="E358" t="s">
        <v>11</v>
      </c>
      <c r="F358">
        <v>0.92565089731952888</v>
      </c>
      <c r="G358" t="s">
        <v>14</v>
      </c>
    </row>
    <row r="359" spans="1:8" x14ac:dyDescent="0.2">
      <c r="A359" t="s">
        <v>7</v>
      </c>
      <c r="B359" t="s">
        <v>8</v>
      </c>
      <c r="C359" t="s">
        <v>697</v>
      </c>
      <c r="D359" t="s">
        <v>698</v>
      </c>
      <c r="E359" t="s">
        <v>11</v>
      </c>
      <c r="F359">
        <v>0.98318600570883252</v>
      </c>
      <c r="G359" t="s">
        <v>14</v>
      </c>
    </row>
    <row r="360" spans="1:8" x14ac:dyDescent="0.2">
      <c r="A360" t="s">
        <v>7</v>
      </c>
      <c r="B360" t="s">
        <v>8</v>
      </c>
      <c r="C360" t="s">
        <v>699</v>
      </c>
      <c r="D360" t="s">
        <v>700</v>
      </c>
      <c r="E360" t="s">
        <v>11</v>
      </c>
      <c r="F360">
        <v>0.63125962642762046</v>
      </c>
      <c r="G360" t="s">
        <v>14</v>
      </c>
      <c r="H360" t="s">
        <v>53</v>
      </c>
    </row>
    <row r="361" spans="1:8" x14ac:dyDescent="0.2">
      <c r="A361" t="s">
        <v>7</v>
      </c>
      <c r="B361" t="s">
        <v>8</v>
      </c>
      <c r="C361" t="s">
        <v>701</v>
      </c>
      <c r="D361" t="s">
        <v>702</v>
      </c>
      <c r="E361" t="s">
        <v>11</v>
      </c>
      <c r="F361">
        <v>0.95335547035149726</v>
      </c>
      <c r="G361" t="s">
        <v>14</v>
      </c>
    </row>
    <row r="362" spans="1:8" x14ac:dyDescent="0.2">
      <c r="A362" t="s">
        <v>7</v>
      </c>
      <c r="B362" t="s">
        <v>8</v>
      </c>
      <c r="C362" t="s">
        <v>703</v>
      </c>
      <c r="D362" t="s">
        <v>704</v>
      </c>
      <c r="E362" t="s">
        <v>11</v>
      </c>
      <c r="F362">
        <v>0.46109711104117562</v>
      </c>
      <c r="G362" t="s">
        <v>14</v>
      </c>
    </row>
    <row r="363" spans="1:8" x14ac:dyDescent="0.2">
      <c r="A363" t="s">
        <v>7</v>
      </c>
      <c r="B363" t="s">
        <v>8</v>
      </c>
      <c r="C363" t="s">
        <v>705</v>
      </c>
      <c r="D363" t="s">
        <v>706</v>
      </c>
      <c r="E363" t="s">
        <v>11</v>
      </c>
      <c r="F363">
        <v>0.74561658176857015</v>
      </c>
      <c r="G363" t="s">
        <v>53</v>
      </c>
      <c r="H363" t="s">
        <v>14</v>
      </c>
    </row>
    <row r="364" spans="1:8" x14ac:dyDescent="0.2">
      <c r="A364" t="s">
        <v>7</v>
      </c>
      <c r="B364" t="s">
        <v>8</v>
      </c>
      <c r="C364" t="s">
        <v>707</v>
      </c>
      <c r="D364" t="s">
        <v>708</v>
      </c>
      <c r="E364" t="s">
        <v>11</v>
      </c>
      <c r="F364">
        <v>0.97673215749039244</v>
      </c>
      <c r="G364" t="s">
        <v>14</v>
      </c>
    </row>
    <row r="365" spans="1:8" x14ac:dyDescent="0.2">
      <c r="A365" t="s">
        <v>7</v>
      </c>
      <c r="B365" t="s">
        <v>8</v>
      </c>
      <c r="C365" t="s">
        <v>709</v>
      </c>
      <c r="D365" t="s">
        <v>544</v>
      </c>
      <c r="E365" t="s">
        <v>11</v>
      </c>
      <c r="F365">
        <v>0.98729577317552109</v>
      </c>
      <c r="G365" t="s">
        <v>25</v>
      </c>
    </row>
    <row r="366" spans="1:8" x14ac:dyDescent="0.2">
      <c r="A366" t="s">
        <v>7</v>
      </c>
      <c r="B366" t="s">
        <v>8</v>
      </c>
      <c r="C366" t="s">
        <v>710</v>
      </c>
      <c r="D366" t="s">
        <v>711</v>
      </c>
      <c r="E366" t="s">
        <v>11</v>
      </c>
      <c r="F366">
        <v>0.99738561349605759</v>
      </c>
      <c r="G366" t="s">
        <v>262</v>
      </c>
    </row>
    <row r="367" spans="1:8" x14ac:dyDescent="0.2">
      <c r="A367" t="s">
        <v>7</v>
      </c>
      <c r="B367" t="s">
        <v>8</v>
      </c>
      <c r="C367" t="s">
        <v>712</v>
      </c>
      <c r="D367" t="s">
        <v>713</v>
      </c>
      <c r="E367" t="s">
        <v>11</v>
      </c>
      <c r="F367">
        <v>0.96070455397271481</v>
      </c>
      <c r="G367" t="s">
        <v>128</v>
      </c>
    </row>
    <row r="368" spans="1:8" x14ac:dyDescent="0.2">
      <c r="A368" t="s">
        <v>7</v>
      </c>
      <c r="B368" t="s">
        <v>8</v>
      </c>
      <c r="C368" t="s">
        <v>714</v>
      </c>
      <c r="D368" t="s">
        <v>550</v>
      </c>
      <c r="E368" t="s">
        <v>69</v>
      </c>
      <c r="F368">
        <v>0.99815715258272153</v>
      </c>
      <c r="G368" t="s">
        <v>99</v>
      </c>
      <c r="H368" t="s">
        <v>14</v>
      </c>
    </row>
    <row r="369" spans="1:8" x14ac:dyDescent="0.2">
      <c r="A369" t="s">
        <v>7</v>
      </c>
      <c r="B369" t="s">
        <v>8</v>
      </c>
      <c r="C369" t="s">
        <v>715</v>
      </c>
      <c r="D369" t="s">
        <v>716</v>
      </c>
      <c r="E369" t="s">
        <v>69</v>
      </c>
      <c r="F369">
        <v>0.31958355425026552</v>
      </c>
      <c r="G369" t="s">
        <v>20</v>
      </c>
      <c r="H369" t="s">
        <v>56</v>
      </c>
    </row>
    <row r="370" spans="1:8" x14ac:dyDescent="0.2">
      <c r="A370" t="s">
        <v>7</v>
      </c>
      <c r="B370" t="s">
        <v>8</v>
      </c>
      <c r="C370" t="s">
        <v>717</v>
      </c>
      <c r="D370" t="s">
        <v>718</v>
      </c>
      <c r="E370" t="s">
        <v>69</v>
      </c>
      <c r="F370">
        <v>0.99855014529301067</v>
      </c>
      <c r="G370" t="s">
        <v>106</v>
      </c>
    </row>
    <row r="371" spans="1:8" x14ac:dyDescent="0.2">
      <c r="A371" t="s">
        <v>7</v>
      </c>
      <c r="B371" t="s">
        <v>8</v>
      </c>
      <c r="C371" t="s">
        <v>719</v>
      </c>
      <c r="D371" t="s">
        <v>720</v>
      </c>
      <c r="E371" t="s">
        <v>69</v>
      </c>
      <c r="F371">
        <v>0.99627618426581721</v>
      </c>
      <c r="G371" t="s">
        <v>56</v>
      </c>
    </row>
    <row r="372" spans="1:8" x14ac:dyDescent="0.2">
      <c r="A372" t="s">
        <v>7</v>
      </c>
      <c r="B372" t="s">
        <v>8</v>
      </c>
      <c r="C372" t="s">
        <v>721</v>
      </c>
      <c r="D372" t="s">
        <v>722</v>
      </c>
      <c r="E372" t="s">
        <v>69</v>
      </c>
      <c r="F372">
        <v>0.90354098756035151</v>
      </c>
      <c r="G372" t="s">
        <v>56</v>
      </c>
    </row>
    <row r="373" spans="1:8" x14ac:dyDescent="0.2">
      <c r="A373" t="s">
        <v>7</v>
      </c>
      <c r="B373" t="s">
        <v>8</v>
      </c>
      <c r="C373" t="s">
        <v>723</v>
      </c>
      <c r="D373" t="s">
        <v>724</v>
      </c>
      <c r="E373" t="s">
        <v>69</v>
      </c>
      <c r="F373">
        <v>0.5128695167911157</v>
      </c>
      <c r="G373" t="s">
        <v>14</v>
      </c>
      <c r="H373" t="s">
        <v>56</v>
      </c>
    </row>
    <row r="374" spans="1:8" x14ac:dyDescent="0.2">
      <c r="A374" t="s">
        <v>7</v>
      </c>
      <c r="B374" t="s">
        <v>8</v>
      </c>
      <c r="C374" t="s">
        <v>725</v>
      </c>
      <c r="D374" t="s">
        <v>726</v>
      </c>
      <c r="E374" t="s">
        <v>11</v>
      </c>
      <c r="F374">
        <v>0.66442446086921558</v>
      </c>
      <c r="G374" t="s">
        <v>632</v>
      </c>
    </row>
    <row r="375" spans="1:8" x14ac:dyDescent="0.2">
      <c r="A375" t="s">
        <v>7</v>
      </c>
      <c r="B375" t="s">
        <v>8</v>
      </c>
      <c r="C375" t="s">
        <v>727</v>
      </c>
      <c r="D375" t="s">
        <v>728</v>
      </c>
      <c r="E375" t="s">
        <v>69</v>
      </c>
      <c r="F375">
        <v>0.96494463871652769</v>
      </c>
      <c r="G375" t="s">
        <v>64</v>
      </c>
    </row>
    <row r="376" spans="1:8" x14ac:dyDescent="0.2">
      <c r="A376" t="s">
        <v>7</v>
      </c>
      <c r="B376" t="s">
        <v>8</v>
      </c>
      <c r="C376" t="s">
        <v>729</v>
      </c>
      <c r="D376" t="s">
        <v>561</v>
      </c>
      <c r="E376" t="s">
        <v>69</v>
      </c>
      <c r="F376">
        <v>0.99720922169101978</v>
      </c>
      <c r="G376" t="s">
        <v>140</v>
      </c>
    </row>
    <row r="377" spans="1:8" x14ac:dyDescent="0.2">
      <c r="A377" t="s">
        <v>7</v>
      </c>
      <c r="B377" t="s">
        <v>8</v>
      </c>
      <c r="C377" t="s">
        <v>730</v>
      </c>
      <c r="D377" t="s">
        <v>731</v>
      </c>
      <c r="E377" t="s">
        <v>69</v>
      </c>
      <c r="F377">
        <v>0.99692238749292283</v>
      </c>
      <c r="G377" t="s">
        <v>140</v>
      </c>
    </row>
    <row r="378" spans="1:8" x14ac:dyDescent="0.2">
      <c r="A378" t="s">
        <v>7</v>
      </c>
      <c r="B378" t="s">
        <v>8</v>
      </c>
      <c r="C378" t="s">
        <v>732</v>
      </c>
      <c r="D378" t="s">
        <v>733</v>
      </c>
      <c r="E378" t="s">
        <v>11</v>
      </c>
      <c r="F378">
        <v>0.5128695167911157</v>
      </c>
      <c r="G378" t="s">
        <v>14</v>
      </c>
      <c r="H378" t="s">
        <v>140</v>
      </c>
    </row>
    <row r="379" spans="1:8" x14ac:dyDescent="0.2">
      <c r="A379" t="s">
        <v>7</v>
      </c>
      <c r="B379" t="s">
        <v>8</v>
      </c>
      <c r="C379" t="s">
        <v>734</v>
      </c>
      <c r="D379" t="s">
        <v>735</v>
      </c>
      <c r="E379" t="s">
        <v>69</v>
      </c>
      <c r="F379">
        <v>0.99587426882213281</v>
      </c>
      <c r="G379" t="s">
        <v>199</v>
      </c>
    </row>
    <row r="380" spans="1:8" x14ac:dyDescent="0.2">
      <c r="A380" t="s">
        <v>7</v>
      </c>
      <c r="B380" t="s">
        <v>8</v>
      </c>
      <c r="C380" t="s">
        <v>736</v>
      </c>
      <c r="D380" t="s">
        <v>737</v>
      </c>
      <c r="E380" t="s">
        <v>69</v>
      </c>
      <c r="F380">
        <v>0.99418785140164656</v>
      </c>
      <c r="G380" t="s">
        <v>128</v>
      </c>
    </row>
    <row r="381" spans="1:8" x14ac:dyDescent="0.2">
      <c r="A381" t="s">
        <v>7</v>
      </c>
      <c r="B381" t="s">
        <v>8</v>
      </c>
      <c r="C381" t="s">
        <v>738</v>
      </c>
      <c r="D381" t="s">
        <v>739</v>
      </c>
      <c r="E381" t="s">
        <v>69</v>
      </c>
      <c r="F381">
        <v>0.99540692643194206</v>
      </c>
      <c r="G381" t="s">
        <v>145</v>
      </c>
    </row>
    <row r="382" spans="1:8" x14ac:dyDescent="0.2">
      <c r="A382" t="s">
        <v>7</v>
      </c>
      <c r="B382" t="s">
        <v>8</v>
      </c>
      <c r="C382" t="s">
        <v>740</v>
      </c>
      <c r="D382" t="s">
        <v>741</v>
      </c>
      <c r="E382" t="s">
        <v>69</v>
      </c>
      <c r="F382">
        <v>0.97629990701164926</v>
      </c>
      <c r="G382" t="s">
        <v>53</v>
      </c>
      <c r="H382" t="s">
        <v>94</v>
      </c>
    </row>
    <row r="383" spans="1:8" x14ac:dyDescent="0.2">
      <c r="A383" t="s">
        <v>7</v>
      </c>
      <c r="B383" t="s">
        <v>8</v>
      </c>
      <c r="C383" t="s">
        <v>742</v>
      </c>
      <c r="D383" t="s">
        <v>743</v>
      </c>
      <c r="E383" t="s">
        <v>69</v>
      </c>
      <c r="F383">
        <v>0.7853276891244213</v>
      </c>
      <c r="G383" t="s">
        <v>94</v>
      </c>
    </row>
    <row r="384" spans="1:8" x14ac:dyDescent="0.2">
      <c r="A384" t="s">
        <v>7</v>
      </c>
      <c r="B384" t="s">
        <v>8</v>
      </c>
      <c r="C384" t="s">
        <v>744</v>
      </c>
      <c r="D384" t="s">
        <v>745</v>
      </c>
      <c r="E384" t="s">
        <v>69</v>
      </c>
      <c r="F384">
        <v>0.91627131803651352</v>
      </c>
      <c r="G384" t="s">
        <v>64</v>
      </c>
    </row>
    <row r="385" spans="1:8" x14ac:dyDescent="0.2">
      <c r="A385" t="s">
        <v>7</v>
      </c>
      <c r="B385" t="s">
        <v>8</v>
      </c>
      <c r="C385" t="s">
        <v>746</v>
      </c>
      <c r="D385" t="s">
        <v>747</v>
      </c>
      <c r="E385" t="s">
        <v>69</v>
      </c>
      <c r="F385">
        <v>0.51805725523971491</v>
      </c>
      <c r="G385" t="s">
        <v>53</v>
      </c>
      <c r="H385" t="s">
        <v>64</v>
      </c>
    </row>
    <row r="386" spans="1:8" x14ac:dyDescent="0.2">
      <c r="A386" t="s">
        <v>7</v>
      </c>
      <c r="B386" t="s">
        <v>8</v>
      </c>
      <c r="C386" t="s">
        <v>748</v>
      </c>
      <c r="D386" t="s">
        <v>749</v>
      </c>
      <c r="E386" t="s">
        <v>69</v>
      </c>
      <c r="F386">
        <v>0.99228204952081245</v>
      </c>
      <c r="G386" t="s">
        <v>94</v>
      </c>
    </row>
    <row r="387" spans="1:8" x14ac:dyDescent="0.2">
      <c r="A387" t="s">
        <v>7</v>
      </c>
      <c r="B387" t="s">
        <v>8</v>
      </c>
      <c r="C387" t="s">
        <v>750</v>
      </c>
      <c r="D387" t="s">
        <v>751</v>
      </c>
      <c r="E387" t="s">
        <v>69</v>
      </c>
      <c r="F387">
        <v>0.98041744306795819</v>
      </c>
      <c r="G387" t="s">
        <v>125</v>
      </c>
    </row>
    <row r="388" spans="1:8" x14ac:dyDescent="0.2">
      <c r="A388" t="s">
        <v>7</v>
      </c>
      <c r="B388" t="s">
        <v>8</v>
      </c>
      <c r="C388" t="s">
        <v>752</v>
      </c>
      <c r="D388" t="s">
        <v>753</v>
      </c>
      <c r="E388" t="s">
        <v>69</v>
      </c>
      <c r="F388">
        <v>0.95966593779238807</v>
      </c>
      <c r="G388" t="s">
        <v>94</v>
      </c>
    </row>
    <row r="389" spans="1:8" x14ac:dyDescent="0.2">
      <c r="A389" t="s">
        <v>7</v>
      </c>
      <c r="B389" t="s">
        <v>8</v>
      </c>
      <c r="C389" t="s">
        <v>754</v>
      </c>
      <c r="D389" t="s">
        <v>755</v>
      </c>
      <c r="E389" t="s">
        <v>69</v>
      </c>
      <c r="F389">
        <v>0.97256953097997934</v>
      </c>
      <c r="G389" t="s">
        <v>140</v>
      </c>
      <c r="H389" t="s">
        <v>64</v>
      </c>
    </row>
    <row r="390" spans="1:8" x14ac:dyDescent="0.2">
      <c r="A390" t="s">
        <v>7</v>
      </c>
      <c r="B390" t="s">
        <v>8</v>
      </c>
      <c r="C390" t="s">
        <v>756</v>
      </c>
      <c r="D390" t="s">
        <v>757</v>
      </c>
      <c r="E390" t="s">
        <v>69</v>
      </c>
      <c r="F390">
        <v>0.71834384925620853</v>
      </c>
      <c r="G390" t="s">
        <v>145</v>
      </c>
    </row>
    <row r="391" spans="1:8" x14ac:dyDescent="0.2">
      <c r="A391" t="s">
        <v>7</v>
      </c>
      <c r="B391" t="s">
        <v>8</v>
      </c>
      <c r="C391" t="s">
        <v>758</v>
      </c>
      <c r="D391" t="s">
        <v>759</v>
      </c>
      <c r="E391" t="s">
        <v>69</v>
      </c>
      <c r="F391">
        <v>0.9864956574810525</v>
      </c>
      <c r="G391" t="s">
        <v>140</v>
      </c>
    </row>
    <row r="392" spans="1:8" x14ac:dyDescent="0.2">
      <c r="A392" t="s">
        <v>7</v>
      </c>
      <c r="B392" t="s">
        <v>8</v>
      </c>
      <c r="C392" t="s">
        <v>760</v>
      </c>
      <c r="D392" t="s">
        <v>246</v>
      </c>
      <c r="E392" t="s">
        <v>69</v>
      </c>
      <c r="F392">
        <v>0.99790541973426938</v>
      </c>
      <c r="G392" t="s">
        <v>140</v>
      </c>
    </row>
    <row r="393" spans="1:8" x14ac:dyDescent="0.2">
      <c r="A393" t="s">
        <v>7</v>
      </c>
      <c r="B393" t="s">
        <v>8</v>
      </c>
      <c r="C393" t="s">
        <v>761</v>
      </c>
      <c r="D393" t="s">
        <v>248</v>
      </c>
      <c r="E393" t="s">
        <v>69</v>
      </c>
      <c r="F393">
        <v>0.99778398728335171</v>
      </c>
      <c r="G393" t="s">
        <v>140</v>
      </c>
    </row>
    <row r="394" spans="1:8" x14ac:dyDescent="0.2">
      <c r="A394" t="s">
        <v>7</v>
      </c>
      <c r="B394" t="s">
        <v>8</v>
      </c>
      <c r="C394" t="s">
        <v>762</v>
      </c>
      <c r="D394" t="s">
        <v>763</v>
      </c>
      <c r="E394" t="s">
        <v>69</v>
      </c>
      <c r="F394">
        <v>0.65840675277489391</v>
      </c>
      <c r="G394" t="s">
        <v>53</v>
      </c>
      <c r="H394" t="s">
        <v>145</v>
      </c>
    </row>
    <row r="395" spans="1:8" x14ac:dyDescent="0.2">
      <c r="A395" t="s">
        <v>7</v>
      </c>
      <c r="B395" t="s">
        <v>8</v>
      </c>
      <c r="C395" t="s">
        <v>764</v>
      </c>
      <c r="D395" t="s">
        <v>765</v>
      </c>
      <c r="E395" t="s">
        <v>69</v>
      </c>
      <c r="F395">
        <v>0.6815763337054328</v>
      </c>
      <c r="G395" t="s">
        <v>14</v>
      </c>
      <c r="H395" t="s">
        <v>53</v>
      </c>
    </row>
    <row r="396" spans="1:8" x14ac:dyDescent="0.2">
      <c r="A396" t="s">
        <v>7</v>
      </c>
      <c r="B396" t="s">
        <v>8</v>
      </c>
      <c r="C396" t="s">
        <v>766</v>
      </c>
      <c r="D396" t="s">
        <v>767</v>
      </c>
      <c r="E396" t="s">
        <v>69</v>
      </c>
      <c r="F396">
        <v>0.98789957540839335</v>
      </c>
      <c r="G396" t="s">
        <v>53</v>
      </c>
    </row>
    <row r="397" spans="1:8" x14ac:dyDescent="0.2">
      <c r="A397" t="s">
        <v>7</v>
      </c>
      <c r="B397" t="s">
        <v>8</v>
      </c>
      <c r="C397" t="s">
        <v>768</v>
      </c>
      <c r="D397" t="s">
        <v>769</v>
      </c>
      <c r="E397" t="s">
        <v>69</v>
      </c>
      <c r="F397">
        <v>0.99028028583323291</v>
      </c>
      <c r="G397" t="s">
        <v>53</v>
      </c>
    </row>
    <row r="398" spans="1:8" x14ac:dyDescent="0.2">
      <c r="A398" t="s">
        <v>7</v>
      </c>
      <c r="B398" t="s">
        <v>8</v>
      </c>
      <c r="C398" t="s">
        <v>770</v>
      </c>
      <c r="D398" t="s">
        <v>771</v>
      </c>
      <c r="E398" t="s">
        <v>69</v>
      </c>
      <c r="F398">
        <v>0.95512453730910252</v>
      </c>
      <c r="G398" t="s">
        <v>53</v>
      </c>
      <c r="H398" t="s">
        <v>632</v>
      </c>
    </row>
    <row r="399" spans="1:8" x14ac:dyDescent="0.2">
      <c r="A399" t="s">
        <v>7</v>
      </c>
      <c r="B399" t="s">
        <v>8</v>
      </c>
      <c r="C399" t="s">
        <v>772</v>
      </c>
      <c r="D399" t="s">
        <v>567</v>
      </c>
      <c r="E399" t="s">
        <v>69</v>
      </c>
      <c r="F399">
        <v>0.99733656672309956</v>
      </c>
      <c r="G399" t="s">
        <v>140</v>
      </c>
    </row>
    <row r="400" spans="1:8" x14ac:dyDescent="0.2">
      <c r="A400" t="s">
        <v>7</v>
      </c>
      <c r="B400" t="s">
        <v>8</v>
      </c>
      <c r="C400" t="s">
        <v>773</v>
      </c>
      <c r="D400" t="s">
        <v>774</v>
      </c>
      <c r="E400" t="s">
        <v>69</v>
      </c>
      <c r="F400">
        <v>0.71421643931033585</v>
      </c>
      <c r="G400" t="s">
        <v>53</v>
      </c>
    </row>
    <row r="401" spans="1:8" x14ac:dyDescent="0.2">
      <c r="A401" t="s">
        <v>7</v>
      </c>
      <c r="B401" t="s">
        <v>8</v>
      </c>
      <c r="C401" t="s">
        <v>775</v>
      </c>
      <c r="D401" t="s">
        <v>776</v>
      </c>
      <c r="E401" t="s">
        <v>69</v>
      </c>
      <c r="F401">
        <v>0.94266444618665901</v>
      </c>
      <c r="G401" t="s">
        <v>178</v>
      </c>
      <c r="H401" t="s">
        <v>14</v>
      </c>
    </row>
    <row r="402" spans="1:8" x14ac:dyDescent="0.2">
      <c r="A402" t="s">
        <v>7</v>
      </c>
      <c r="B402" t="s">
        <v>8</v>
      </c>
      <c r="C402" t="s">
        <v>777</v>
      </c>
      <c r="D402" t="s">
        <v>778</v>
      </c>
      <c r="E402" t="s">
        <v>69</v>
      </c>
      <c r="F402">
        <v>0.99265341587275269</v>
      </c>
      <c r="G402" t="s">
        <v>53</v>
      </c>
    </row>
    <row r="403" spans="1:8" x14ac:dyDescent="0.2">
      <c r="A403" t="s">
        <v>7</v>
      </c>
      <c r="B403" t="s">
        <v>8</v>
      </c>
      <c r="C403" t="s">
        <v>779</v>
      </c>
      <c r="D403" t="s">
        <v>780</v>
      </c>
      <c r="E403" t="s">
        <v>69</v>
      </c>
      <c r="F403">
        <v>0.94954636406273907</v>
      </c>
      <c r="G403" t="s">
        <v>131</v>
      </c>
    </row>
    <row r="404" spans="1:8" x14ac:dyDescent="0.2">
      <c r="A404" t="s">
        <v>7</v>
      </c>
      <c r="B404" t="s">
        <v>8</v>
      </c>
      <c r="C404" t="s">
        <v>781</v>
      </c>
      <c r="D404" t="s">
        <v>782</v>
      </c>
      <c r="E404" t="s">
        <v>69</v>
      </c>
      <c r="F404">
        <v>0.99616275730080084</v>
      </c>
      <c r="G404" t="s">
        <v>53</v>
      </c>
    </row>
    <row r="405" spans="1:8" x14ac:dyDescent="0.2">
      <c r="A405" t="s">
        <v>7</v>
      </c>
      <c r="B405" t="s">
        <v>8</v>
      </c>
      <c r="C405" t="s">
        <v>783</v>
      </c>
      <c r="D405" t="s">
        <v>784</v>
      </c>
      <c r="E405" t="s">
        <v>11</v>
      </c>
      <c r="F405">
        <v>0.80075848311730813</v>
      </c>
      <c r="G405" t="s">
        <v>53</v>
      </c>
      <c r="H405" t="s">
        <v>128</v>
      </c>
    </row>
    <row r="406" spans="1:8" x14ac:dyDescent="0.2">
      <c r="A406" t="s">
        <v>7</v>
      </c>
      <c r="B406" t="s">
        <v>8</v>
      </c>
      <c r="C406" t="s">
        <v>785</v>
      </c>
      <c r="D406" t="s">
        <v>786</v>
      </c>
      <c r="E406" t="s">
        <v>11</v>
      </c>
      <c r="F406">
        <v>0.89561626101142955</v>
      </c>
      <c r="G406" t="s">
        <v>56</v>
      </c>
    </row>
    <row r="407" spans="1:8" x14ac:dyDescent="0.2">
      <c r="A407" t="s">
        <v>7</v>
      </c>
      <c r="B407" t="s">
        <v>8</v>
      </c>
      <c r="C407" t="s">
        <v>787</v>
      </c>
      <c r="D407" t="s">
        <v>788</v>
      </c>
      <c r="E407" t="s">
        <v>69</v>
      </c>
      <c r="F407">
        <v>0.96427202241379417</v>
      </c>
      <c r="G407" t="s">
        <v>53</v>
      </c>
    </row>
    <row r="408" spans="1:8" x14ac:dyDescent="0.2">
      <c r="A408" t="s">
        <v>7</v>
      </c>
      <c r="B408" t="s">
        <v>8</v>
      </c>
      <c r="C408" t="s">
        <v>789</v>
      </c>
      <c r="D408" t="s">
        <v>790</v>
      </c>
      <c r="E408" t="s">
        <v>69</v>
      </c>
      <c r="F408">
        <v>0.99536445228120296</v>
      </c>
      <c r="G408" t="s">
        <v>140</v>
      </c>
    </row>
    <row r="409" spans="1:8" x14ac:dyDescent="0.2">
      <c r="A409" t="s">
        <v>7</v>
      </c>
      <c r="B409" t="s">
        <v>8</v>
      </c>
      <c r="C409" t="s">
        <v>791</v>
      </c>
      <c r="D409" t="s">
        <v>792</v>
      </c>
      <c r="E409" t="s">
        <v>69</v>
      </c>
      <c r="F409">
        <v>0.98359234803864282</v>
      </c>
      <c r="G409" t="s">
        <v>323</v>
      </c>
    </row>
    <row r="410" spans="1:8" x14ac:dyDescent="0.2">
      <c r="A410" t="s">
        <v>7</v>
      </c>
      <c r="B410" t="s">
        <v>8</v>
      </c>
      <c r="C410" t="s">
        <v>793</v>
      </c>
      <c r="D410" t="s">
        <v>794</v>
      </c>
      <c r="E410" t="s">
        <v>69</v>
      </c>
      <c r="F410">
        <v>0.64573104270136217</v>
      </c>
      <c r="G410" t="s">
        <v>94</v>
      </c>
    </row>
    <row r="411" spans="1:8" x14ac:dyDescent="0.2">
      <c r="A411" t="s">
        <v>7</v>
      </c>
      <c r="B411" t="s">
        <v>8</v>
      </c>
      <c r="C411" t="s">
        <v>795</v>
      </c>
      <c r="D411" t="s">
        <v>796</v>
      </c>
      <c r="E411" t="s">
        <v>11</v>
      </c>
      <c r="F411">
        <v>0.98269296001425765</v>
      </c>
      <c r="G411" t="s">
        <v>17</v>
      </c>
    </row>
    <row r="412" spans="1:8" x14ac:dyDescent="0.2">
      <c r="A412" t="s">
        <v>7</v>
      </c>
      <c r="B412" t="s">
        <v>8</v>
      </c>
      <c r="C412" t="s">
        <v>797</v>
      </c>
      <c r="D412" t="s">
        <v>798</v>
      </c>
      <c r="E412" t="s">
        <v>11</v>
      </c>
      <c r="F412">
        <v>0.51286918012840921</v>
      </c>
      <c r="G412" t="s">
        <v>14</v>
      </c>
      <c r="H412" t="s">
        <v>53</v>
      </c>
    </row>
    <row r="413" spans="1:8" x14ac:dyDescent="0.2">
      <c r="A413" t="s">
        <v>7</v>
      </c>
      <c r="B413" t="s">
        <v>8</v>
      </c>
      <c r="C413" t="s">
        <v>799</v>
      </c>
      <c r="D413" t="s">
        <v>800</v>
      </c>
      <c r="E413" t="s">
        <v>11</v>
      </c>
      <c r="F413">
        <v>0.66155901483665258</v>
      </c>
      <c r="G413" t="s">
        <v>262</v>
      </c>
    </row>
    <row r="414" spans="1:8" x14ac:dyDescent="0.2">
      <c r="A414" t="s">
        <v>7</v>
      </c>
      <c r="B414" t="s">
        <v>8</v>
      </c>
      <c r="C414" t="s">
        <v>801</v>
      </c>
      <c r="D414" t="s">
        <v>802</v>
      </c>
      <c r="E414" t="s">
        <v>11</v>
      </c>
      <c r="F414">
        <v>0.51286918012840921</v>
      </c>
      <c r="G414" t="s">
        <v>14</v>
      </c>
      <c r="H414" t="s">
        <v>145</v>
      </c>
    </row>
    <row r="415" spans="1:8" x14ac:dyDescent="0.2">
      <c r="A415" t="s">
        <v>7</v>
      </c>
      <c r="B415" t="s">
        <v>8</v>
      </c>
      <c r="C415" t="s">
        <v>803</v>
      </c>
      <c r="D415" t="s">
        <v>804</v>
      </c>
      <c r="E415" t="s">
        <v>11</v>
      </c>
      <c r="F415">
        <v>0.61351810640851745</v>
      </c>
      <c r="G415" t="s">
        <v>145</v>
      </c>
    </row>
    <row r="416" spans="1:8" x14ac:dyDescent="0.2">
      <c r="A416" t="s">
        <v>7</v>
      </c>
      <c r="B416" t="s">
        <v>8</v>
      </c>
      <c r="C416" t="s">
        <v>805</v>
      </c>
      <c r="D416" t="s">
        <v>806</v>
      </c>
      <c r="E416" t="s">
        <v>69</v>
      </c>
      <c r="F416">
        <v>0.97933124362519286</v>
      </c>
      <c r="G416" t="s">
        <v>507</v>
      </c>
    </row>
    <row r="417" spans="1:8" x14ac:dyDescent="0.2">
      <c r="A417" t="s">
        <v>7</v>
      </c>
      <c r="B417" t="s">
        <v>8</v>
      </c>
      <c r="C417" t="s">
        <v>807</v>
      </c>
      <c r="D417" t="s">
        <v>808</v>
      </c>
      <c r="E417" t="s">
        <v>69</v>
      </c>
      <c r="F417">
        <v>0.99123668285980582</v>
      </c>
      <c r="G417" t="s">
        <v>507</v>
      </c>
    </row>
    <row r="418" spans="1:8" x14ac:dyDescent="0.2">
      <c r="A418" t="s">
        <v>7</v>
      </c>
      <c r="B418" t="s">
        <v>8</v>
      </c>
      <c r="C418" t="s">
        <v>809</v>
      </c>
      <c r="D418" t="s">
        <v>810</v>
      </c>
      <c r="E418" t="s">
        <v>69</v>
      </c>
      <c r="F418">
        <v>0.97756847103740696</v>
      </c>
      <c r="G418" t="s">
        <v>99</v>
      </c>
    </row>
    <row r="419" spans="1:8" x14ac:dyDescent="0.2">
      <c r="A419" t="s">
        <v>7</v>
      </c>
      <c r="B419" t="s">
        <v>8</v>
      </c>
      <c r="C419" t="s">
        <v>811</v>
      </c>
      <c r="D419" t="s">
        <v>812</v>
      </c>
      <c r="E419" t="s">
        <v>69</v>
      </c>
      <c r="F419">
        <v>0.5244044184596709</v>
      </c>
      <c r="G419" t="s">
        <v>632</v>
      </c>
      <c r="H419" t="s">
        <v>99</v>
      </c>
    </row>
    <row r="420" spans="1:8" x14ac:dyDescent="0.2">
      <c r="A420" t="s">
        <v>7</v>
      </c>
      <c r="B420" t="s">
        <v>8</v>
      </c>
      <c r="C420" t="s">
        <v>813</v>
      </c>
      <c r="D420" t="s">
        <v>814</v>
      </c>
      <c r="E420" t="s">
        <v>69</v>
      </c>
      <c r="F420">
        <v>0.41963838134763692</v>
      </c>
      <c r="G420" t="s">
        <v>20</v>
      </c>
    </row>
    <row r="421" spans="1:8" x14ac:dyDescent="0.2">
      <c r="A421" t="s">
        <v>7</v>
      </c>
      <c r="B421" t="s">
        <v>8</v>
      </c>
      <c r="C421" t="s">
        <v>815</v>
      </c>
      <c r="D421" t="s">
        <v>365</v>
      </c>
      <c r="E421" t="s">
        <v>69</v>
      </c>
      <c r="F421">
        <v>0.59789009213936528</v>
      </c>
      <c r="G421" t="s">
        <v>48</v>
      </c>
    </row>
    <row r="422" spans="1:8" x14ac:dyDescent="0.2">
      <c r="A422" t="s">
        <v>7</v>
      </c>
      <c r="B422" t="s">
        <v>8</v>
      </c>
      <c r="C422" t="s">
        <v>816</v>
      </c>
      <c r="D422" t="s">
        <v>817</v>
      </c>
      <c r="E422" t="s">
        <v>11</v>
      </c>
      <c r="F422">
        <v>0.63125934558203567</v>
      </c>
      <c r="G422" t="s">
        <v>14</v>
      </c>
      <c r="H422" t="s">
        <v>61</v>
      </c>
    </row>
    <row r="423" spans="1:8" x14ac:dyDescent="0.2">
      <c r="A423" t="s">
        <v>7</v>
      </c>
      <c r="B423" t="s">
        <v>8</v>
      </c>
      <c r="C423" t="s">
        <v>818</v>
      </c>
      <c r="D423" t="s">
        <v>290</v>
      </c>
      <c r="E423" t="s">
        <v>69</v>
      </c>
      <c r="F423">
        <v>0.99562351052594089</v>
      </c>
      <c r="G423" t="s">
        <v>48</v>
      </c>
    </row>
    <row r="424" spans="1:8" x14ac:dyDescent="0.2">
      <c r="A424" t="s">
        <v>7</v>
      </c>
      <c r="B424" t="s">
        <v>8</v>
      </c>
      <c r="C424" t="s">
        <v>819</v>
      </c>
      <c r="D424" t="s">
        <v>820</v>
      </c>
      <c r="E424" t="s">
        <v>11</v>
      </c>
      <c r="F424">
        <v>0.95732615162165091</v>
      </c>
      <c r="G424" t="s">
        <v>35</v>
      </c>
    </row>
    <row r="425" spans="1:8" x14ac:dyDescent="0.2">
      <c r="A425" t="s">
        <v>7</v>
      </c>
      <c r="B425" t="s">
        <v>8</v>
      </c>
      <c r="C425" t="s">
        <v>821</v>
      </c>
      <c r="D425" t="s">
        <v>304</v>
      </c>
      <c r="E425" t="s">
        <v>69</v>
      </c>
      <c r="F425">
        <v>0.92566267295059057</v>
      </c>
      <c r="G425" t="s">
        <v>64</v>
      </c>
    </row>
    <row r="426" spans="1:8" x14ac:dyDescent="0.2">
      <c r="A426" t="s">
        <v>7</v>
      </c>
      <c r="B426" t="s">
        <v>8</v>
      </c>
      <c r="C426" t="s">
        <v>822</v>
      </c>
      <c r="D426" t="s">
        <v>382</v>
      </c>
      <c r="E426" t="s">
        <v>11</v>
      </c>
      <c r="F426">
        <v>0.71612194450538191</v>
      </c>
      <c r="G426" t="s">
        <v>14</v>
      </c>
      <c r="H426" t="s">
        <v>53</v>
      </c>
    </row>
    <row r="427" spans="1:8" x14ac:dyDescent="0.2">
      <c r="A427" t="s">
        <v>7</v>
      </c>
      <c r="B427" t="s">
        <v>8</v>
      </c>
      <c r="C427" t="s">
        <v>823</v>
      </c>
      <c r="D427" t="s">
        <v>334</v>
      </c>
      <c r="E427" t="s">
        <v>11</v>
      </c>
      <c r="F427">
        <v>0.63125962642762046</v>
      </c>
      <c r="G427" t="s">
        <v>14</v>
      </c>
      <c r="H427" t="s">
        <v>10</v>
      </c>
    </row>
    <row r="428" spans="1:8" x14ac:dyDescent="0.2">
      <c r="A428" t="s">
        <v>7</v>
      </c>
      <c r="B428" t="s">
        <v>8</v>
      </c>
      <c r="C428" t="s">
        <v>824</v>
      </c>
      <c r="D428" t="s">
        <v>825</v>
      </c>
      <c r="E428" t="s">
        <v>69</v>
      </c>
      <c r="F428">
        <v>0.48686850191090292</v>
      </c>
      <c r="G428" t="s">
        <v>53</v>
      </c>
      <c r="H428" t="s">
        <v>14</v>
      </c>
    </row>
    <row r="429" spans="1:8" x14ac:dyDescent="0.2">
      <c r="A429" t="s">
        <v>7</v>
      </c>
      <c r="B429" t="s">
        <v>8</v>
      </c>
      <c r="C429" t="s">
        <v>826</v>
      </c>
      <c r="D429" t="s">
        <v>827</v>
      </c>
      <c r="E429" t="s">
        <v>69</v>
      </c>
      <c r="F429">
        <v>0.98626918098842264</v>
      </c>
      <c r="G429" t="s">
        <v>14</v>
      </c>
    </row>
    <row r="430" spans="1:8" x14ac:dyDescent="0.2">
      <c r="A430" t="s">
        <v>7</v>
      </c>
      <c r="B430" t="s">
        <v>8</v>
      </c>
      <c r="C430" t="s">
        <v>828</v>
      </c>
      <c r="D430" t="s">
        <v>829</v>
      </c>
      <c r="E430" t="s">
        <v>69</v>
      </c>
      <c r="F430">
        <v>0.97420147602740603</v>
      </c>
      <c r="G430" t="s">
        <v>14</v>
      </c>
    </row>
    <row r="431" spans="1:8" x14ac:dyDescent="0.2">
      <c r="A431" t="s">
        <v>7</v>
      </c>
      <c r="B431" t="s">
        <v>8</v>
      </c>
      <c r="C431" t="s">
        <v>830</v>
      </c>
      <c r="D431" t="s">
        <v>831</v>
      </c>
      <c r="E431" t="s">
        <v>69</v>
      </c>
      <c r="F431">
        <v>0.51286918012840921</v>
      </c>
      <c r="G431" t="s">
        <v>14</v>
      </c>
    </row>
    <row r="432" spans="1:8" x14ac:dyDescent="0.2">
      <c r="A432" t="s">
        <v>7</v>
      </c>
      <c r="B432" t="s">
        <v>8</v>
      </c>
      <c r="C432" t="s">
        <v>832</v>
      </c>
      <c r="D432" t="s">
        <v>402</v>
      </c>
      <c r="E432" t="s">
        <v>69</v>
      </c>
      <c r="F432">
        <v>0.99428074629536056</v>
      </c>
      <c r="G432" t="s">
        <v>14</v>
      </c>
    </row>
    <row r="433" spans="1:8" x14ac:dyDescent="0.2">
      <c r="A433" t="s">
        <v>7</v>
      </c>
      <c r="B433" t="s">
        <v>8</v>
      </c>
      <c r="C433" t="s">
        <v>833</v>
      </c>
      <c r="D433" t="s">
        <v>834</v>
      </c>
      <c r="E433" t="s">
        <v>69</v>
      </c>
      <c r="F433">
        <v>0.98356817691878529</v>
      </c>
      <c r="G433" t="s">
        <v>14</v>
      </c>
    </row>
    <row r="434" spans="1:8" x14ac:dyDescent="0.2">
      <c r="A434" t="s">
        <v>7</v>
      </c>
      <c r="B434" t="s">
        <v>8</v>
      </c>
      <c r="C434" t="s">
        <v>835</v>
      </c>
      <c r="D434" t="s">
        <v>836</v>
      </c>
      <c r="E434" t="s">
        <v>69</v>
      </c>
      <c r="F434">
        <v>0.78086123102143001</v>
      </c>
      <c r="G434" t="s">
        <v>14</v>
      </c>
    </row>
    <row r="435" spans="1:8" x14ac:dyDescent="0.2">
      <c r="A435" t="s">
        <v>7</v>
      </c>
      <c r="B435" t="s">
        <v>8</v>
      </c>
      <c r="C435" t="s">
        <v>837</v>
      </c>
      <c r="D435" t="s">
        <v>838</v>
      </c>
      <c r="E435" t="s">
        <v>69</v>
      </c>
      <c r="F435">
        <v>0.51286918012840921</v>
      </c>
      <c r="G435" t="s">
        <v>14</v>
      </c>
      <c r="H435" t="s">
        <v>56</v>
      </c>
    </row>
    <row r="436" spans="1:8" x14ac:dyDescent="0.2">
      <c r="A436" t="s">
        <v>7</v>
      </c>
      <c r="B436" t="s">
        <v>8</v>
      </c>
      <c r="C436" t="s">
        <v>839</v>
      </c>
      <c r="D436" t="s">
        <v>91</v>
      </c>
      <c r="E436" t="s">
        <v>69</v>
      </c>
      <c r="F436">
        <v>0.71602990081661844</v>
      </c>
      <c r="G436" t="s">
        <v>145</v>
      </c>
    </row>
    <row r="437" spans="1:8" x14ac:dyDescent="0.2">
      <c r="A437" t="s">
        <v>7</v>
      </c>
      <c r="B437" t="s">
        <v>8</v>
      </c>
      <c r="C437" t="s">
        <v>840</v>
      </c>
      <c r="D437" t="s">
        <v>413</v>
      </c>
      <c r="E437" t="s">
        <v>69</v>
      </c>
      <c r="F437">
        <v>0.84167911635185944</v>
      </c>
      <c r="G437" t="s">
        <v>61</v>
      </c>
    </row>
    <row r="438" spans="1:8" x14ac:dyDescent="0.2">
      <c r="A438" t="s">
        <v>7</v>
      </c>
      <c r="B438" t="s">
        <v>8</v>
      </c>
      <c r="C438" t="s">
        <v>841</v>
      </c>
      <c r="D438" t="s">
        <v>842</v>
      </c>
      <c r="E438" t="s">
        <v>11</v>
      </c>
      <c r="F438">
        <v>0.63125962642762046</v>
      </c>
      <c r="G438" t="s">
        <v>14</v>
      </c>
      <c r="H438" t="s">
        <v>32</v>
      </c>
    </row>
    <row r="439" spans="1:8" x14ac:dyDescent="0.2">
      <c r="A439" t="s">
        <v>7</v>
      </c>
      <c r="B439" t="s">
        <v>8</v>
      </c>
      <c r="C439" t="s">
        <v>843</v>
      </c>
      <c r="D439" t="s">
        <v>844</v>
      </c>
      <c r="E439" t="s">
        <v>11</v>
      </c>
      <c r="F439">
        <v>0.5128695167911157</v>
      </c>
      <c r="G439" t="s">
        <v>14</v>
      </c>
    </row>
    <row r="440" spans="1:8" x14ac:dyDescent="0.2">
      <c r="A440" t="s">
        <v>7</v>
      </c>
      <c r="B440" t="s">
        <v>8</v>
      </c>
      <c r="C440" t="s">
        <v>845</v>
      </c>
      <c r="D440" t="s">
        <v>846</v>
      </c>
      <c r="E440" t="s">
        <v>11</v>
      </c>
      <c r="F440">
        <v>0.5128695167911157</v>
      </c>
      <c r="G440" t="s">
        <v>14</v>
      </c>
      <c r="H440" t="s">
        <v>361</v>
      </c>
    </row>
    <row r="441" spans="1:8" x14ac:dyDescent="0.2">
      <c r="A441" t="s">
        <v>7</v>
      </c>
      <c r="B441" t="s">
        <v>8</v>
      </c>
      <c r="C441" t="s">
        <v>847</v>
      </c>
      <c r="D441" t="s">
        <v>848</v>
      </c>
      <c r="E441" t="s">
        <v>69</v>
      </c>
      <c r="F441">
        <v>0.5128695167911157</v>
      </c>
      <c r="G441" t="s">
        <v>14</v>
      </c>
      <c r="H441" t="s">
        <v>56</v>
      </c>
    </row>
    <row r="442" spans="1:8" x14ac:dyDescent="0.2">
      <c r="A442" t="s">
        <v>7</v>
      </c>
      <c r="B442" t="s">
        <v>8</v>
      </c>
      <c r="C442" t="s">
        <v>849</v>
      </c>
      <c r="D442" t="s">
        <v>850</v>
      </c>
      <c r="E442" t="s">
        <v>11</v>
      </c>
      <c r="F442">
        <v>0.5128695167911157</v>
      </c>
      <c r="G442" t="s">
        <v>14</v>
      </c>
    </row>
    <row r="443" spans="1:8" x14ac:dyDescent="0.2">
      <c r="A443" t="s">
        <v>7</v>
      </c>
      <c r="B443" t="s">
        <v>8</v>
      </c>
      <c r="C443" t="s">
        <v>851</v>
      </c>
      <c r="D443" t="s">
        <v>852</v>
      </c>
      <c r="E443" t="s">
        <v>69</v>
      </c>
      <c r="F443">
        <v>0.51286918012840921</v>
      </c>
      <c r="G443" t="s">
        <v>14</v>
      </c>
    </row>
    <row r="444" spans="1:8" x14ac:dyDescent="0.2">
      <c r="A444" t="s">
        <v>7</v>
      </c>
      <c r="B444" t="s">
        <v>8</v>
      </c>
      <c r="C444" t="s">
        <v>853</v>
      </c>
      <c r="D444" t="s">
        <v>854</v>
      </c>
      <c r="E444" t="s">
        <v>69</v>
      </c>
      <c r="F444">
        <v>0.64073182361100012</v>
      </c>
      <c r="G444" t="s">
        <v>48</v>
      </c>
    </row>
    <row r="445" spans="1:8" x14ac:dyDescent="0.2">
      <c r="A445" t="s">
        <v>7</v>
      </c>
      <c r="B445" t="s">
        <v>8</v>
      </c>
      <c r="C445" t="s">
        <v>855</v>
      </c>
      <c r="D445" t="s">
        <v>445</v>
      </c>
      <c r="E445" t="s">
        <v>69</v>
      </c>
      <c r="F445">
        <v>0.97818192307196217</v>
      </c>
      <c r="G445" t="s">
        <v>128</v>
      </c>
    </row>
    <row r="446" spans="1:8" x14ac:dyDescent="0.2">
      <c r="A446" t="s">
        <v>7</v>
      </c>
      <c r="B446" t="s">
        <v>8</v>
      </c>
      <c r="C446" t="s">
        <v>856</v>
      </c>
      <c r="D446" t="s">
        <v>447</v>
      </c>
      <c r="E446" t="s">
        <v>69</v>
      </c>
      <c r="F446">
        <v>0.5128695167911157</v>
      </c>
      <c r="G446" t="s">
        <v>14</v>
      </c>
      <c r="H446" t="s">
        <v>128</v>
      </c>
    </row>
    <row r="447" spans="1:8" x14ac:dyDescent="0.2">
      <c r="A447" t="s">
        <v>7</v>
      </c>
      <c r="B447" t="s">
        <v>8</v>
      </c>
      <c r="C447" t="s">
        <v>857</v>
      </c>
      <c r="D447" t="s">
        <v>451</v>
      </c>
      <c r="E447" t="s">
        <v>69</v>
      </c>
      <c r="F447">
        <v>0.51286918012840921</v>
      </c>
      <c r="G447" t="s">
        <v>14</v>
      </c>
      <c r="H447" t="s">
        <v>94</v>
      </c>
    </row>
    <row r="448" spans="1:8" x14ac:dyDescent="0.2">
      <c r="A448" t="s">
        <v>7</v>
      </c>
      <c r="B448" t="s">
        <v>8</v>
      </c>
      <c r="C448" t="s">
        <v>858</v>
      </c>
      <c r="D448" t="s">
        <v>769</v>
      </c>
      <c r="E448" t="s">
        <v>69</v>
      </c>
      <c r="F448">
        <v>0.51286918012840921</v>
      </c>
      <c r="G448" t="s">
        <v>14</v>
      </c>
      <c r="H448" t="s">
        <v>53</v>
      </c>
    </row>
    <row r="449" spans="1:8" x14ac:dyDescent="0.2">
      <c r="A449" t="s">
        <v>7</v>
      </c>
      <c r="B449" t="s">
        <v>8</v>
      </c>
      <c r="C449" t="s">
        <v>859</v>
      </c>
      <c r="D449" t="s">
        <v>471</v>
      </c>
      <c r="E449" t="s">
        <v>69</v>
      </c>
      <c r="F449">
        <v>0.92173586472119595</v>
      </c>
      <c r="G449" t="s">
        <v>145</v>
      </c>
    </row>
    <row r="450" spans="1:8" x14ac:dyDescent="0.2">
      <c r="A450" t="s">
        <v>7</v>
      </c>
      <c r="B450" t="s">
        <v>8</v>
      </c>
      <c r="C450" t="s">
        <v>860</v>
      </c>
      <c r="D450" t="s">
        <v>861</v>
      </c>
      <c r="E450" t="s">
        <v>11</v>
      </c>
      <c r="F450">
        <v>0.93610240430173075</v>
      </c>
      <c r="G450" t="s">
        <v>14</v>
      </c>
    </row>
    <row r="451" spans="1:8" x14ac:dyDescent="0.2">
      <c r="A451" t="s">
        <v>7</v>
      </c>
      <c r="B451" t="s">
        <v>8</v>
      </c>
      <c r="C451" t="s">
        <v>862</v>
      </c>
      <c r="D451" t="s">
        <v>863</v>
      </c>
      <c r="E451" t="s">
        <v>11</v>
      </c>
      <c r="F451">
        <v>0.99585523363559836</v>
      </c>
      <c r="G451" t="s">
        <v>199</v>
      </c>
    </row>
    <row r="452" spans="1:8" x14ac:dyDescent="0.2">
      <c r="A452" t="s">
        <v>7</v>
      </c>
      <c r="B452" t="s">
        <v>8</v>
      </c>
      <c r="C452" t="s">
        <v>864</v>
      </c>
      <c r="D452" t="s">
        <v>865</v>
      </c>
      <c r="E452" t="s">
        <v>11</v>
      </c>
      <c r="F452">
        <v>0.63125934558203567</v>
      </c>
      <c r="G452" t="s">
        <v>14</v>
      </c>
    </row>
    <row r="453" spans="1:8" x14ac:dyDescent="0.2">
      <c r="A453" t="s">
        <v>7</v>
      </c>
      <c r="B453" t="s">
        <v>8</v>
      </c>
      <c r="C453" t="s">
        <v>866</v>
      </c>
      <c r="D453" t="s">
        <v>867</v>
      </c>
      <c r="E453" t="s">
        <v>11</v>
      </c>
      <c r="F453">
        <v>0.99808174161308405</v>
      </c>
      <c r="G453" t="s">
        <v>14</v>
      </c>
    </row>
    <row r="454" spans="1:8" x14ac:dyDescent="0.2">
      <c r="A454" t="s">
        <v>7</v>
      </c>
      <c r="B454" t="s">
        <v>8</v>
      </c>
      <c r="C454" t="s">
        <v>868</v>
      </c>
      <c r="D454" t="s">
        <v>869</v>
      </c>
      <c r="E454" t="s">
        <v>11</v>
      </c>
      <c r="F454">
        <v>0.99144010004962602</v>
      </c>
      <c r="G454" t="s">
        <v>20</v>
      </c>
    </row>
    <row r="455" spans="1:8" x14ac:dyDescent="0.2">
      <c r="A455" t="s">
        <v>7</v>
      </c>
      <c r="B455" t="s">
        <v>8</v>
      </c>
      <c r="C455" t="s">
        <v>870</v>
      </c>
      <c r="D455" t="s">
        <v>871</v>
      </c>
      <c r="E455" t="s">
        <v>11</v>
      </c>
      <c r="F455">
        <v>0.99892777704993818</v>
      </c>
      <c r="G455" t="s">
        <v>25</v>
      </c>
    </row>
    <row r="456" spans="1:8" x14ac:dyDescent="0.2">
      <c r="A456" t="s">
        <v>7</v>
      </c>
      <c r="B456" t="s">
        <v>8</v>
      </c>
      <c r="C456" t="s">
        <v>872</v>
      </c>
      <c r="D456" t="s">
        <v>873</v>
      </c>
      <c r="E456" t="s">
        <v>11</v>
      </c>
      <c r="F456">
        <v>0.97757871158538945</v>
      </c>
      <c r="G456" t="s">
        <v>25</v>
      </c>
    </row>
    <row r="457" spans="1:8" x14ac:dyDescent="0.2">
      <c r="A457" t="s">
        <v>7</v>
      </c>
      <c r="B457" t="s">
        <v>8</v>
      </c>
      <c r="C457" t="s">
        <v>874</v>
      </c>
      <c r="D457" t="s">
        <v>875</v>
      </c>
      <c r="E457" t="s">
        <v>11</v>
      </c>
      <c r="F457">
        <v>0.9768107435063923</v>
      </c>
      <c r="G457" t="s">
        <v>14</v>
      </c>
    </row>
    <row r="458" spans="1:8" x14ac:dyDescent="0.2">
      <c r="A458" t="s">
        <v>7</v>
      </c>
      <c r="B458" t="s">
        <v>8</v>
      </c>
      <c r="C458" t="s">
        <v>876</v>
      </c>
      <c r="D458" t="s">
        <v>356</v>
      </c>
      <c r="E458" t="s">
        <v>11</v>
      </c>
      <c r="F458">
        <v>0.99051253081733293</v>
      </c>
      <c r="G458" t="s">
        <v>14</v>
      </c>
    </row>
    <row r="459" spans="1:8" x14ac:dyDescent="0.2">
      <c r="A459" t="s">
        <v>7</v>
      </c>
      <c r="B459" t="s">
        <v>8</v>
      </c>
      <c r="C459" t="s">
        <v>877</v>
      </c>
      <c r="D459" t="s">
        <v>878</v>
      </c>
      <c r="E459" t="s">
        <v>11</v>
      </c>
      <c r="F459">
        <v>0.99789241210346835</v>
      </c>
      <c r="G459" t="s">
        <v>14</v>
      </c>
    </row>
    <row r="460" spans="1:8" x14ac:dyDescent="0.2">
      <c r="A460" t="s">
        <v>7</v>
      </c>
      <c r="B460" t="s">
        <v>8</v>
      </c>
      <c r="C460" t="s">
        <v>879</v>
      </c>
      <c r="D460" t="s">
        <v>40</v>
      </c>
      <c r="E460" t="s">
        <v>11</v>
      </c>
      <c r="F460">
        <v>0.99758505389246377</v>
      </c>
      <c r="G460" t="s">
        <v>40</v>
      </c>
    </row>
    <row r="461" spans="1:8" x14ac:dyDescent="0.2">
      <c r="A461" t="s">
        <v>7</v>
      </c>
      <c r="B461" t="s">
        <v>8</v>
      </c>
      <c r="C461" t="s">
        <v>880</v>
      </c>
      <c r="D461" t="s">
        <v>881</v>
      </c>
      <c r="E461" t="s">
        <v>11</v>
      </c>
      <c r="F461">
        <v>0.63125962642762046</v>
      </c>
      <c r="G461" t="s">
        <v>14</v>
      </c>
      <c r="H461" t="s">
        <v>40</v>
      </c>
    </row>
    <row r="462" spans="1:8" x14ac:dyDescent="0.2">
      <c r="A462" t="s">
        <v>7</v>
      </c>
      <c r="B462" t="s">
        <v>8</v>
      </c>
      <c r="C462" t="s">
        <v>882</v>
      </c>
      <c r="D462" t="s">
        <v>883</v>
      </c>
      <c r="E462" t="s">
        <v>11</v>
      </c>
      <c r="F462">
        <v>0.63125934558203567</v>
      </c>
      <c r="G462" t="s">
        <v>14</v>
      </c>
      <c r="H462" t="s">
        <v>61</v>
      </c>
    </row>
    <row r="463" spans="1:8" x14ac:dyDescent="0.2">
      <c r="A463" t="s">
        <v>7</v>
      </c>
      <c r="B463" t="s">
        <v>8</v>
      </c>
      <c r="C463" t="s">
        <v>884</v>
      </c>
      <c r="D463" t="s">
        <v>632</v>
      </c>
      <c r="E463" t="s">
        <v>11</v>
      </c>
      <c r="F463">
        <v>0.98943121989936667</v>
      </c>
      <c r="G463" t="s">
        <v>632</v>
      </c>
    </row>
    <row r="464" spans="1:8" x14ac:dyDescent="0.2">
      <c r="A464" t="s">
        <v>7</v>
      </c>
      <c r="B464" t="s">
        <v>8</v>
      </c>
      <c r="C464" t="s">
        <v>885</v>
      </c>
      <c r="D464" t="s">
        <v>886</v>
      </c>
      <c r="E464" t="s">
        <v>11</v>
      </c>
      <c r="F464">
        <v>0.91530452390197115</v>
      </c>
      <c r="G464" t="s">
        <v>43</v>
      </c>
    </row>
    <row r="465" spans="1:8" x14ac:dyDescent="0.2">
      <c r="A465" t="s">
        <v>7</v>
      </c>
      <c r="B465" t="s">
        <v>8</v>
      </c>
      <c r="C465" t="s">
        <v>887</v>
      </c>
      <c r="D465" t="s">
        <v>50</v>
      </c>
      <c r="E465" t="s">
        <v>11</v>
      </c>
      <c r="F465">
        <v>0.99889402336944744</v>
      </c>
      <c r="G465" t="s">
        <v>48</v>
      </c>
    </row>
    <row r="466" spans="1:8" x14ac:dyDescent="0.2">
      <c r="A466" t="s">
        <v>7</v>
      </c>
      <c r="B466" t="s">
        <v>8</v>
      </c>
      <c r="C466" t="s">
        <v>888</v>
      </c>
      <c r="D466" t="s">
        <v>361</v>
      </c>
      <c r="E466" t="s">
        <v>11</v>
      </c>
      <c r="F466">
        <v>0.99443004235865606</v>
      </c>
      <c r="G466" t="s">
        <v>361</v>
      </c>
    </row>
    <row r="467" spans="1:8" x14ac:dyDescent="0.2">
      <c r="A467" t="s">
        <v>7</v>
      </c>
      <c r="B467" t="s">
        <v>8</v>
      </c>
      <c r="C467" t="s">
        <v>889</v>
      </c>
      <c r="D467" t="s">
        <v>890</v>
      </c>
      <c r="E467" t="s">
        <v>11</v>
      </c>
      <c r="F467">
        <v>0.63125934558203567</v>
      </c>
      <c r="G467" t="s">
        <v>14</v>
      </c>
      <c r="H467" t="s">
        <v>61</v>
      </c>
    </row>
    <row r="468" spans="1:8" x14ac:dyDescent="0.2">
      <c r="A468" t="s">
        <v>7</v>
      </c>
      <c r="B468" t="s">
        <v>8</v>
      </c>
      <c r="C468" t="s">
        <v>891</v>
      </c>
      <c r="D468" t="s">
        <v>892</v>
      </c>
      <c r="E468" t="s">
        <v>11</v>
      </c>
      <c r="F468">
        <v>0.51286918012840921</v>
      </c>
      <c r="G468" t="s">
        <v>14</v>
      </c>
      <c r="H468" t="s">
        <v>94</v>
      </c>
    </row>
    <row r="469" spans="1:8" x14ac:dyDescent="0.2">
      <c r="A469" t="s">
        <v>7</v>
      </c>
      <c r="B469" t="s">
        <v>8</v>
      </c>
      <c r="C469" t="s">
        <v>893</v>
      </c>
      <c r="D469" t="s">
        <v>670</v>
      </c>
      <c r="E469" t="s">
        <v>11</v>
      </c>
      <c r="F469">
        <v>0.99649682905636439</v>
      </c>
      <c r="G469" t="s">
        <v>94</v>
      </c>
    </row>
    <row r="470" spans="1:8" x14ac:dyDescent="0.2">
      <c r="A470" t="s">
        <v>7</v>
      </c>
      <c r="B470" t="s">
        <v>8</v>
      </c>
      <c r="C470" t="s">
        <v>894</v>
      </c>
      <c r="D470" t="s">
        <v>676</v>
      </c>
      <c r="E470" t="s">
        <v>11</v>
      </c>
      <c r="F470">
        <v>0.98587810996199343</v>
      </c>
      <c r="G470" t="s">
        <v>125</v>
      </c>
    </row>
    <row r="471" spans="1:8" x14ac:dyDescent="0.2">
      <c r="A471" t="s">
        <v>7</v>
      </c>
      <c r="B471" t="s">
        <v>8</v>
      </c>
      <c r="C471" t="s">
        <v>895</v>
      </c>
      <c r="D471" t="s">
        <v>678</v>
      </c>
      <c r="E471" t="s">
        <v>11</v>
      </c>
      <c r="F471">
        <v>0.98005480160007585</v>
      </c>
      <c r="G471" t="s">
        <v>178</v>
      </c>
    </row>
    <row r="472" spans="1:8" x14ac:dyDescent="0.2">
      <c r="A472" t="s">
        <v>7</v>
      </c>
      <c r="B472" t="s">
        <v>8</v>
      </c>
      <c r="C472" t="s">
        <v>896</v>
      </c>
      <c r="D472" t="s">
        <v>897</v>
      </c>
      <c r="E472" t="s">
        <v>11</v>
      </c>
      <c r="F472">
        <v>0.99330108892432201</v>
      </c>
      <c r="G472" t="s">
        <v>178</v>
      </c>
    </row>
    <row r="473" spans="1:8" x14ac:dyDescent="0.2">
      <c r="A473" t="s">
        <v>7</v>
      </c>
      <c r="B473" t="s">
        <v>8</v>
      </c>
      <c r="C473" t="s">
        <v>898</v>
      </c>
      <c r="D473" t="s">
        <v>899</v>
      </c>
      <c r="E473" t="s">
        <v>11</v>
      </c>
      <c r="F473">
        <v>0.51286918012840921</v>
      </c>
      <c r="G473" t="s">
        <v>14</v>
      </c>
      <c r="H473" t="s">
        <v>178</v>
      </c>
    </row>
    <row r="474" spans="1:8" x14ac:dyDescent="0.2">
      <c r="A474" t="s">
        <v>7</v>
      </c>
      <c r="B474" t="s">
        <v>8</v>
      </c>
      <c r="C474" t="s">
        <v>900</v>
      </c>
      <c r="D474" t="s">
        <v>901</v>
      </c>
      <c r="E474" t="s">
        <v>11</v>
      </c>
      <c r="F474">
        <v>0.95652845594912228</v>
      </c>
      <c r="G474" t="s">
        <v>53</v>
      </c>
      <c r="H474" t="s">
        <v>56</v>
      </c>
    </row>
    <row r="475" spans="1:8" x14ac:dyDescent="0.2">
      <c r="A475" t="s">
        <v>7</v>
      </c>
      <c r="B475" t="s">
        <v>8</v>
      </c>
      <c r="C475" t="s">
        <v>902</v>
      </c>
      <c r="D475" t="s">
        <v>903</v>
      </c>
      <c r="E475" t="s">
        <v>11</v>
      </c>
      <c r="F475">
        <v>0.97825391303766529</v>
      </c>
      <c r="G475" t="s">
        <v>64</v>
      </c>
    </row>
    <row r="476" spans="1:8" x14ac:dyDescent="0.2">
      <c r="A476" t="s">
        <v>7</v>
      </c>
      <c r="B476" t="s">
        <v>8</v>
      </c>
      <c r="C476" t="s">
        <v>904</v>
      </c>
      <c r="D476" t="s">
        <v>905</v>
      </c>
      <c r="E476" t="s">
        <v>11</v>
      </c>
      <c r="F476">
        <v>0.51286918012840921</v>
      </c>
      <c r="G476" t="s">
        <v>14</v>
      </c>
      <c r="H476" t="s">
        <v>53</v>
      </c>
    </row>
    <row r="477" spans="1:8" x14ac:dyDescent="0.2">
      <c r="A477" t="s">
        <v>7</v>
      </c>
      <c r="B477" t="s">
        <v>8</v>
      </c>
      <c r="C477" t="s">
        <v>906</v>
      </c>
      <c r="D477" t="s">
        <v>907</v>
      </c>
      <c r="E477" t="s">
        <v>11</v>
      </c>
      <c r="F477">
        <v>0.63125981941547837</v>
      </c>
      <c r="G477" t="s">
        <v>14</v>
      </c>
      <c r="H477" t="s">
        <v>323</v>
      </c>
    </row>
    <row r="478" spans="1:8" x14ac:dyDescent="0.2">
      <c r="A478" t="s">
        <v>7</v>
      </c>
      <c r="B478" t="s">
        <v>8</v>
      </c>
      <c r="C478" t="s">
        <v>908</v>
      </c>
      <c r="D478" t="s">
        <v>909</v>
      </c>
      <c r="E478" t="s">
        <v>11</v>
      </c>
      <c r="F478">
        <v>0.99353351584952532</v>
      </c>
      <c r="G478" t="s">
        <v>56</v>
      </c>
    </row>
    <row r="479" spans="1:8" x14ac:dyDescent="0.2">
      <c r="A479" t="s">
        <v>7</v>
      </c>
      <c r="B479" t="s">
        <v>8</v>
      </c>
      <c r="C479" t="s">
        <v>910</v>
      </c>
      <c r="D479" t="s">
        <v>911</v>
      </c>
      <c r="E479" t="s">
        <v>11</v>
      </c>
      <c r="F479">
        <v>0.63125934558203567</v>
      </c>
      <c r="G479" t="s">
        <v>14</v>
      </c>
      <c r="H479" t="s">
        <v>131</v>
      </c>
    </row>
    <row r="480" spans="1:8" x14ac:dyDescent="0.2">
      <c r="A480" t="s">
        <v>7</v>
      </c>
      <c r="B480" t="s">
        <v>8</v>
      </c>
      <c r="C480" t="s">
        <v>912</v>
      </c>
      <c r="D480" t="s">
        <v>53</v>
      </c>
      <c r="E480" t="s">
        <v>11</v>
      </c>
      <c r="F480">
        <v>0.99812852745613856</v>
      </c>
      <c r="G480" t="s">
        <v>53</v>
      </c>
    </row>
    <row r="481" spans="1:8" x14ac:dyDescent="0.2">
      <c r="A481" t="s">
        <v>7</v>
      </c>
      <c r="B481" t="s">
        <v>8</v>
      </c>
      <c r="C481" t="s">
        <v>913</v>
      </c>
      <c r="D481" t="s">
        <v>914</v>
      </c>
      <c r="E481" t="s">
        <v>11</v>
      </c>
      <c r="F481">
        <v>0.59215890951556949</v>
      </c>
      <c r="G481" t="s">
        <v>40</v>
      </c>
    </row>
    <row r="482" spans="1:8" x14ac:dyDescent="0.2">
      <c r="A482" t="s">
        <v>7</v>
      </c>
      <c r="B482" t="s">
        <v>8</v>
      </c>
      <c r="C482" t="s">
        <v>915</v>
      </c>
      <c r="D482" t="s">
        <v>916</v>
      </c>
      <c r="E482" t="s">
        <v>11</v>
      </c>
      <c r="F482">
        <v>0.99470975653275517</v>
      </c>
      <c r="G482" t="s">
        <v>64</v>
      </c>
    </row>
    <row r="483" spans="1:8" x14ac:dyDescent="0.2">
      <c r="A483" t="s">
        <v>7</v>
      </c>
      <c r="B483" t="s">
        <v>8</v>
      </c>
      <c r="C483" t="s">
        <v>917</v>
      </c>
      <c r="D483" t="s">
        <v>918</v>
      </c>
      <c r="E483" t="s">
        <v>11</v>
      </c>
      <c r="F483">
        <v>0.62617183392620168</v>
      </c>
      <c r="G483" t="s">
        <v>53</v>
      </c>
    </row>
    <row r="484" spans="1:8" x14ac:dyDescent="0.2">
      <c r="A484" t="s">
        <v>7</v>
      </c>
      <c r="B484" t="s">
        <v>8</v>
      </c>
      <c r="C484" t="s">
        <v>919</v>
      </c>
      <c r="D484" t="s">
        <v>920</v>
      </c>
      <c r="E484" t="s">
        <v>11</v>
      </c>
      <c r="F484">
        <v>0.80914182457646977</v>
      </c>
      <c r="G484" t="s">
        <v>14</v>
      </c>
      <c r="H484" t="s">
        <v>56</v>
      </c>
    </row>
    <row r="485" spans="1:8" x14ac:dyDescent="0.2">
      <c r="A485" t="s">
        <v>7</v>
      </c>
      <c r="B485" t="s">
        <v>8</v>
      </c>
      <c r="C485" t="s">
        <v>921</v>
      </c>
      <c r="D485" t="s">
        <v>922</v>
      </c>
      <c r="E485" t="s">
        <v>11</v>
      </c>
      <c r="F485">
        <v>0.81273726851285732</v>
      </c>
      <c r="G485" t="s">
        <v>64</v>
      </c>
    </row>
    <row r="486" spans="1:8" x14ac:dyDescent="0.2">
      <c r="A486" t="s">
        <v>7</v>
      </c>
      <c r="B486" t="s">
        <v>8</v>
      </c>
      <c r="C486" t="s">
        <v>923</v>
      </c>
      <c r="D486" t="s">
        <v>389</v>
      </c>
      <c r="E486" t="s">
        <v>11</v>
      </c>
      <c r="F486">
        <v>0.51286918012840921</v>
      </c>
      <c r="G486" t="s">
        <v>14</v>
      </c>
      <c r="H486" t="s">
        <v>140</v>
      </c>
    </row>
    <row r="487" spans="1:8" x14ac:dyDescent="0.2">
      <c r="A487" t="s">
        <v>7</v>
      </c>
      <c r="B487" t="s">
        <v>8</v>
      </c>
      <c r="C487" t="s">
        <v>924</v>
      </c>
      <c r="D487" t="s">
        <v>571</v>
      </c>
      <c r="E487" t="s">
        <v>11</v>
      </c>
      <c r="F487">
        <v>0.38563616820379321</v>
      </c>
      <c r="G487" t="s">
        <v>53</v>
      </c>
      <c r="H487" t="s">
        <v>56</v>
      </c>
    </row>
    <row r="488" spans="1:8" x14ac:dyDescent="0.2">
      <c r="A488" t="s">
        <v>7</v>
      </c>
      <c r="B488" t="s">
        <v>8</v>
      </c>
      <c r="C488" t="s">
        <v>925</v>
      </c>
      <c r="D488" t="s">
        <v>926</v>
      </c>
      <c r="E488" t="s">
        <v>11</v>
      </c>
      <c r="F488">
        <v>0.99616734147795594</v>
      </c>
      <c r="G488" t="s">
        <v>25</v>
      </c>
    </row>
    <row r="489" spans="1:8" x14ac:dyDescent="0.2">
      <c r="A489" t="s">
        <v>7</v>
      </c>
      <c r="B489" t="s">
        <v>8</v>
      </c>
      <c r="C489" t="s">
        <v>927</v>
      </c>
      <c r="D489" t="s">
        <v>928</v>
      </c>
      <c r="E489" t="s">
        <v>11</v>
      </c>
      <c r="F489">
        <v>0.81017400193077393</v>
      </c>
      <c r="G489" t="s">
        <v>25</v>
      </c>
    </row>
    <row r="490" spans="1:8" x14ac:dyDescent="0.2">
      <c r="A490" t="s">
        <v>7</v>
      </c>
      <c r="B490" t="s">
        <v>8</v>
      </c>
      <c r="C490" t="s">
        <v>929</v>
      </c>
      <c r="D490" t="s">
        <v>930</v>
      </c>
      <c r="E490" t="s">
        <v>11</v>
      </c>
      <c r="F490">
        <v>0.98937678543642282</v>
      </c>
      <c r="G490" t="s">
        <v>14</v>
      </c>
    </row>
    <row r="491" spans="1:8" x14ac:dyDescent="0.2">
      <c r="A491" t="s">
        <v>7</v>
      </c>
      <c r="B491" t="s">
        <v>8</v>
      </c>
      <c r="C491" t="s">
        <v>931</v>
      </c>
      <c r="D491" t="s">
        <v>932</v>
      </c>
      <c r="E491" t="s">
        <v>11</v>
      </c>
      <c r="F491">
        <v>0.63125934558203567</v>
      </c>
      <c r="G491" t="s">
        <v>14</v>
      </c>
      <c r="H491" t="s">
        <v>40</v>
      </c>
    </row>
    <row r="492" spans="1:8" x14ac:dyDescent="0.2">
      <c r="A492" t="s">
        <v>7</v>
      </c>
      <c r="B492" t="s">
        <v>8</v>
      </c>
      <c r="C492" t="s">
        <v>933</v>
      </c>
      <c r="D492" t="s">
        <v>934</v>
      </c>
      <c r="E492" t="s">
        <v>11</v>
      </c>
      <c r="F492">
        <v>0.51286918012840921</v>
      </c>
      <c r="G492" t="s">
        <v>14</v>
      </c>
      <c r="H492" t="s">
        <v>40</v>
      </c>
    </row>
    <row r="493" spans="1:8" x14ac:dyDescent="0.2">
      <c r="A493" t="s">
        <v>7</v>
      </c>
      <c r="B493" t="s">
        <v>8</v>
      </c>
      <c r="C493" t="s">
        <v>935</v>
      </c>
      <c r="D493" t="s">
        <v>936</v>
      </c>
      <c r="E493" t="s">
        <v>11</v>
      </c>
      <c r="F493">
        <v>0.98315250532716858</v>
      </c>
      <c r="G493" t="s">
        <v>14</v>
      </c>
      <c r="H493" t="s">
        <v>61</v>
      </c>
    </row>
    <row r="494" spans="1:8" x14ac:dyDescent="0.2">
      <c r="A494" t="s">
        <v>7</v>
      </c>
      <c r="B494" t="s">
        <v>8</v>
      </c>
      <c r="C494" t="s">
        <v>937</v>
      </c>
      <c r="D494" t="s">
        <v>286</v>
      </c>
      <c r="E494" t="s">
        <v>11</v>
      </c>
      <c r="F494">
        <v>0.98533316045532515</v>
      </c>
      <c r="G494" t="s">
        <v>106</v>
      </c>
    </row>
    <row r="495" spans="1:8" x14ac:dyDescent="0.2">
      <c r="A495" t="s">
        <v>7</v>
      </c>
      <c r="B495" t="s">
        <v>8</v>
      </c>
      <c r="C495" t="s">
        <v>938</v>
      </c>
      <c r="D495" t="s">
        <v>939</v>
      </c>
      <c r="E495" t="s">
        <v>11</v>
      </c>
      <c r="F495">
        <v>0.63125962642762046</v>
      </c>
      <c r="G495" t="s">
        <v>14</v>
      </c>
      <c r="H495" t="s">
        <v>48</v>
      </c>
    </row>
    <row r="496" spans="1:8" x14ac:dyDescent="0.2">
      <c r="A496" t="s">
        <v>7</v>
      </c>
      <c r="B496" t="s">
        <v>8</v>
      </c>
      <c r="C496" t="s">
        <v>940</v>
      </c>
      <c r="D496" t="s">
        <v>941</v>
      </c>
      <c r="E496" t="s">
        <v>11</v>
      </c>
      <c r="F496">
        <v>0.51286918012840921</v>
      </c>
      <c r="G496" t="s">
        <v>14</v>
      </c>
      <c r="H496" t="s">
        <v>48</v>
      </c>
    </row>
    <row r="497" spans="1:8" x14ac:dyDescent="0.2">
      <c r="A497" t="s">
        <v>7</v>
      </c>
      <c r="B497" t="s">
        <v>8</v>
      </c>
      <c r="C497" t="s">
        <v>942</v>
      </c>
      <c r="D497" t="s">
        <v>361</v>
      </c>
      <c r="E497" t="s">
        <v>11</v>
      </c>
      <c r="F497">
        <v>0.99171380295002565</v>
      </c>
      <c r="G497" t="s">
        <v>361</v>
      </c>
    </row>
    <row r="498" spans="1:8" x14ac:dyDescent="0.2">
      <c r="A498" t="s">
        <v>7</v>
      </c>
      <c r="B498" t="s">
        <v>8</v>
      </c>
      <c r="C498" t="s">
        <v>943</v>
      </c>
      <c r="D498" t="s">
        <v>944</v>
      </c>
      <c r="E498" t="s">
        <v>11</v>
      </c>
      <c r="F498">
        <v>0.92797885526224855</v>
      </c>
      <c r="G498" t="s">
        <v>361</v>
      </c>
    </row>
    <row r="499" spans="1:8" x14ac:dyDescent="0.2">
      <c r="A499" t="s">
        <v>7</v>
      </c>
      <c r="B499" t="s">
        <v>8</v>
      </c>
      <c r="C499" t="s">
        <v>945</v>
      </c>
      <c r="D499" t="s">
        <v>946</v>
      </c>
      <c r="E499" t="s">
        <v>11</v>
      </c>
      <c r="F499">
        <v>0.63125981941547837</v>
      </c>
      <c r="G499" t="s">
        <v>14</v>
      </c>
      <c r="H499" t="s">
        <v>64</v>
      </c>
    </row>
    <row r="500" spans="1:8" x14ac:dyDescent="0.2">
      <c r="A500" t="s">
        <v>7</v>
      </c>
      <c r="B500" t="s">
        <v>8</v>
      </c>
      <c r="C500" t="s">
        <v>947</v>
      </c>
      <c r="D500" t="s">
        <v>948</v>
      </c>
      <c r="E500" t="s">
        <v>11</v>
      </c>
      <c r="F500">
        <v>0.51286918012840921</v>
      </c>
      <c r="G500" t="s">
        <v>14</v>
      </c>
      <c r="H500" t="s">
        <v>64</v>
      </c>
    </row>
    <row r="501" spans="1:8" x14ac:dyDescent="0.2">
      <c r="A501" t="s">
        <v>7</v>
      </c>
      <c r="B501" t="s">
        <v>8</v>
      </c>
      <c r="C501" t="s">
        <v>949</v>
      </c>
      <c r="D501" t="s">
        <v>296</v>
      </c>
      <c r="E501" t="s">
        <v>11</v>
      </c>
      <c r="F501">
        <v>0.98627080511296339</v>
      </c>
      <c r="G501" t="s">
        <v>64</v>
      </c>
    </row>
    <row r="502" spans="1:8" x14ac:dyDescent="0.2">
      <c r="A502" t="s">
        <v>7</v>
      </c>
      <c r="B502" t="s">
        <v>8</v>
      </c>
      <c r="C502" t="s">
        <v>950</v>
      </c>
      <c r="D502" t="s">
        <v>951</v>
      </c>
      <c r="E502" t="s">
        <v>11</v>
      </c>
      <c r="F502">
        <v>0.89760727786894579</v>
      </c>
      <c r="G502" t="s">
        <v>128</v>
      </c>
    </row>
    <row r="503" spans="1:8" x14ac:dyDescent="0.2">
      <c r="A503" t="s">
        <v>7</v>
      </c>
      <c r="B503" t="s">
        <v>8</v>
      </c>
      <c r="C503" t="s">
        <v>952</v>
      </c>
      <c r="D503" t="s">
        <v>953</v>
      </c>
      <c r="E503" t="s">
        <v>11</v>
      </c>
      <c r="F503">
        <v>0.97261340133312002</v>
      </c>
      <c r="G503" t="s">
        <v>125</v>
      </c>
    </row>
    <row r="504" spans="1:8" x14ac:dyDescent="0.2">
      <c r="A504" t="s">
        <v>7</v>
      </c>
      <c r="B504" t="s">
        <v>8</v>
      </c>
      <c r="C504" t="s">
        <v>954</v>
      </c>
      <c r="D504" t="s">
        <v>955</v>
      </c>
      <c r="E504" t="s">
        <v>11</v>
      </c>
      <c r="F504">
        <v>0.99869456430334125</v>
      </c>
      <c r="G504" t="s">
        <v>140</v>
      </c>
    </row>
    <row r="505" spans="1:8" x14ac:dyDescent="0.2">
      <c r="A505" t="s">
        <v>7</v>
      </c>
      <c r="B505" t="s">
        <v>8</v>
      </c>
      <c r="C505" t="s">
        <v>956</v>
      </c>
      <c r="D505" t="s">
        <v>957</v>
      </c>
      <c r="E505" t="s">
        <v>11</v>
      </c>
      <c r="F505">
        <v>0.96419228777051902</v>
      </c>
      <c r="G505" t="s">
        <v>145</v>
      </c>
    </row>
    <row r="506" spans="1:8" x14ac:dyDescent="0.2">
      <c r="A506" t="s">
        <v>7</v>
      </c>
      <c r="B506" t="s">
        <v>8</v>
      </c>
      <c r="C506" t="s">
        <v>958</v>
      </c>
      <c r="D506" t="s">
        <v>959</v>
      </c>
      <c r="E506" t="s">
        <v>11</v>
      </c>
      <c r="F506">
        <v>0.54283201683366533</v>
      </c>
      <c r="G506" t="s">
        <v>64</v>
      </c>
      <c r="H506" t="s">
        <v>145</v>
      </c>
    </row>
    <row r="507" spans="1:8" x14ac:dyDescent="0.2">
      <c r="A507" t="s">
        <v>7</v>
      </c>
      <c r="B507" t="s">
        <v>8</v>
      </c>
      <c r="C507" t="s">
        <v>960</v>
      </c>
      <c r="D507" t="s">
        <v>961</v>
      </c>
      <c r="E507" t="s">
        <v>11</v>
      </c>
      <c r="F507">
        <v>0.99476922056726957</v>
      </c>
      <c r="G507" t="s">
        <v>145</v>
      </c>
    </row>
    <row r="508" spans="1:8" x14ac:dyDescent="0.2">
      <c r="A508" t="s">
        <v>7</v>
      </c>
      <c r="B508" t="s">
        <v>8</v>
      </c>
      <c r="C508" t="s">
        <v>962</v>
      </c>
      <c r="D508" t="s">
        <v>903</v>
      </c>
      <c r="E508" t="s">
        <v>11</v>
      </c>
      <c r="F508">
        <v>0.97215246342636252</v>
      </c>
      <c r="G508" t="s">
        <v>64</v>
      </c>
    </row>
    <row r="509" spans="1:8" x14ac:dyDescent="0.2">
      <c r="A509" t="s">
        <v>7</v>
      </c>
      <c r="B509" t="s">
        <v>8</v>
      </c>
      <c r="C509" t="s">
        <v>963</v>
      </c>
      <c r="D509" t="s">
        <v>964</v>
      </c>
      <c r="E509" t="s">
        <v>11</v>
      </c>
      <c r="F509">
        <v>0.97778452116023129</v>
      </c>
      <c r="G509" t="s">
        <v>53</v>
      </c>
    </row>
    <row r="510" spans="1:8" x14ac:dyDescent="0.2">
      <c r="A510" t="s">
        <v>7</v>
      </c>
      <c r="B510" t="s">
        <v>8</v>
      </c>
      <c r="C510" t="s">
        <v>965</v>
      </c>
      <c r="D510" t="s">
        <v>966</v>
      </c>
      <c r="E510" t="s">
        <v>11</v>
      </c>
      <c r="F510">
        <v>0.98916050276915668</v>
      </c>
      <c r="G510" t="s">
        <v>128</v>
      </c>
      <c r="H510" t="s">
        <v>94</v>
      </c>
    </row>
    <row r="511" spans="1:8" x14ac:dyDescent="0.2">
      <c r="A511" t="s">
        <v>7</v>
      </c>
      <c r="B511" t="s">
        <v>8</v>
      </c>
      <c r="C511" t="s">
        <v>967</v>
      </c>
      <c r="D511" t="s">
        <v>968</v>
      </c>
      <c r="E511" t="s">
        <v>11</v>
      </c>
      <c r="F511">
        <v>0.88377746102862798</v>
      </c>
      <c r="G511" t="s">
        <v>64</v>
      </c>
    </row>
    <row r="512" spans="1:8" x14ac:dyDescent="0.2">
      <c r="A512" t="s">
        <v>7</v>
      </c>
      <c r="B512" t="s">
        <v>8</v>
      </c>
      <c r="C512" t="s">
        <v>969</v>
      </c>
      <c r="D512" t="s">
        <v>970</v>
      </c>
      <c r="E512" t="s">
        <v>11</v>
      </c>
      <c r="F512">
        <v>0.51286918012840921</v>
      </c>
      <c r="G512" t="s">
        <v>14</v>
      </c>
      <c r="H512" t="s">
        <v>53</v>
      </c>
    </row>
    <row r="513" spans="1:8" x14ac:dyDescent="0.2">
      <c r="A513" t="s">
        <v>7</v>
      </c>
      <c r="B513" t="s">
        <v>8</v>
      </c>
      <c r="C513" t="s">
        <v>971</v>
      </c>
      <c r="D513" t="s">
        <v>972</v>
      </c>
      <c r="E513" t="s">
        <v>11</v>
      </c>
      <c r="F513">
        <v>0.99388146710526037</v>
      </c>
      <c r="G513" t="s">
        <v>53</v>
      </c>
    </row>
    <row r="514" spans="1:8" x14ac:dyDescent="0.2">
      <c r="A514" t="s">
        <v>7</v>
      </c>
      <c r="B514" t="s">
        <v>8</v>
      </c>
      <c r="C514" t="s">
        <v>973</v>
      </c>
      <c r="D514" t="s">
        <v>825</v>
      </c>
      <c r="E514" t="s">
        <v>11</v>
      </c>
      <c r="F514">
        <v>0.79996654141912049</v>
      </c>
      <c r="G514" t="s">
        <v>99</v>
      </c>
      <c r="H514" t="s">
        <v>14</v>
      </c>
    </row>
    <row r="515" spans="1:8" x14ac:dyDescent="0.2">
      <c r="A515" t="s">
        <v>7</v>
      </c>
      <c r="B515" t="s">
        <v>8</v>
      </c>
      <c r="C515" t="s">
        <v>974</v>
      </c>
      <c r="D515" t="s">
        <v>975</v>
      </c>
      <c r="E515" t="s">
        <v>11</v>
      </c>
      <c r="F515">
        <v>0.64073182361100012</v>
      </c>
      <c r="G515" t="s">
        <v>48</v>
      </c>
    </row>
    <row r="516" spans="1:8" x14ac:dyDescent="0.2">
      <c r="A516" t="s">
        <v>7</v>
      </c>
      <c r="B516" t="s">
        <v>8</v>
      </c>
      <c r="C516" t="s">
        <v>976</v>
      </c>
      <c r="D516" t="s">
        <v>977</v>
      </c>
      <c r="E516" t="s">
        <v>11</v>
      </c>
      <c r="F516">
        <v>0.99061460923168188</v>
      </c>
      <c r="G516" t="s">
        <v>48</v>
      </c>
    </row>
    <row r="517" spans="1:8" x14ac:dyDescent="0.2">
      <c r="A517" t="s">
        <v>7</v>
      </c>
      <c r="B517" t="s">
        <v>8</v>
      </c>
      <c r="C517" t="s">
        <v>978</v>
      </c>
      <c r="D517" t="s">
        <v>546</v>
      </c>
      <c r="E517" t="s">
        <v>11</v>
      </c>
      <c r="F517">
        <v>0.96456407673014266</v>
      </c>
      <c r="G517" t="s">
        <v>53</v>
      </c>
    </row>
    <row r="518" spans="1:8" x14ac:dyDescent="0.2">
      <c r="A518" t="s">
        <v>7</v>
      </c>
      <c r="B518" t="s">
        <v>8</v>
      </c>
      <c r="C518" t="s">
        <v>979</v>
      </c>
      <c r="D518" t="s">
        <v>228</v>
      </c>
      <c r="E518" t="s">
        <v>11</v>
      </c>
      <c r="F518">
        <v>0.82504500598571329</v>
      </c>
      <c r="G518" t="s">
        <v>53</v>
      </c>
    </row>
    <row r="519" spans="1:8" x14ac:dyDescent="0.2">
      <c r="A519" t="s">
        <v>7</v>
      </c>
      <c r="B519" t="s">
        <v>8</v>
      </c>
      <c r="C519" t="s">
        <v>980</v>
      </c>
      <c r="D519" t="s">
        <v>981</v>
      </c>
      <c r="E519" t="s">
        <v>11</v>
      </c>
      <c r="F519">
        <v>0.51286918012840921</v>
      </c>
      <c r="G519" t="s">
        <v>14</v>
      </c>
      <c r="H519" t="s">
        <v>61</v>
      </c>
    </row>
    <row r="520" spans="1:8" x14ac:dyDescent="0.2">
      <c r="A520" t="s">
        <v>7</v>
      </c>
      <c r="B520" t="s">
        <v>8</v>
      </c>
      <c r="C520" t="s">
        <v>982</v>
      </c>
      <c r="D520" t="s">
        <v>983</v>
      </c>
      <c r="E520" t="s">
        <v>69</v>
      </c>
      <c r="F520">
        <v>0.99711365703243282</v>
      </c>
      <c r="G520" t="s">
        <v>53</v>
      </c>
    </row>
    <row r="521" spans="1:8" x14ac:dyDescent="0.2">
      <c r="A521" t="s">
        <v>7</v>
      </c>
      <c r="B521" t="s">
        <v>8</v>
      </c>
      <c r="C521" t="s">
        <v>984</v>
      </c>
      <c r="D521" t="s">
        <v>985</v>
      </c>
      <c r="E521" t="s">
        <v>69</v>
      </c>
      <c r="F521">
        <v>0.96094858147256013</v>
      </c>
      <c r="G521" t="s">
        <v>56</v>
      </c>
    </row>
    <row r="522" spans="1:8" x14ac:dyDescent="0.2">
      <c r="A522" t="s">
        <v>7</v>
      </c>
      <c r="B522" t="s">
        <v>8</v>
      </c>
      <c r="C522" t="s">
        <v>986</v>
      </c>
      <c r="D522" t="s">
        <v>987</v>
      </c>
      <c r="E522" t="s">
        <v>69</v>
      </c>
      <c r="F522">
        <v>0.62091463905828481</v>
      </c>
      <c r="G522" t="s">
        <v>14</v>
      </c>
      <c r="H522" t="s">
        <v>56</v>
      </c>
    </row>
    <row r="523" spans="1:8" x14ac:dyDescent="0.2">
      <c r="A523" t="s">
        <v>7</v>
      </c>
      <c r="B523" t="s">
        <v>8</v>
      </c>
      <c r="C523" t="s">
        <v>988</v>
      </c>
      <c r="D523" t="s">
        <v>989</v>
      </c>
      <c r="E523" t="s">
        <v>69</v>
      </c>
      <c r="F523">
        <v>0.65368934181600957</v>
      </c>
      <c r="G523" t="s">
        <v>56</v>
      </c>
    </row>
    <row r="524" spans="1:8" x14ac:dyDescent="0.2">
      <c r="A524" t="s">
        <v>7</v>
      </c>
      <c r="B524" t="s">
        <v>8</v>
      </c>
      <c r="C524" t="s">
        <v>990</v>
      </c>
      <c r="D524" t="s">
        <v>991</v>
      </c>
      <c r="E524" t="s">
        <v>69</v>
      </c>
      <c r="F524">
        <v>0.94942429803880035</v>
      </c>
      <c r="G524" t="s">
        <v>56</v>
      </c>
    </row>
    <row r="525" spans="1:8" x14ac:dyDescent="0.2">
      <c r="A525" t="s">
        <v>7</v>
      </c>
      <c r="B525" t="s">
        <v>8</v>
      </c>
      <c r="C525" t="s">
        <v>992</v>
      </c>
      <c r="D525" t="s">
        <v>993</v>
      </c>
      <c r="E525" t="s">
        <v>69</v>
      </c>
      <c r="F525">
        <v>0.48346295179797161</v>
      </c>
      <c r="G525" t="s">
        <v>14</v>
      </c>
    </row>
    <row r="526" spans="1:8" x14ac:dyDescent="0.2">
      <c r="A526" t="s">
        <v>7</v>
      </c>
      <c r="B526" t="s">
        <v>8</v>
      </c>
      <c r="C526" t="s">
        <v>994</v>
      </c>
      <c r="D526" t="s">
        <v>995</v>
      </c>
      <c r="E526" t="s">
        <v>69</v>
      </c>
      <c r="F526">
        <v>0.99811549936552224</v>
      </c>
      <c r="G526" t="s">
        <v>53</v>
      </c>
    </row>
    <row r="527" spans="1:8" x14ac:dyDescent="0.2">
      <c r="A527" t="s">
        <v>7</v>
      </c>
      <c r="B527" t="s">
        <v>8</v>
      </c>
      <c r="C527" t="s">
        <v>996</v>
      </c>
      <c r="D527" t="s">
        <v>243</v>
      </c>
      <c r="E527" t="s">
        <v>69</v>
      </c>
      <c r="F527">
        <v>0.53082937094992255</v>
      </c>
      <c r="G527" t="s">
        <v>64</v>
      </c>
    </row>
    <row r="528" spans="1:8" x14ac:dyDescent="0.2">
      <c r="A528" t="s">
        <v>7</v>
      </c>
      <c r="B528" t="s">
        <v>8</v>
      </c>
      <c r="C528" t="s">
        <v>997</v>
      </c>
      <c r="D528" t="s">
        <v>559</v>
      </c>
      <c r="E528" t="s">
        <v>69</v>
      </c>
      <c r="F528">
        <v>0.99870118823275156</v>
      </c>
      <c r="G528" t="s">
        <v>131</v>
      </c>
    </row>
    <row r="529" spans="1:8" x14ac:dyDescent="0.2">
      <c r="A529" t="s">
        <v>7</v>
      </c>
      <c r="B529" t="s">
        <v>8</v>
      </c>
      <c r="C529" t="s">
        <v>998</v>
      </c>
      <c r="D529" t="s">
        <v>999</v>
      </c>
      <c r="E529" t="s">
        <v>69</v>
      </c>
      <c r="F529">
        <v>0.99325260959820616</v>
      </c>
      <c r="G529" t="s">
        <v>140</v>
      </c>
    </row>
    <row r="530" spans="1:8" x14ac:dyDescent="0.2">
      <c r="A530" t="s">
        <v>7</v>
      </c>
      <c r="B530" t="s">
        <v>8</v>
      </c>
      <c r="C530" t="s">
        <v>1000</v>
      </c>
      <c r="D530" t="s">
        <v>1001</v>
      </c>
      <c r="E530" t="s">
        <v>11</v>
      </c>
      <c r="F530">
        <v>0.78687757659585456</v>
      </c>
      <c r="G530" t="s">
        <v>53</v>
      </c>
    </row>
    <row r="531" spans="1:8" x14ac:dyDescent="0.2">
      <c r="A531" t="s">
        <v>7</v>
      </c>
      <c r="B531" t="s">
        <v>8</v>
      </c>
      <c r="C531" t="s">
        <v>1002</v>
      </c>
      <c r="D531" t="s">
        <v>1003</v>
      </c>
      <c r="E531" t="s">
        <v>69</v>
      </c>
      <c r="F531">
        <v>0.9975049153207175</v>
      </c>
      <c r="G531" t="s">
        <v>140</v>
      </c>
    </row>
    <row r="532" spans="1:8" x14ac:dyDescent="0.2">
      <c r="A532" t="s">
        <v>7</v>
      </c>
      <c r="B532" t="s">
        <v>8</v>
      </c>
      <c r="C532" t="s">
        <v>1004</v>
      </c>
      <c r="D532" t="s">
        <v>1005</v>
      </c>
      <c r="E532" t="s">
        <v>69</v>
      </c>
      <c r="F532">
        <v>0.99039252429955804</v>
      </c>
      <c r="G532" t="s">
        <v>140</v>
      </c>
    </row>
    <row r="533" spans="1:8" x14ac:dyDescent="0.2">
      <c r="A533" t="s">
        <v>7</v>
      </c>
      <c r="B533" t="s">
        <v>8</v>
      </c>
      <c r="C533" t="s">
        <v>1006</v>
      </c>
      <c r="D533" t="s">
        <v>1007</v>
      </c>
      <c r="E533" t="s">
        <v>69</v>
      </c>
      <c r="F533">
        <v>0.99523747079405189</v>
      </c>
      <c r="G533" t="s">
        <v>145</v>
      </c>
    </row>
    <row r="534" spans="1:8" x14ac:dyDescent="0.2">
      <c r="A534" t="s">
        <v>7</v>
      </c>
      <c r="B534" t="s">
        <v>8</v>
      </c>
      <c r="C534" t="s">
        <v>1008</v>
      </c>
      <c r="D534" t="s">
        <v>1009</v>
      </c>
      <c r="E534" t="s">
        <v>69</v>
      </c>
      <c r="F534">
        <v>0.97859557355034565</v>
      </c>
      <c r="G534" t="s">
        <v>53</v>
      </c>
    </row>
    <row r="535" spans="1:8" x14ac:dyDescent="0.2">
      <c r="A535" t="s">
        <v>7</v>
      </c>
      <c r="B535" t="s">
        <v>8</v>
      </c>
      <c r="C535" t="s">
        <v>1010</v>
      </c>
      <c r="D535" t="s">
        <v>1011</v>
      </c>
      <c r="E535" t="s">
        <v>69</v>
      </c>
      <c r="F535">
        <v>0.94281939795707792</v>
      </c>
      <c r="G535" t="s">
        <v>53</v>
      </c>
    </row>
    <row r="536" spans="1:8" x14ac:dyDescent="0.2">
      <c r="A536" t="s">
        <v>7</v>
      </c>
      <c r="B536" t="s">
        <v>8</v>
      </c>
      <c r="C536" t="s">
        <v>1012</v>
      </c>
      <c r="D536" t="s">
        <v>1013</v>
      </c>
      <c r="E536" t="s">
        <v>69</v>
      </c>
      <c r="F536">
        <v>0.62997631507071905</v>
      </c>
      <c r="G536" t="s">
        <v>53</v>
      </c>
    </row>
    <row r="537" spans="1:8" x14ac:dyDescent="0.2">
      <c r="A537" t="s">
        <v>7</v>
      </c>
      <c r="B537" t="s">
        <v>8</v>
      </c>
      <c r="C537" t="s">
        <v>1014</v>
      </c>
      <c r="D537" t="s">
        <v>1015</v>
      </c>
      <c r="E537" t="s">
        <v>69</v>
      </c>
      <c r="F537">
        <v>0.56295492167268146</v>
      </c>
      <c r="G537" t="s">
        <v>94</v>
      </c>
    </row>
    <row r="538" spans="1:8" x14ac:dyDescent="0.2">
      <c r="A538" t="s">
        <v>7</v>
      </c>
      <c r="B538" t="s">
        <v>8</v>
      </c>
      <c r="C538" t="s">
        <v>1016</v>
      </c>
      <c r="D538" t="s">
        <v>1017</v>
      </c>
      <c r="E538" t="s">
        <v>69</v>
      </c>
      <c r="F538">
        <v>0.97167749627587441</v>
      </c>
      <c r="G538" t="s">
        <v>53</v>
      </c>
      <c r="H538" t="s">
        <v>64</v>
      </c>
    </row>
    <row r="539" spans="1:8" x14ac:dyDescent="0.2">
      <c r="A539" t="s">
        <v>7</v>
      </c>
      <c r="B539" t="s">
        <v>8</v>
      </c>
      <c r="C539" t="s">
        <v>1018</v>
      </c>
      <c r="D539" t="s">
        <v>1019</v>
      </c>
      <c r="E539" t="s">
        <v>69</v>
      </c>
      <c r="F539">
        <v>0.52148782370402824</v>
      </c>
      <c r="G539" t="s">
        <v>53</v>
      </c>
      <c r="H539" t="s">
        <v>94</v>
      </c>
    </row>
    <row r="540" spans="1:8" x14ac:dyDescent="0.2">
      <c r="A540" t="s">
        <v>7</v>
      </c>
      <c r="B540" t="s">
        <v>8</v>
      </c>
      <c r="C540" t="s">
        <v>1020</v>
      </c>
      <c r="D540" t="s">
        <v>564</v>
      </c>
      <c r="E540" t="s">
        <v>69</v>
      </c>
      <c r="F540">
        <v>0.99636984999382239</v>
      </c>
      <c r="G540" t="s">
        <v>94</v>
      </c>
    </row>
    <row r="541" spans="1:8" x14ac:dyDescent="0.2">
      <c r="A541" t="s">
        <v>7</v>
      </c>
      <c r="B541" t="s">
        <v>8</v>
      </c>
      <c r="C541" t="s">
        <v>1021</v>
      </c>
      <c r="D541" t="s">
        <v>1022</v>
      </c>
      <c r="E541" t="s">
        <v>69</v>
      </c>
      <c r="F541">
        <v>0.89376481822943832</v>
      </c>
      <c r="G541" t="s">
        <v>94</v>
      </c>
      <c r="H541" t="s">
        <v>64</v>
      </c>
    </row>
    <row r="542" spans="1:8" x14ac:dyDescent="0.2">
      <c r="A542" t="s">
        <v>7</v>
      </c>
      <c r="B542" t="s">
        <v>8</v>
      </c>
      <c r="C542" t="s">
        <v>1023</v>
      </c>
      <c r="D542" t="s">
        <v>1024</v>
      </c>
      <c r="E542" t="s">
        <v>69</v>
      </c>
      <c r="F542">
        <v>0.9507226571800278</v>
      </c>
      <c r="G542" t="s">
        <v>94</v>
      </c>
    </row>
    <row r="543" spans="1:8" x14ac:dyDescent="0.2">
      <c r="A543" t="s">
        <v>7</v>
      </c>
      <c r="B543" t="s">
        <v>8</v>
      </c>
      <c r="C543" t="s">
        <v>1025</v>
      </c>
      <c r="D543" t="s">
        <v>1026</v>
      </c>
      <c r="E543" t="s">
        <v>69</v>
      </c>
      <c r="F543">
        <v>0.99358597340275001</v>
      </c>
      <c r="G543" t="s">
        <v>131</v>
      </c>
    </row>
    <row r="544" spans="1:8" x14ac:dyDescent="0.2">
      <c r="A544" t="s">
        <v>7</v>
      </c>
      <c r="B544" t="s">
        <v>8</v>
      </c>
      <c r="C544" t="s">
        <v>1027</v>
      </c>
      <c r="D544" t="s">
        <v>1028</v>
      </c>
      <c r="E544" t="s">
        <v>69</v>
      </c>
      <c r="F544">
        <v>0.99632853959538659</v>
      </c>
      <c r="G544" t="s">
        <v>140</v>
      </c>
    </row>
    <row r="545" spans="1:8" x14ac:dyDescent="0.2">
      <c r="A545" t="s">
        <v>7</v>
      </c>
      <c r="B545" t="s">
        <v>8</v>
      </c>
      <c r="C545" t="s">
        <v>1029</v>
      </c>
      <c r="D545" t="s">
        <v>1030</v>
      </c>
      <c r="E545" t="s">
        <v>69</v>
      </c>
      <c r="F545">
        <v>0.99426696906895529</v>
      </c>
      <c r="G545" t="s">
        <v>140</v>
      </c>
    </row>
    <row r="546" spans="1:8" x14ac:dyDescent="0.2">
      <c r="A546" t="s">
        <v>7</v>
      </c>
      <c r="B546" t="s">
        <v>8</v>
      </c>
      <c r="C546" t="s">
        <v>1031</v>
      </c>
      <c r="D546" t="s">
        <v>1032</v>
      </c>
      <c r="E546" t="s">
        <v>69</v>
      </c>
      <c r="F546">
        <v>0.90250786954025208</v>
      </c>
      <c r="G546" t="s">
        <v>140</v>
      </c>
    </row>
    <row r="547" spans="1:8" x14ac:dyDescent="0.2">
      <c r="A547" t="s">
        <v>7</v>
      </c>
      <c r="B547" t="s">
        <v>8</v>
      </c>
      <c r="C547" t="s">
        <v>1033</v>
      </c>
      <c r="D547" t="s">
        <v>1034</v>
      </c>
      <c r="E547" t="s">
        <v>69</v>
      </c>
      <c r="F547">
        <v>0.9936324965248714</v>
      </c>
      <c r="G547" t="s">
        <v>145</v>
      </c>
    </row>
    <row r="548" spans="1:8" x14ac:dyDescent="0.2">
      <c r="A548" t="s">
        <v>7</v>
      </c>
      <c r="B548" t="s">
        <v>8</v>
      </c>
      <c r="C548" t="s">
        <v>1035</v>
      </c>
      <c r="D548" t="s">
        <v>1036</v>
      </c>
      <c r="E548" t="s">
        <v>69</v>
      </c>
      <c r="F548">
        <v>0.9961317586988323</v>
      </c>
      <c r="G548" t="s">
        <v>53</v>
      </c>
      <c r="H548" t="s">
        <v>145</v>
      </c>
    </row>
    <row r="549" spans="1:8" x14ac:dyDescent="0.2">
      <c r="A549" t="s">
        <v>7</v>
      </c>
      <c r="B549" t="s">
        <v>8</v>
      </c>
      <c r="C549" t="s">
        <v>1037</v>
      </c>
      <c r="D549" t="s">
        <v>1038</v>
      </c>
      <c r="E549" t="s">
        <v>69</v>
      </c>
      <c r="F549">
        <v>0.90107008102876263</v>
      </c>
      <c r="G549" t="s">
        <v>53</v>
      </c>
    </row>
    <row r="550" spans="1:8" x14ac:dyDescent="0.2">
      <c r="A550" t="s">
        <v>7</v>
      </c>
      <c r="B550" t="s">
        <v>8</v>
      </c>
      <c r="C550" t="s">
        <v>1039</v>
      </c>
      <c r="D550" t="s">
        <v>1040</v>
      </c>
      <c r="E550" t="s">
        <v>69</v>
      </c>
      <c r="F550">
        <v>0.55308360293338632</v>
      </c>
      <c r="G550" t="s">
        <v>53</v>
      </c>
    </row>
    <row r="551" spans="1:8" x14ac:dyDescent="0.2">
      <c r="A551" t="s">
        <v>7</v>
      </c>
      <c r="B551" t="s">
        <v>8</v>
      </c>
      <c r="C551" t="s">
        <v>1041</v>
      </c>
      <c r="D551" t="s">
        <v>1042</v>
      </c>
      <c r="E551" t="s">
        <v>69</v>
      </c>
      <c r="F551">
        <v>0.99344897860467185</v>
      </c>
      <c r="G551" t="s">
        <v>99</v>
      </c>
    </row>
    <row r="552" spans="1:8" x14ac:dyDescent="0.2">
      <c r="A552" t="s">
        <v>7</v>
      </c>
      <c r="B552" t="s">
        <v>8</v>
      </c>
      <c r="C552" t="s">
        <v>1043</v>
      </c>
      <c r="D552" t="s">
        <v>1044</v>
      </c>
      <c r="E552" t="s">
        <v>69</v>
      </c>
      <c r="F552">
        <v>0.81364121735169082</v>
      </c>
      <c r="G552" t="s">
        <v>323</v>
      </c>
    </row>
    <row r="553" spans="1:8" x14ac:dyDescent="0.2">
      <c r="A553" t="s">
        <v>7</v>
      </c>
      <c r="B553" t="s">
        <v>8</v>
      </c>
      <c r="C553" t="s">
        <v>1045</v>
      </c>
      <c r="D553" t="s">
        <v>1046</v>
      </c>
      <c r="E553" t="s">
        <v>69</v>
      </c>
      <c r="F553">
        <v>0.99573885566586595</v>
      </c>
      <c r="G553" t="s">
        <v>40</v>
      </c>
    </row>
    <row r="554" spans="1:8" x14ac:dyDescent="0.2">
      <c r="A554" t="s">
        <v>7</v>
      </c>
      <c r="B554" t="s">
        <v>8</v>
      </c>
      <c r="C554" t="s">
        <v>1047</v>
      </c>
      <c r="D554" t="s">
        <v>1048</v>
      </c>
      <c r="E554" t="s">
        <v>69</v>
      </c>
      <c r="F554">
        <v>0.98776151310837856</v>
      </c>
      <c r="G554" t="s">
        <v>145</v>
      </c>
    </row>
    <row r="555" spans="1:8" x14ac:dyDescent="0.2">
      <c r="A555" t="s">
        <v>7</v>
      </c>
      <c r="B555" t="s">
        <v>8</v>
      </c>
      <c r="C555" t="s">
        <v>1049</v>
      </c>
      <c r="D555" t="s">
        <v>1050</v>
      </c>
      <c r="E555" t="s">
        <v>69</v>
      </c>
      <c r="F555">
        <v>0.99725966573266545</v>
      </c>
      <c r="G555" t="s">
        <v>140</v>
      </c>
    </row>
    <row r="556" spans="1:8" x14ac:dyDescent="0.2">
      <c r="A556" t="s">
        <v>7</v>
      </c>
      <c r="B556" t="s">
        <v>8</v>
      </c>
      <c r="C556" t="s">
        <v>1051</v>
      </c>
      <c r="D556" t="s">
        <v>1052</v>
      </c>
      <c r="E556" t="s">
        <v>69</v>
      </c>
      <c r="F556">
        <v>0.9911536822705187</v>
      </c>
      <c r="G556" t="s">
        <v>64</v>
      </c>
      <c r="H556" t="s">
        <v>145</v>
      </c>
    </row>
    <row r="557" spans="1:8" x14ac:dyDescent="0.2">
      <c r="A557" t="s">
        <v>7</v>
      </c>
      <c r="B557" t="s">
        <v>8</v>
      </c>
      <c r="C557" t="s">
        <v>1053</v>
      </c>
      <c r="D557" t="s">
        <v>1054</v>
      </c>
      <c r="E557" t="s">
        <v>69</v>
      </c>
      <c r="F557">
        <v>0.74502211358026005</v>
      </c>
      <c r="G557" t="s">
        <v>53</v>
      </c>
      <c r="H557" t="s">
        <v>14</v>
      </c>
    </row>
    <row r="558" spans="1:8" x14ac:dyDescent="0.2">
      <c r="A558" t="s">
        <v>7</v>
      </c>
      <c r="B558" t="s">
        <v>8</v>
      </c>
      <c r="C558" t="s">
        <v>1055</v>
      </c>
      <c r="D558" t="s">
        <v>1056</v>
      </c>
      <c r="E558" t="s">
        <v>69</v>
      </c>
      <c r="F558">
        <v>0.88656380316556271</v>
      </c>
      <c r="G558" t="s">
        <v>14</v>
      </c>
      <c r="H558" t="s">
        <v>64</v>
      </c>
    </row>
    <row r="559" spans="1:8" x14ac:dyDescent="0.2">
      <c r="A559" t="s">
        <v>7</v>
      </c>
      <c r="B559" t="s">
        <v>8</v>
      </c>
      <c r="C559" t="s">
        <v>1057</v>
      </c>
      <c r="D559" t="s">
        <v>861</v>
      </c>
      <c r="E559" t="s">
        <v>69</v>
      </c>
      <c r="F559">
        <v>0.99430254285563924</v>
      </c>
      <c r="G559" t="s">
        <v>14</v>
      </c>
    </row>
    <row r="560" spans="1:8" x14ac:dyDescent="0.2">
      <c r="A560" t="s">
        <v>7</v>
      </c>
      <c r="B560" t="s">
        <v>8</v>
      </c>
      <c r="C560" t="s">
        <v>1058</v>
      </c>
      <c r="D560" t="s">
        <v>251</v>
      </c>
      <c r="E560" t="s">
        <v>69</v>
      </c>
      <c r="F560">
        <v>0.95611380673960944</v>
      </c>
      <c r="G560" t="s">
        <v>507</v>
      </c>
    </row>
    <row r="561" spans="1:8" x14ac:dyDescent="0.2">
      <c r="A561" t="s">
        <v>7</v>
      </c>
      <c r="B561" t="s">
        <v>8</v>
      </c>
      <c r="C561" t="s">
        <v>1059</v>
      </c>
      <c r="D561" t="s">
        <v>1060</v>
      </c>
      <c r="E561" t="s">
        <v>11</v>
      </c>
      <c r="F561">
        <v>0.91126417053465636</v>
      </c>
      <c r="G561" t="s">
        <v>178</v>
      </c>
      <c r="H561" t="s">
        <v>14</v>
      </c>
    </row>
    <row r="562" spans="1:8" x14ac:dyDescent="0.2">
      <c r="A562" t="s">
        <v>7</v>
      </c>
      <c r="B562" t="s">
        <v>8</v>
      </c>
      <c r="C562" t="s">
        <v>1061</v>
      </c>
      <c r="D562" t="s">
        <v>1062</v>
      </c>
      <c r="E562" t="s">
        <v>11</v>
      </c>
      <c r="F562">
        <v>0.80335905564425603</v>
      </c>
      <c r="G562" t="s">
        <v>14</v>
      </c>
      <c r="H562" t="s">
        <v>61</v>
      </c>
    </row>
    <row r="563" spans="1:8" x14ac:dyDescent="0.2">
      <c r="A563" t="s">
        <v>7</v>
      </c>
      <c r="B563" t="s">
        <v>8</v>
      </c>
      <c r="C563" t="s">
        <v>1063</v>
      </c>
      <c r="D563" t="s">
        <v>1064</v>
      </c>
      <c r="E563" t="s">
        <v>69</v>
      </c>
      <c r="F563">
        <v>0.97370347234883625</v>
      </c>
      <c r="G563" t="s">
        <v>140</v>
      </c>
      <c r="H563" t="s">
        <v>344</v>
      </c>
    </row>
    <row r="564" spans="1:8" x14ac:dyDescent="0.2">
      <c r="A564" t="s">
        <v>7</v>
      </c>
      <c r="B564" t="s">
        <v>8</v>
      </c>
      <c r="C564" t="s">
        <v>1065</v>
      </c>
      <c r="D564" t="s">
        <v>1066</v>
      </c>
      <c r="E564" t="s">
        <v>11</v>
      </c>
      <c r="F564">
        <v>0.63125934558203567</v>
      </c>
      <c r="G564" t="s">
        <v>14</v>
      </c>
      <c r="H564" t="s">
        <v>25</v>
      </c>
    </row>
    <row r="565" spans="1:8" x14ac:dyDescent="0.2">
      <c r="A565" t="s">
        <v>7</v>
      </c>
      <c r="B565" t="s">
        <v>8</v>
      </c>
      <c r="C565" t="s">
        <v>1067</v>
      </c>
      <c r="D565" t="s">
        <v>1068</v>
      </c>
      <c r="E565" t="s">
        <v>69</v>
      </c>
      <c r="F565">
        <v>0.9957002283185179</v>
      </c>
      <c r="G565" t="s">
        <v>53</v>
      </c>
    </row>
    <row r="566" spans="1:8" x14ac:dyDescent="0.2">
      <c r="A566" t="s">
        <v>7</v>
      </c>
      <c r="B566" t="s">
        <v>8</v>
      </c>
      <c r="C566" t="s">
        <v>1069</v>
      </c>
      <c r="D566" t="s">
        <v>1070</v>
      </c>
      <c r="E566" t="s">
        <v>69</v>
      </c>
      <c r="F566">
        <v>0.99532647498179061</v>
      </c>
      <c r="G566" t="s">
        <v>94</v>
      </c>
    </row>
    <row r="567" spans="1:8" x14ac:dyDescent="0.2">
      <c r="A567" t="s">
        <v>7</v>
      </c>
      <c r="B567" t="s">
        <v>8</v>
      </c>
      <c r="C567" t="s">
        <v>1071</v>
      </c>
      <c r="D567" t="s">
        <v>1072</v>
      </c>
      <c r="E567" t="s">
        <v>11</v>
      </c>
      <c r="F567">
        <v>0.99444337098966495</v>
      </c>
      <c r="G567" t="s">
        <v>131</v>
      </c>
    </row>
    <row r="568" spans="1:8" x14ac:dyDescent="0.2">
      <c r="A568" t="s">
        <v>7</v>
      </c>
      <c r="B568" t="s">
        <v>8</v>
      </c>
      <c r="C568" t="s">
        <v>1073</v>
      </c>
      <c r="D568" t="s">
        <v>1074</v>
      </c>
      <c r="E568" t="s">
        <v>11</v>
      </c>
      <c r="F568">
        <v>0.63125962642762046</v>
      </c>
      <c r="G568" t="s">
        <v>14</v>
      </c>
    </row>
    <row r="569" spans="1:8" x14ac:dyDescent="0.2">
      <c r="A569" t="s">
        <v>7</v>
      </c>
      <c r="B569" t="s">
        <v>8</v>
      </c>
      <c r="C569" t="s">
        <v>1075</v>
      </c>
      <c r="D569" t="s">
        <v>1076</v>
      </c>
      <c r="E569" t="s">
        <v>11</v>
      </c>
      <c r="F569">
        <v>0.99754237590293082</v>
      </c>
      <c r="G569" t="s">
        <v>53</v>
      </c>
    </row>
    <row r="570" spans="1:8" x14ac:dyDescent="0.2">
      <c r="A570" t="s">
        <v>7</v>
      </c>
      <c r="B570" t="s">
        <v>8</v>
      </c>
      <c r="C570" t="s">
        <v>1077</v>
      </c>
      <c r="D570" t="s">
        <v>1078</v>
      </c>
      <c r="E570" t="s">
        <v>11</v>
      </c>
      <c r="F570">
        <v>0.93988967288162584</v>
      </c>
      <c r="G570" t="s">
        <v>140</v>
      </c>
    </row>
    <row r="571" spans="1:8" x14ac:dyDescent="0.2">
      <c r="A571" t="s">
        <v>7</v>
      </c>
      <c r="B571" t="s">
        <v>8</v>
      </c>
      <c r="C571" t="s">
        <v>1079</v>
      </c>
      <c r="D571" t="s">
        <v>1080</v>
      </c>
      <c r="E571" t="s">
        <v>69</v>
      </c>
      <c r="F571">
        <v>0.99110717485060906</v>
      </c>
      <c r="G571" t="s">
        <v>17</v>
      </c>
    </row>
    <row r="572" spans="1:8" x14ac:dyDescent="0.2">
      <c r="A572" t="s">
        <v>7</v>
      </c>
      <c r="B572" t="s">
        <v>8</v>
      </c>
      <c r="C572" t="s">
        <v>1081</v>
      </c>
      <c r="D572" t="s">
        <v>22</v>
      </c>
      <c r="E572" t="s">
        <v>69</v>
      </c>
      <c r="F572">
        <v>0.94445416111503833</v>
      </c>
      <c r="G572" t="s">
        <v>20</v>
      </c>
    </row>
    <row r="573" spans="1:8" x14ac:dyDescent="0.2">
      <c r="A573" t="s">
        <v>7</v>
      </c>
      <c r="B573" t="s">
        <v>8</v>
      </c>
      <c r="C573" t="s">
        <v>1082</v>
      </c>
      <c r="D573" t="s">
        <v>1083</v>
      </c>
      <c r="E573" t="s">
        <v>69</v>
      </c>
      <c r="F573">
        <v>0.9966305166085131</v>
      </c>
      <c r="G573" t="s">
        <v>25</v>
      </c>
    </row>
    <row r="574" spans="1:8" x14ac:dyDescent="0.2">
      <c r="A574" t="s">
        <v>7</v>
      </c>
      <c r="B574" t="s">
        <v>8</v>
      </c>
      <c r="C574" t="s">
        <v>1084</v>
      </c>
      <c r="D574" t="s">
        <v>279</v>
      </c>
      <c r="E574" t="s">
        <v>69</v>
      </c>
      <c r="F574">
        <v>0.99557998364039801</v>
      </c>
      <c r="G574" t="s">
        <v>14</v>
      </c>
    </row>
    <row r="575" spans="1:8" x14ac:dyDescent="0.2">
      <c r="A575" t="s">
        <v>7</v>
      </c>
      <c r="B575" t="s">
        <v>8</v>
      </c>
      <c r="C575" t="s">
        <v>1085</v>
      </c>
      <c r="D575" t="s">
        <v>1086</v>
      </c>
      <c r="E575" t="s">
        <v>69</v>
      </c>
      <c r="F575">
        <v>0.94462171369727543</v>
      </c>
      <c r="G575" t="s">
        <v>14</v>
      </c>
    </row>
    <row r="576" spans="1:8" x14ac:dyDescent="0.2">
      <c r="A576" t="s">
        <v>7</v>
      </c>
      <c r="B576" t="s">
        <v>8</v>
      </c>
      <c r="C576" t="s">
        <v>1087</v>
      </c>
      <c r="D576" t="s">
        <v>1088</v>
      </c>
      <c r="E576" t="s">
        <v>11</v>
      </c>
      <c r="F576">
        <v>0.63125934558203567</v>
      </c>
      <c r="G576" t="s">
        <v>14</v>
      </c>
      <c r="H576" t="s">
        <v>43</v>
      </c>
    </row>
    <row r="577" spans="1:8" x14ac:dyDescent="0.2">
      <c r="A577" t="s">
        <v>7</v>
      </c>
      <c r="B577" t="s">
        <v>8</v>
      </c>
      <c r="C577" t="s">
        <v>1089</v>
      </c>
      <c r="D577" t="s">
        <v>50</v>
      </c>
      <c r="E577" t="s">
        <v>69</v>
      </c>
      <c r="F577">
        <v>0.51286918012840921</v>
      </c>
      <c r="G577" t="s">
        <v>14</v>
      </c>
      <c r="H577" t="s">
        <v>48</v>
      </c>
    </row>
    <row r="578" spans="1:8" x14ac:dyDescent="0.2">
      <c r="A578" t="s">
        <v>7</v>
      </c>
      <c r="B578" t="s">
        <v>8</v>
      </c>
      <c r="C578" t="s">
        <v>1090</v>
      </c>
      <c r="D578" t="s">
        <v>1091</v>
      </c>
      <c r="E578" t="s">
        <v>69</v>
      </c>
      <c r="F578">
        <v>0.98800651272103635</v>
      </c>
      <c r="G578" t="s">
        <v>14</v>
      </c>
    </row>
    <row r="579" spans="1:8" x14ac:dyDescent="0.2">
      <c r="A579" t="s">
        <v>7</v>
      </c>
      <c r="B579" t="s">
        <v>8</v>
      </c>
      <c r="C579" t="s">
        <v>1092</v>
      </c>
      <c r="D579" t="s">
        <v>60</v>
      </c>
      <c r="E579" t="s">
        <v>69</v>
      </c>
      <c r="F579">
        <v>0.56381508995157903</v>
      </c>
      <c r="G579" t="s">
        <v>61</v>
      </c>
    </row>
    <row r="580" spans="1:8" x14ac:dyDescent="0.2">
      <c r="A580" t="s">
        <v>7</v>
      </c>
      <c r="B580" t="s">
        <v>8</v>
      </c>
      <c r="C580" t="s">
        <v>1093</v>
      </c>
      <c r="D580" t="s">
        <v>63</v>
      </c>
      <c r="E580" t="s">
        <v>1094</v>
      </c>
      <c r="F580">
        <v>0.94814847537490943</v>
      </c>
      <c r="G580" t="s">
        <v>64</v>
      </c>
    </row>
    <row r="581" spans="1:8" x14ac:dyDescent="0.2">
      <c r="A581" t="s">
        <v>7</v>
      </c>
      <c r="B581" t="s">
        <v>8</v>
      </c>
      <c r="C581" t="s">
        <v>1095</v>
      </c>
      <c r="D581" t="s">
        <v>616</v>
      </c>
      <c r="E581" t="s">
        <v>69</v>
      </c>
      <c r="F581">
        <v>0.45436058782221372</v>
      </c>
      <c r="G581" t="s">
        <v>64</v>
      </c>
    </row>
    <row r="582" spans="1:8" x14ac:dyDescent="0.2">
      <c r="A582" t="s">
        <v>7</v>
      </c>
      <c r="B582" t="s">
        <v>8</v>
      </c>
      <c r="C582" t="s">
        <v>1096</v>
      </c>
      <c r="D582" t="s">
        <v>1097</v>
      </c>
      <c r="E582" t="s">
        <v>69</v>
      </c>
      <c r="F582">
        <v>0.99463000670909829</v>
      </c>
      <c r="G582" t="s">
        <v>125</v>
      </c>
    </row>
    <row r="583" spans="1:8" x14ac:dyDescent="0.2">
      <c r="A583" t="s">
        <v>7</v>
      </c>
      <c r="B583" t="s">
        <v>8</v>
      </c>
      <c r="C583" t="s">
        <v>1098</v>
      </c>
      <c r="D583" t="s">
        <v>1099</v>
      </c>
      <c r="E583" t="s">
        <v>69</v>
      </c>
      <c r="F583">
        <v>0.96024958110972725</v>
      </c>
      <c r="G583" t="s">
        <v>128</v>
      </c>
    </row>
    <row r="584" spans="1:8" x14ac:dyDescent="0.2">
      <c r="A584" t="s">
        <v>7</v>
      </c>
      <c r="B584" t="s">
        <v>8</v>
      </c>
      <c r="C584" t="s">
        <v>1100</v>
      </c>
      <c r="D584" t="s">
        <v>395</v>
      </c>
      <c r="E584" t="s">
        <v>69</v>
      </c>
      <c r="F584">
        <v>0.57890190927018492</v>
      </c>
      <c r="G584" t="s">
        <v>99</v>
      </c>
    </row>
    <row r="585" spans="1:8" x14ac:dyDescent="0.2">
      <c r="A585" t="s">
        <v>7</v>
      </c>
      <c r="B585" t="s">
        <v>8</v>
      </c>
      <c r="C585" t="s">
        <v>1101</v>
      </c>
      <c r="D585" t="s">
        <v>1102</v>
      </c>
      <c r="E585" t="s">
        <v>11</v>
      </c>
      <c r="F585">
        <v>0.63125962642762046</v>
      </c>
      <c r="G585" t="s">
        <v>14</v>
      </c>
      <c r="H585" t="s">
        <v>10</v>
      </c>
    </row>
    <row r="586" spans="1:8" x14ac:dyDescent="0.2">
      <c r="A586" t="s">
        <v>7</v>
      </c>
      <c r="B586" t="s">
        <v>8</v>
      </c>
      <c r="C586" t="s">
        <v>1103</v>
      </c>
      <c r="D586" t="s">
        <v>1104</v>
      </c>
      <c r="E586" t="s">
        <v>69</v>
      </c>
      <c r="F586">
        <v>0.98323719435144508</v>
      </c>
      <c r="G586" t="s">
        <v>99</v>
      </c>
    </row>
    <row r="587" spans="1:8" x14ac:dyDescent="0.2">
      <c r="A587" t="s">
        <v>7</v>
      </c>
      <c r="B587" t="s">
        <v>8</v>
      </c>
      <c r="C587" t="s">
        <v>1105</v>
      </c>
      <c r="D587" t="s">
        <v>1106</v>
      </c>
      <c r="E587" t="s">
        <v>69</v>
      </c>
      <c r="F587">
        <v>0.96334992143200471</v>
      </c>
      <c r="G587" t="s">
        <v>14</v>
      </c>
    </row>
    <row r="588" spans="1:8" x14ac:dyDescent="0.2">
      <c r="A588" t="s">
        <v>7</v>
      </c>
      <c r="B588" t="s">
        <v>8</v>
      </c>
      <c r="C588" t="s">
        <v>1107</v>
      </c>
      <c r="D588" t="s">
        <v>1108</v>
      </c>
      <c r="E588" t="s">
        <v>69</v>
      </c>
      <c r="F588">
        <v>0.99360780732114284</v>
      </c>
      <c r="G588" t="s">
        <v>14</v>
      </c>
    </row>
    <row r="589" spans="1:8" x14ac:dyDescent="0.2">
      <c r="A589" t="s">
        <v>7</v>
      </c>
      <c r="B589" t="s">
        <v>8</v>
      </c>
      <c r="C589" t="s">
        <v>1109</v>
      </c>
      <c r="D589" t="s">
        <v>400</v>
      </c>
      <c r="E589" t="s">
        <v>69</v>
      </c>
      <c r="F589">
        <v>0.94609973260360691</v>
      </c>
      <c r="G589" t="s">
        <v>14</v>
      </c>
    </row>
    <row r="590" spans="1:8" x14ac:dyDescent="0.2">
      <c r="A590" t="s">
        <v>7</v>
      </c>
      <c r="B590" t="s">
        <v>8</v>
      </c>
      <c r="C590" t="s">
        <v>1110</v>
      </c>
      <c r="D590" t="s">
        <v>1111</v>
      </c>
      <c r="E590" t="s">
        <v>69</v>
      </c>
      <c r="F590">
        <v>0.93723939365184161</v>
      </c>
      <c r="G590" t="s">
        <v>14</v>
      </c>
    </row>
    <row r="591" spans="1:8" x14ac:dyDescent="0.2">
      <c r="A591" t="s">
        <v>7</v>
      </c>
      <c r="B591" t="s">
        <v>8</v>
      </c>
      <c r="C591" t="s">
        <v>1112</v>
      </c>
      <c r="D591" t="s">
        <v>1113</v>
      </c>
      <c r="E591" t="s">
        <v>69</v>
      </c>
      <c r="F591">
        <v>0.97720607565744122</v>
      </c>
      <c r="G591" t="s">
        <v>14</v>
      </c>
    </row>
    <row r="592" spans="1:8" x14ac:dyDescent="0.2">
      <c r="A592" t="s">
        <v>7</v>
      </c>
      <c r="B592" t="s">
        <v>8</v>
      </c>
      <c r="C592" t="s">
        <v>1114</v>
      </c>
      <c r="D592" t="s">
        <v>1115</v>
      </c>
      <c r="E592" t="s">
        <v>69</v>
      </c>
      <c r="F592">
        <v>0.93172178895089997</v>
      </c>
      <c r="G592" t="s">
        <v>43</v>
      </c>
    </row>
    <row r="593" spans="1:8" x14ac:dyDescent="0.2">
      <c r="A593" t="s">
        <v>7</v>
      </c>
      <c r="B593" t="s">
        <v>8</v>
      </c>
      <c r="C593" t="s">
        <v>1116</v>
      </c>
      <c r="D593" t="s">
        <v>1117</v>
      </c>
      <c r="E593" t="s">
        <v>69</v>
      </c>
      <c r="F593">
        <v>0.73158918106641768</v>
      </c>
      <c r="G593" t="s">
        <v>53</v>
      </c>
    </row>
    <row r="594" spans="1:8" x14ac:dyDescent="0.2">
      <c r="A594" t="s">
        <v>7</v>
      </c>
      <c r="B594" t="s">
        <v>8</v>
      </c>
      <c r="C594" t="s">
        <v>1118</v>
      </c>
      <c r="D594" t="s">
        <v>1119</v>
      </c>
      <c r="E594" t="s">
        <v>69</v>
      </c>
      <c r="F594">
        <v>0.95222394211119366</v>
      </c>
      <c r="G594" t="s">
        <v>14</v>
      </c>
    </row>
    <row r="595" spans="1:8" x14ac:dyDescent="0.2">
      <c r="A595" t="s">
        <v>7</v>
      </c>
      <c r="B595" t="s">
        <v>8</v>
      </c>
      <c r="C595" t="s">
        <v>1120</v>
      </c>
      <c r="D595" t="s">
        <v>1121</v>
      </c>
      <c r="E595" t="s">
        <v>69</v>
      </c>
      <c r="F595">
        <v>0.69577416489411403</v>
      </c>
      <c r="G595" t="s">
        <v>14</v>
      </c>
    </row>
    <row r="596" spans="1:8" x14ac:dyDescent="0.2">
      <c r="A596" t="s">
        <v>7</v>
      </c>
      <c r="B596" t="s">
        <v>8</v>
      </c>
      <c r="C596" t="s">
        <v>1122</v>
      </c>
      <c r="D596" t="s">
        <v>1123</v>
      </c>
      <c r="E596" t="s">
        <v>69</v>
      </c>
      <c r="F596">
        <v>0.9450187467472021</v>
      </c>
      <c r="G596" t="s">
        <v>14</v>
      </c>
    </row>
    <row r="597" spans="1:8" x14ac:dyDescent="0.2">
      <c r="A597" t="s">
        <v>7</v>
      </c>
      <c r="B597" t="s">
        <v>8</v>
      </c>
      <c r="C597" t="s">
        <v>1124</v>
      </c>
      <c r="D597" t="s">
        <v>1125</v>
      </c>
      <c r="E597" t="s">
        <v>69</v>
      </c>
      <c r="F597">
        <v>0.92631124253778374</v>
      </c>
      <c r="G597" t="s">
        <v>14</v>
      </c>
    </row>
    <row r="598" spans="1:8" x14ac:dyDescent="0.2">
      <c r="A598" t="s">
        <v>7</v>
      </c>
      <c r="B598" t="s">
        <v>8</v>
      </c>
      <c r="C598" t="s">
        <v>1126</v>
      </c>
      <c r="D598" t="s">
        <v>1127</v>
      </c>
      <c r="E598" t="s">
        <v>69</v>
      </c>
      <c r="F598">
        <v>0.97087258567354684</v>
      </c>
      <c r="G598" t="s">
        <v>20</v>
      </c>
    </row>
    <row r="599" spans="1:8" x14ac:dyDescent="0.2">
      <c r="A599" t="s">
        <v>7</v>
      </c>
      <c r="B599" t="s">
        <v>8</v>
      </c>
      <c r="C599" t="s">
        <v>1128</v>
      </c>
      <c r="D599" t="s">
        <v>1129</v>
      </c>
      <c r="E599" t="s">
        <v>69</v>
      </c>
      <c r="F599">
        <v>0.93858756792466269</v>
      </c>
      <c r="G599" t="s">
        <v>53</v>
      </c>
    </row>
    <row r="600" spans="1:8" x14ac:dyDescent="0.2">
      <c r="A600" t="s">
        <v>7</v>
      </c>
      <c r="B600" t="s">
        <v>8</v>
      </c>
      <c r="C600" t="s">
        <v>1130</v>
      </c>
      <c r="D600" t="s">
        <v>1131</v>
      </c>
      <c r="E600" t="s">
        <v>69</v>
      </c>
      <c r="F600">
        <v>0.95892526814807111</v>
      </c>
      <c r="G600" t="s">
        <v>361</v>
      </c>
    </row>
    <row r="601" spans="1:8" x14ac:dyDescent="0.2">
      <c r="A601" t="s">
        <v>7</v>
      </c>
      <c r="B601" t="s">
        <v>8</v>
      </c>
      <c r="C601" t="s">
        <v>1132</v>
      </c>
      <c r="D601" t="s">
        <v>1133</v>
      </c>
      <c r="E601" t="s">
        <v>69</v>
      </c>
      <c r="F601">
        <v>0.94163328955432823</v>
      </c>
      <c r="G601" t="s">
        <v>178</v>
      </c>
    </row>
    <row r="602" spans="1:8" x14ac:dyDescent="0.2">
      <c r="A602" t="s">
        <v>7</v>
      </c>
      <c r="B602" t="s">
        <v>8</v>
      </c>
      <c r="C602" t="s">
        <v>1134</v>
      </c>
      <c r="D602" t="s">
        <v>1135</v>
      </c>
      <c r="E602" t="s">
        <v>69</v>
      </c>
      <c r="F602">
        <v>0.98620620486444066</v>
      </c>
      <c r="G602" t="s">
        <v>14</v>
      </c>
    </row>
    <row r="603" spans="1:8" x14ac:dyDescent="0.2">
      <c r="A603" t="s">
        <v>7</v>
      </c>
      <c r="B603" t="s">
        <v>8</v>
      </c>
      <c r="C603" t="s">
        <v>1136</v>
      </c>
      <c r="D603" t="s">
        <v>1137</v>
      </c>
      <c r="E603" t="s">
        <v>11</v>
      </c>
      <c r="F603">
        <v>0.5128695167911157</v>
      </c>
      <c r="G603" t="s">
        <v>14</v>
      </c>
    </row>
    <row r="604" spans="1:8" x14ac:dyDescent="0.2">
      <c r="A604" t="s">
        <v>7</v>
      </c>
      <c r="B604" t="s">
        <v>8</v>
      </c>
      <c r="C604" t="s">
        <v>1138</v>
      </c>
      <c r="D604" t="s">
        <v>1139</v>
      </c>
      <c r="E604" t="s">
        <v>11</v>
      </c>
      <c r="F604">
        <v>0.5128695167911157</v>
      </c>
      <c r="G604" t="s">
        <v>14</v>
      </c>
      <c r="H604" t="s">
        <v>53</v>
      </c>
    </row>
    <row r="605" spans="1:8" x14ac:dyDescent="0.2">
      <c r="A605" t="s">
        <v>7</v>
      </c>
      <c r="B605" t="s">
        <v>8</v>
      </c>
      <c r="C605" t="s">
        <v>1140</v>
      </c>
      <c r="D605" t="s">
        <v>1141</v>
      </c>
      <c r="E605" t="s">
        <v>11</v>
      </c>
      <c r="F605">
        <v>0.63125962642762046</v>
      </c>
      <c r="G605" t="s">
        <v>14</v>
      </c>
    </row>
    <row r="606" spans="1:8" x14ac:dyDescent="0.2">
      <c r="A606" t="s">
        <v>7</v>
      </c>
      <c r="B606" t="s">
        <v>8</v>
      </c>
      <c r="C606" t="s">
        <v>1142</v>
      </c>
      <c r="D606" t="s">
        <v>425</v>
      </c>
      <c r="E606" t="s">
        <v>69</v>
      </c>
      <c r="F606">
        <v>0.99718112695865024</v>
      </c>
      <c r="G606" t="s">
        <v>106</v>
      </c>
    </row>
    <row r="607" spans="1:8" x14ac:dyDescent="0.2">
      <c r="A607" t="s">
        <v>7</v>
      </c>
      <c r="B607" t="s">
        <v>8</v>
      </c>
      <c r="C607" t="s">
        <v>1143</v>
      </c>
      <c r="D607" t="s">
        <v>427</v>
      </c>
      <c r="E607" t="s">
        <v>69</v>
      </c>
      <c r="F607">
        <v>0.77502420851892395</v>
      </c>
      <c r="G607" t="s">
        <v>106</v>
      </c>
    </row>
    <row r="608" spans="1:8" x14ac:dyDescent="0.2">
      <c r="A608" t="s">
        <v>7</v>
      </c>
      <c r="B608" t="s">
        <v>8</v>
      </c>
      <c r="C608" t="s">
        <v>1144</v>
      </c>
      <c r="D608" t="s">
        <v>1145</v>
      </c>
      <c r="E608" t="s">
        <v>11</v>
      </c>
      <c r="F608">
        <v>0.63125981941547837</v>
      </c>
      <c r="G608" t="s">
        <v>14</v>
      </c>
      <c r="H608" t="s">
        <v>48</v>
      </c>
    </row>
    <row r="609" spans="1:8" x14ac:dyDescent="0.2">
      <c r="A609" t="s">
        <v>7</v>
      </c>
      <c r="B609" t="s">
        <v>8</v>
      </c>
      <c r="C609" t="s">
        <v>1146</v>
      </c>
      <c r="D609" t="s">
        <v>1147</v>
      </c>
      <c r="E609" t="s">
        <v>11</v>
      </c>
      <c r="F609">
        <v>0.63125934558203567</v>
      </c>
      <c r="G609" t="s">
        <v>14</v>
      </c>
      <c r="H609" t="s">
        <v>48</v>
      </c>
    </row>
    <row r="610" spans="1:8" x14ac:dyDescent="0.2">
      <c r="A610" t="s">
        <v>7</v>
      </c>
      <c r="B610" t="s">
        <v>8</v>
      </c>
      <c r="C610" t="s">
        <v>1148</v>
      </c>
      <c r="D610" t="s">
        <v>722</v>
      </c>
      <c r="E610" t="s">
        <v>69</v>
      </c>
      <c r="F610">
        <v>0.90354098756035151</v>
      </c>
      <c r="G610" t="s">
        <v>56</v>
      </c>
    </row>
    <row r="611" spans="1:8" x14ac:dyDescent="0.2">
      <c r="A611" t="s">
        <v>7</v>
      </c>
      <c r="B611" t="s">
        <v>8</v>
      </c>
      <c r="C611" t="s">
        <v>1149</v>
      </c>
      <c r="D611" t="s">
        <v>991</v>
      </c>
      <c r="E611" t="s">
        <v>11</v>
      </c>
      <c r="F611">
        <v>0.63125981941547837</v>
      </c>
      <c r="G611" t="s">
        <v>14</v>
      </c>
      <c r="H611" t="s">
        <v>56</v>
      </c>
    </row>
    <row r="612" spans="1:8" x14ac:dyDescent="0.2">
      <c r="A612" t="s">
        <v>7</v>
      </c>
      <c r="B612" t="s">
        <v>8</v>
      </c>
      <c r="C612" t="s">
        <v>1150</v>
      </c>
      <c r="D612" t="s">
        <v>993</v>
      </c>
      <c r="E612" t="s">
        <v>11</v>
      </c>
      <c r="F612">
        <v>0.63125981941547837</v>
      </c>
      <c r="G612" t="s">
        <v>14</v>
      </c>
    </row>
    <row r="613" spans="1:8" x14ac:dyDescent="0.2">
      <c r="A613" t="s">
        <v>7</v>
      </c>
      <c r="B613" t="s">
        <v>8</v>
      </c>
      <c r="C613" t="s">
        <v>1151</v>
      </c>
      <c r="D613" t="s">
        <v>739</v>
      </c>
      <c r="E613" t="s">
        <v>69</v>
      </c>
      <c r="F613">
        <v>0.70392513476262486</v>
      </c>
      <c r="G613" t="s">
        <v>64</v>
      </c>
      <c r="H613" t="s">
        <v>145</v>
      </c>
    </row>
    <row r="614" spans="1:8" x14ac:dyDescent="0.2">
      <c r="A614" t="s">
        <v>7</v>
      </c>
      <c r="B614" t="s">
        <v>8</v>
      </c>
      <c r="C614" t="s">
        <v>1152</v>
      </c>
      <c r="D614" t="s">
        <v>130</v>
      </c>
      <c r="E614" t="s">
        <v>69</v>
      </c>
      <c r="F614">
        <v>0.94234193709205749</v>
      </c>
      <c r="G614" t="s">
        <v>64</v>
      </c>
    </row>
    <row r="615" spans="1:8" x14ac:dyDescent="0.2">
      <c r="A615" t="s">
        <v>7</v>
      </c>
      <c r="B615" t="s">
        <v>8</v>
      </c>
      <c r="C615" t="s">
        <v>1153</v>
      </c>
      <c r="D615" t="s">
        <v>1026</v>
      </c>
      <c r="E615" t="s">
        <v>69</v>
      </c>
      <c r="F615">
        <v>0.98609608408237837</v>
      </c>
      <c r="G615" t="s">
        <v>131</v>
      </c>
    </row>
    <row r="616" spans="1:8" x14ac:dyDescent="0.2">
      <c r="A616" t="s">
        <v>7</v>
      </c>
      <c r="B616" t="s">
        <v>8</v>
      </c>
      <c r="C616" t="s">
        <v>1154</v>
      </c>
      <c r="D616" t="s">
        <v>153</v>
      </c>
      <c r="E616" t="s">
        <v>69</v>
      </c>
      <c r="F616">
        <v>0.93229821353414477</v>
      </c>
      <c r="G616" t="s">
        <v>128</v>
      </c>
    </row>
    <row r="617" spans="1:8" x14ac:dyDescent="0.2">
      <c r="A617" t="s">
        <v>7</v>
      </c>
      <c r="B617" t="s">
        <v>8</v>
      </c>
      <c r="C617" t="s">
        <v>1155</v>
      </c>
      <c r="D617" t="s">
        <v>767</v>
      </c>
      <c r="E617" t="s">
        <v>11</v>
      </c>
      <c r="F617">
        <v>0.63125934558203567</v>
      </c>
      <c r="G617" t="s">
        <v>14</v>
      </c>
    </row>
    <row r="618" spans="1:8" x14ac:dyDescent="0.2">
      <c r="A618" t="s">
        <v>7</v>
      </c>
      <c r="B618" t="s">
        <v>8</v>
      </c>
      <c r="C618" t="s">
        <v>1156</v>
      </c>
      <c r="D618" t="s">
        <v>1050</v>
      </c>
      <c r="E618" t="s">
        <v>11</v>
      </c>
      <c r="F618">
        <v>0.63125934558203567</v>
      </c>
      <c r="G618" t="s">
        <v>14</v>
      </c>
      <c r="H618" t="s">
        <v>140</v>
      </c>
    </row>
    <row r="619" spans="1:8" x14ac:dyDescent="0.2">
      <c r="A619" t="s">
        <v>7</v>
      </c>
      <c r="B619" t="s">
        <v>8</v>
      </c>
      <c r="C619" t="s">
        <v>1157</v>
      </c>
      <c r="D619" t="s">
        <v>167</v>
      </c>
      <c r="E619" t="s">
        <v>69</v>
      </c>
      <c r="F619">
        <v>0.5128695167911157</v>
      </c>
      <c r="G619" t="s">
        <v>14</v>
      </c>
      <c r="H619" t="s">
        <v>56</v>
      </c>
    </row>
    <row r="620" spans="1:8" x14ac:dyDescent="0.2">
      <c r="A620" t="s">
        <v>7</v>
      </c>
      <c r="B620" t="s">
        <v>8</v>
      </c>
      <c r="C620" t="s">
        <v>1158</v>
      </c>
      <c r="D620" t="s">
        <v>1159</v>
      </c>
      <c r="E620" t="s">
        <v>11</v>
      </c>
      <c r="F620">
        <v>0.51286918012840921</v>
      </c>
      <c r="G620" t="s">
        <v>14</v>
      </c>
      <c r="H620" t="s">
        <v>99</v>
      </c>
    </row>
    <row r="621" spans="1:8" x14ac:dyDescent="0.2">
      <c r="A621" t="s">
        <v>7</v>
      </c>
      <c r="B621" t="s">
        <v>8</v>
      </c>
      <c r="C621" t="s">
        <v>1160</v>
      </c>
      <c r="D621" t="s">
        <v>1161</v>
      </c>
      <c r="E621" t="s">
        <v>11</v>
      </c>
      <c r="F621">
        <v>0.90653229718975092</v>
      </c>
      <c r="G621" t="s">
        <v>344</v>
      </c>
    </row>
    <row r="622" spans="1:8" x14ac:dyDescent="0.2">
      <c r="A622" t="s">
        <v>7</v>
      </c>
      <c r="B622" t="s">
        <v>8</v>
      </c>
      <c r="C622" t="s">
        <v>1162</v>
      </c>
      <c r="D622" t="s">
        <v>1163</v>
      </c>
      <c r="E622" t="s">
        <v>11</v>
      </c>
      <c r="F622">
        <v>0.97903460179271784</v>
      </c>
      <c r="G622" t="s">
        <v>20</v>
      </c>
    </row>
    <row r="623" spans="1:8" x14ac:dyDescent="0.2">
      <c r="A623" t="s">
        <v>7</v>
      </c>
      <c r="B623" t="s">
        <v>8</v>
      </c>
      <c r="C623" t="s">
        <v>1164</v>
      </c>
      <c r="D623" t="s">
        <v>1165</v>
      </c>
      <c r="E623" t="s">
        <v>11</v>
      </c>
      <c r="F623">
        <v>0.7780550092495141</v>
      </c>
      <c r="G623" t="s">
        <v>262</v>
      </c>
    </row>
    <row r="624" spans="1:8" x14ac:dyDescent="0.2">
      <c r="A624" t="s">
        <v>7</v>
      </c>
      <c r="B624" t="s">
        <v>8</v>
      </c>
      <c r="C624" t="s">
        <v>1166</v>
      </c>
      <c r="D624" t="s">
        <v>1167</v>
      </c>
      <c r="E624" t="s">
        <v>11</v>
      </c>
      <c r="F624">
        <v>0.99957023668029243</v>
      </c>
      <c r="G624" t="s">
        <v>99</v>
      </c>
    </row>
    <row r="625" spans="1:8" x14ac:dyDescent="0.2">
      <c r="A625" t="s">
        <v>7</v>
      </c>
      <c r="B625" t="s">
        <v>8</v>
      </c>
      <c r="C625" t="s">
        <v>1168</v>
      </c>
      <c r="D625" t="s">
        <v>1169</v>
      </c>
      <c r="E625" t="s">
        <v>11</v>
      </c>
      <c r="F625">
        <v>0.5350977516979305</v>
      </c>
      <c r="G625" t="s">
        <v>32</v>
      </c>
      <c r="H625" t="s">
        <v>99</v>
      </c>
    </row>
    <row r="626" spans="1:8" x14ac:dyDescent="0.2">
      <c r="A626" t="s">
        <v>7</v>
      </c>
      <c r="B626" t="s">
        <v>8</v>
      </c>
      <c r="C626" t="s">
        <v>1170</v>
      </c>
      <c r="D626" t="s">
        <v>926</v>
      </c>
      <c r="E626" t="s">
        <v>11</v>
      </c>
      <c r="F626">
        <v>0.99955685856048293</v>
      </c>
      <c r="G626" t="s">
        <v>25</v>
      </c>
    </row>
    <row r="627" spans="1:8" x14ac:dyDescent="0.2">
      <c r="A627" t="s">
        <v>7</v>
      </c>
      <c r="B627" t="s">
        <v>8</v>
      </c>
      <c r="C627" t="s">
        <v>1171</v>
      </c>
      <c r="D627" t="s">
        <v>1172</v>
      </c>
      <c r="E627" t="s">
        <v>11</v>
      </c>
      <c r="F627">
        <v>0.99588305146659439</v>
      </c>
      <c r="G627" t="s">
        <v>99</v>
      </c>
    </row>
    <row r="628" spans="1:8" x14ac:dyDescent="0.2">
      <c r="A628" t="s">
        <v>7</v>
      </c>
      <c r="B628" t="s">
        <v>8</v>
      </c>
      <c r="C628" t="s">
        <v>1173</v>
      </c>
      <c r="D628" t="s">
        <v>814</v>
      </c>
      <c r="E628" t="s">
        <v>11</v>
      </c>
      <c r="F628">
        <v>0.63125934558203567</v>
      </c>
      <c r="G628" t="s">
        <v>14</v>
      </c>
      <c r="H628" t="s">
        <v>20</v>
      </c>
    </row>
    <row r="629" spans="1:8" x14ac:dyDescent="0.2">
      <c r="A629" t="s">
        <v>7</v>
      </c>
      <c r="B629" t="s">
        <v>8</v>
      </c>
      <c r="C629" t="s">
        <v>1174</v>
      </c>
      <c r="D629" t="s">
        <v>1175</v>
      </c>
      <c r="E629" t="s">
        <v>11</v>
      </c>
      <c r="F629">
        <v>0.99972016341089576</v>
      </c>
      <c r="G629" t="s">
        <v>25</v>
      </c>
    </row>
    <row r="630" spans="1:8" x14ac:dyDescent="0.2">
      <c r="A630" t="s">
        <v>7</v>
      </c>
      <c r="B630" t="s">
        <v>8</v>
      </c>
      <c r="C630" t="s">
        <v>1176</v>
      </c>
      <c r="D630" t="s">
        <v>360</v>
      </c>
      <c r="E630" t="s">
        <v>11</v>
      </c>
      <c r="F630">
        <v>0.63125962642762046</v>
      </c>
      <c r="G630" t="s">
        <v>14</v>
      </c>
      <c r="H630" t="s">
        <v>361</v>
      </c>
    </row>
    <row r="631" spans="1:8" x14ac:dyDescent="0.2">
      <c r="A631" t="s">
        <v>7</v>
      </c>
      <c r="B631" t="s">
        <v>8</v>
      </c>
      <c r="C631" t="s">
        <v>1177</v>
      </c>
      <c r="D631" t="s">
        <v>1178</v>
      </c>
      <c r="E631" t="s">
        <v>11</v>
      </c>
      <c r="F631">
        <v>0.80633729976332902</v>
      </c>
      <c r="G631" t="s">
        <v>20</v>
      </c>
    </row>
    <row r="632" spans="1:8" x14ac:dyDescent="0.2">
      <c r="A632" t="s">
        <v>7</v>
      </c>
      <c r="B632" t="s">
        <v>8</v>
      </c>
      <c r="C632" t="s">
        <v>1179</v>
      </c>
      <c r="D632" t="s">
        <v>934</v>
      </c>
      <c r="E632" t="s">
        <v>11</v>
      </c>
      <c r="F632">
        <v>0.98032257495530795</v>
      </c>
      <c r="G632" t="s">
        <v>40</v>
      </c>
    </row>
    <row r="633" spans="1:8" x14ac:dyDescent="0.2">
      <c r="A633" t="s">
        <v>7</v>
      </c>
      <c r="B633" t="s">
        <v>8</v>
      </c>
      <c r="C633" t="s">
        <v>1180</v>
      </c>
      <c r="D633" t="s">
        <v>365</v>
      </c>
      <c r="E633" t="s">
        <v>11</v>
      </c>
      <c r="F633">
        <v>0.59789009213936528</v>
      </c>
      <c r="G633" t="s">
        <v>48</v>
      </c>
    </row>
    <row r="634" spans="1:8" x14ac:dyDescent="0.2">
      <c r="A634" t="s">
        <v>7</v>
      </c>
      <c r="B634" t="s">
        <v>8</v>
      </c>
      <c r="C634" t="s">
        <v>1181</v>
      </c>
      <c r="D634" t="s">
        <v>1182</v>
      </c>
      <c r="E634" t="s">
        <v>11</v>
      </c>
      <c r="F634">
        <v>0.99968714536672565</v>
      </c>
      <c r="G634" t="s">
        <v>40</v>
      </c>
    </row>
    <row r="635" spans="1:8" x14ac:dyDescent="0.2">
      <c r="A635" t="s">
        <v>7</v>
      </c>
      <c r="B635" t="s">
        <v>8</v>
      </c>
      <c r="C635" t="s">
        <v>1183</v>
      </c>
      <c r="D635" t="s">
        <v>1184</v>
      </c>
      <c r="E635" t="s">
        <v>11</v>
      </c>
      <c r="F635">
        <v>0.99949303825351954</v>
      </c>
      <c r="G635" t="s">
        <v>61</v>
      </c>
    </row>
    <row r="636" spans="1:8" x14ac:dyDescent="0.2">
      <c r="A636" t="s">
        <v>7</v>
      </c>
      <c r="B636" t="s">
        <v>8</v>
      </c>
      <c r="C636" t="s">
        <v>1185</v>
      </c>
      <c r="D636" t="s">
        <v>42</v>
      </c>
      <c r="E636" t="s">
        <v>11</v>
      </c>
      <c r="F636">
        <v>0.44897334369698272</v>
      </c>
      <c r="G636" t="s">
        <v>603</v>
      </c>
      <c r="H636" t="s">
        <v>43</v>
      </c>
    </row>
    <row r="637" spans="1:8" x14ac:dyDescent="0.2">
      <c r="A637" t="s">
        <v>7</v>
      </c>
      <c r="B637" t="s">
        <v>8</v>
      </c>
      <c r="C637" t="s">
        <v>1186</v>
      </c>
      <c r="D637" t="s">
        <v>1187</v>
      </c>
      <c r="E637" t="s">
        <v>11</v>
      </c>
      <c r="F637">
        <v>0.98856187720691335</v>
      </c>
      <c r="G637" t="s">
        <v>603</v>
      </c>
    </row>
    <row r="638" spans="1:8" x14ac:dyDescent="0.2">
      <c r="A638" t="s">
        <v>7</v>
      </c>
      <c r="B638" t="s">
        <v>8</v>
      </c>
      <c r="C638" t="s">
        <v>1188</v>
      </c>
      <c r="D638" t="s">
        <v>1189</v>
      </c>
      <c r="E638" t="s">
        <v>11</v>
      </c>
      <c r="F638">
        <v>0.96749292615521998</v>
      </c>
      <c r="G638" t="s">
        <v>43</v>
      </c>
    </row>
    <row r="639" spans="1:8" x14ac:dyDescent="0.2">
      <c r="A639" t="s">
        <v>7</v>
      </c>
      <c r="B639" t="s">
        <v>8</v>
      </c>
      <c r="C639" t="s">
        <v>1190</v>
      </c>
      <c r="D639" t="s">
        <v>1088</v>
      </c>
      <c r="E639" t="s">
        <v>11</v>
      </c>
      <c r="F639">
        <v>0.99949135376379272</v>
      </c>
      <c r="G639" t="s">
        <v>43</v>
      </c>
    </row>
    <row r="640" spans="1:8" x14ac:dyDescent="0.2">
      <c r="A640" t="s">
        <v>7</v>
      </c>
      <c r="B640" t="s">
        <v>8</v>
      </c>
      <c r="C640" t="s">
        <v>1191</v>
      </c>
      <c r="D640" t="s">
        <v>1192</v>
      </c>
      <c r="E640" t="s">
        <v>11</v>
      </c>
      <c r="F640">
        <v>0.99916344435349946</v>
      </c>
      <c r="G640" t="s">
        <v>48</v>
      </c>
    </row>
    <row r="641" spans="1:8" x14ac:dyDescent="0.2">
      <c r="A641" t="s">
        <v>7</v>
      </c>
      <c r="B641" t="s">
        <v>8</v>
      </c>
      <c r="C641" t="s">
        <v>1193</v>
      </c>
      <c r="D641" t="s">
        <v>373</v>
      </c>
      <c r="E641" t="s">
        <v>11</v>
      </c>
      <c r="F641">
        <v>0.99670664839767575</v>
      </c>
      <c r="G641" t="s">
        <v>56</v>
      </c>
    </row>
    <row r="642" spans="1:8" x14ac:dyDescent="0.2">
      <c r="A642" t="s">
        <v>7</v>
      </c>
      <c r="B642" t="s">
        <v>8</v>
      </c>
      <c r="C642" t="s">
        <v>1194</v>
      </c>
      <c r="D642" t="s">
        <v>1195</v>
      </c>
      <c r="E642" t="s">
        <v>11</v>
      </c>
      <c r="F642">
        <v>0.68191972307732629</v>
      </c>
      <c r="G642" t="s">
        <v>40</v>
      </c>
    </row>
    <row r="643" spans="1:8" x14ac:dyDescent="0.2">
      <c r="A643" t="s">
        <v>7</v>
      </c>
      <c r="B643" t="s">
        <v>8</v>
      </c>
      <c r="C643" t="s">
        <v>1196</v>
      </c>
      <c r="D643" t="s">
        <v>1197</v>
      </c>
      <c r="E643" t="s">
        <v>11</v>
      </c>
      <c r="F643">
        <v>0.95969680982203376</v>
      </c>
      <c r="G643" t="s">
        <v>53</v>
      </c>
    </row>
    <row r="644" spans="1:8" x14ac:dyDescent="0.2">
      <c r="A644" t="s">
        <v>7</v>
      </c>
      <c r="B644" t="s">
        <v>8</v>
      </c>
      <c r="C644" t="s">
        <v>1198</v>
      </c>
      <c r="D644" t="s">
        <v>946</v>
      </c>
      <c r="E644" t="s">
        <v>11</v>
      </c>
      <c r="F644">
        <v>0.63125981941547837</v>
      </c>
      <c r="G644" t="s">
        <v>14</v>
      </c>
      <c r="H644" t="s">
        <v>64</v>
      </c>
    </row>
    <row r="645" spans="1:8" x14ac:dyDescent="0.2">
      <c r="A645" t="s">
        <v>7</v>
      </c>
      <c r="B645" t="s">
        <v>8</v>
      </c>
      <c r="C645" t="s">
        <v>1199</v>
      </c>
      <c r="D645" t="s">
        <v>948</v>
      </c>
      <c r="E645" t="s">
        <v>11</v>
      </c>
      <c r="F645">
        <v>0.51286918012840921</v>
      </c>
      <c r="G645" t="s">
        <v>14</v>
      </c>
      <c r="H645" t="s">
        <v>64</v>
      </c>
    </row>
    <row r="646" spans="1:8" x14ac:dyDescent="0.2">
      <c r="A646" t="s">
        <v>7</v>
      </c>
      <c r="B646" t="s">
        <v>8</v>
      </c>
      <c r="C646" t="s">
        <v>1200</v>
      </c>
      <c r="D646" t="s">
        <v>1201</v>
      </c>
      <c r="E646" t="s">
        <v>11</v>
      </c>
      <c r="F646">
        <v>0.63125934558203567</v>
      </c>
      <c r="G646" t="s">
        <v>14</v>
      </c>
      <c r="H646" t="s">
        <v>61</v>
      </c>
    </row>
    <row r="647" spans="1:8" x14ac:dyDescent="0.2">
      <c r="A647" t="s">
        <v>7</v>
      </c>
      <c r="B647" t="s">
        <v>8</v>
      </c>
      <c r="C647" t="s">
        <v>1202</v>
      </c>
      <c r="D647" t="s">
        <v>208</v>
      </c>
      <c r="E647" t="s">
        <v>11</v>
      </c>
      <c r="F647">
        <v>0.66443797907102842</v>
      </c>
      <c r="G647" t="s">
        <v>64</v>
      </c>
      <c r="H647" t="s">
        <v>61</v>
      </c>
    </row>
    <row r="648" spans="1:8" x14ac:dyDescent="0.2">
      <c r="A648" t="s">
        <v>7</v>
      </c>
      <c r="B648" t="s">
        <v>8</v>
      </c>
      <c r="C648" t="s">
        <v>1203</v>
      </c>
      <c r="D648" t="s">
        <v>668</v>
      </c>
      <c r="E648" t="s">
        <v>11</v>
      </c>
      <c r="F648">
        <v>0.51992243726774057</v>
      </c>
      <c r="G648" t="s">
        <v>64</v>
      </c>
    </row>
    <row r="649" spans="1:8" x14ac:dyDescent="0.2">
      <c r="A649" t="s">
        <v>7</v>
      </c>
      <c r="B649" t="s">
        <v>8</v>
      </c>
      <c r="C649" t="s">
        <v>1204</v>
      </c>
      <c r="D649" t="s">
        <v>1205</v>
      </c>
      <c r="E649" t="s">
        <v>11</v>
      </c>
      <c r="F649">
        <v>0.63125934558203567</v>
      </c>
      <c r="G649" t="s">
        <v>14</v>
      </c>
      <c r="H649" t="s">
        <v>603</v>
      </c>
    </row>
    <row r="650" spans="1:8" x14ac:dyDescent="0.2">
      <c r="A650" t="s">
        <v>7</v>
      </c>
      <c r="B650" t="s">
        <v>8</v>
      </c>
      <c r="C650" t="s">
        <v>1206</v>
      </c>
      <c r="D650" t="s">
        <v>1207</v>
      </c>
      <c r="E650" t="s">
        <v>11</v>
      </c>
      <c r="F650">
        <v>0.63125934558203567</v>
      </c>
      <c r="G650" t="s">
        <v>14</v>
      </c>
      <c r="H650" t="s">
        <v>43</v>
      </c>
    </row>
    <row r="651" spans="1:8" x14ac:dyDescent="0.2">
      <c r="A651" t="s">
        <v>7</v>
      </c>
      <c r="B651" t="s">
        <v>8</v>
      </c>
      <c r="C651" t="s">
        <v>1208</v>
      </c>
      <c r="D651" t="s">
        <v>1209</v>
      </c>
      <c r="E651" t="s">
        <v>11</v>
      </c>
      <c r="F651">
        <v>0.98978686511216651</v>
      </c>
      <c r="G651" t="s">
        <v>14</v>
      </c>
    </row>
    <row r="652" spans="1:8" x14ac:dyDescent="0.2">
      <c r="A652" t="s">
        <v>7</v>
      </c>
      <c r="B652" t="s">
        <v>8</v>
      </c>
      <c r="C652" t="s">
        <v>1210</v>
      </c>
      <c r="D652" t="s">
        <v>226</v>
      </c>
      <c r="E652" t="s">
        <v>11</v>
      </c>
      <c r="F652">
        <v>0.63125962642762046</v>
      </c>
      <c r="G652" t="s">
        <v>14</v>
      </c>
    </row>
    <row r="653" spans="1:8" x14ac:dyDescent="0.2">
      <c r="A653" t="s">
        <v>7</v>
      </c>
      <c r="B653" t="s">
        <v>8</v>
      </c>
      <c r="C653" t="s">
        <v>1211</v>
      </c>
      <c r="D653" t="s">
        <v>91</v>
      </c>
      <c r="E653" t="s">
        <v>11</v>
      </c>
      <c r="F653">
        <v>0.63125962642762046</v>
      </c>
      <c r="G653" t="s">
        <v>14</v>
      </c>
      <c r="H653" t="s">
        <v>145</v>
      </c>
    </row>
    <row r="654" spans="1:8" x14ac:dyDescent="0.2">
      <c r="A654" t="s">
        <v>7</v>
      </c>
      <c r="B654" t="s">
        <v>8</v>
      </c>
      <c r="C654" t="s">
        <v>1212</v>
      </c>
      <c r="D654" t="s">
        <v>1213</v>
      </c>
      <c r="E654" t="s">
        <v>11</v>
      </c>
      <c r="F654">
        <v>0.99038562549674369</v>
      </c>
      <c r="G654" t="s">
        <v>25</v>
      </c>
    </row>
    <row r="655" spans="1:8" x14ac:dyDescent="0.2">
      <c r="A655" t="s">
        <v>7</v>
      </c>
      <c r="B655" t="s">
        <v>8</v>
      </c>
      <c r="C655" t="s">
        <v>1214</v>
      </c>
      <c r="D655" t="s">
        <v>1215</v>
      </c>
      <c r="E655" t="s">
        <v>11</v>
      </c>
      <c r="F655">
        <v>0.97916747699342199</v>
      </c>
      <c r="G655" t="s">
        <v>32</v>
      </c>
    </row>
    <row r="656" spans="1:8" x14ac:dyDescent="0.2">
      <c r="A656" t="s">
        <v>7</v>
      </c>
      <c r="B656" t="s">
        <v>8</v>
      </c>
      <c r="C656" t="s">
        <v>1216</v>
      </c>
      <c r="D656" t="s">
        <v>1217</v>
      </c>
      <c r="E656" t="s">
        <v>11</v>
      </c>
      <c r="F656">
        <v>0.99330872573282791</v>
      </c>
      <c r="G656" t="s">
        <v>361</v>
      </c>
    </row>
    <row r="657" spans="1:8" x14ac:dyDescent="0.2">
      <c r="A657" t="s">
        <v>7</v>
      </c>
      <c r="B657" t="s">
        <v>8</v>
      </c>
      <c r="C657" t="s">
        <v>1218</v>
      </c>
      <c r="D657" t="s">
        <v>1219</v>
      </c>
      <c r="E657" t="s">
        <v>11</v>
      </c>
      <c r="F657">
        <v>0.99350849897582216</v>
      </c>
      <c r="G657" t="s">
        <v>32</v>
      </c>
    </row>
    <row r="658" spans="1:8" x14ac:dyDescent="0.2">
      <c r="A658" t="s">
        <v>7</v>
      </c>
      <c r="B658" t="s">
        <v>8</v>
      </c>
      <c r="C658" t="s">
        <v>1220</v>
      </c>
      <c r="D658" t="s">
        <v>1221</v>
      </c>
      <c r="E658" t="s">
        <v>11</v>
      </c>
      <c r="F658">
        <v>0.62622072258818728</v>
      </c>
      <c r="G658" t="s">
        <v>64</v>
      </c>
    </row>
    <row r="659" spans="1:8" x14ac:dyDescent="0.2">
      <c r="A659" t="s">
        <v>7</v>
      </c>
      <c r="B659" t="s">
        <v>8</v>
      </c>
      <c r="C659" t="s">
        <v>1222</v>
      </c>
      <c r="D659" t="s">
        <v>1223</v>
      </c>
      <c r="E659" t="s">
        <v>11</v>
      </c>
      <c r="F659">
        <v>0.66881289501930241</v>
      </c>
      <c r="G659" t="s">
        <v>14</v>
      </c>
      <c r="H659" t="s">
        <v>61</v>
      </c>
    </row>
    <row r="660" spans="1:8" x14ac:dyDescent="0.2">
      <c r="A660" t="s">
        <v>7</v>
      </c>
      <c r="B660" t="s">
        <v>8</v>
      </c>
      <c r="C660" t="s">
        <v>1224</v>
      </c>
      <c r="D660" t="s">
        <v>419</v>
      </c>
      <c r="E660" t="s">
        <v>11</v>
      </c>
      <c r="F660">
        <v>0.90969091922682621</v>
      </c>
      <c r="G660" t="s">
        <v>40</v>
      </c>
    </row>
    <row r="661" spans="1:8" x14ac:dyDescent="0.2">
      <c r="A661" t="s">
        <v>7</v>
      </c>
      <c r="B661" t="s">
        <v>8</v>
      </c>
      <c r="C661" t="s">
        <v>1225</v>
      </c>
      <c r="D661" t="s">
        <v>124</v>
      </c>
      <c r="E661" t="s">
        <v>11</v>
      </c>
      <c r="F661">
        <v>0.89150727049113332</v>
      </c>
      <c r="G661" t="s">
        <v>125</v>
      </c>
    </row>
    <row r="662" spans="1:8" x14ac:dyDescent="0.2">
      <c r="A662" t="s">
        <v>7</v>
      </c>
      <c r="B662" t="s">
        <v>8</v>
      </c>
      <c r="C662" t="s">
        <v>1226</v>
      </c>
      <c r="D662" t="s">
        <v>130</v>
      </c>
      <c r="E662" t="s">
        <v>11</v>
      </c>
      <c r="F662">
        <v>0.94234193709205749</v>
      </c>
      <c r="G662" t="s">
        <v>64</v>
      </c>
    </row>
    <row r="663" spans="1:8" x14ac:dyDescent="0.2">
      <c r="A663" t="s">
        <v>7</v>
      </c>
      <c r="B663" t="s">
        <v>8</v>
      </c>
      <c r="C663" t="s">
        <v>1227</v>
      </c>
      <c r="D663" t="s">
        <v>751</v>
      </c>
      <c r="E663" t="s">
        <v>11</v>
      </c>
      <c r="F663">
        <v>0.93139951415592637</v>
      </c>
      <c r="G663" t="s">
        <v>125</v>
      </c>
    </row>
    <row r="664" spans="1:8" x14ac:dyDescent="0.2">
      <c r="A664" t="s">
        <v>7</v>
      </c>
      <c r="B664" t="s">
        <v>8</v>
      </c>
      <c r="C664" t="s">
        <v>1228</v>
      </c>
      <c r="D664" t="s">
        <v>1026</v>
      </c>
      <c r="E664" t="s">
        <v>11</v>
      </c>
      <c r="F664">
        <v>0.98609608408237837</v>
      </c>
      <c r="G664" t="s">
        <v>131</v>
      </c>
    </row>
    <row r="665" spans="1:8" x14ac:dyDescent="0.2">
      <c r="A665" t="s">
        <v>7</v>
      </c>
      <c r="B665" t="s">
        <v>8</v>
      </c>
      <c r="C665" t="s">
        <v>1229</v>
      </c>
      <c r="D665" t="s">
        <v>1230</v>
      </c>
      <c r="E665" t="s">
        <v>11</v>
      </c>
      <c r="F665">
        <v>0.63125981941547837</v>
      </c>
      <c r="G665" t="s">
        <v>14</v>
      </c>
      <c r="H665" t="s">
        <v>595</v>
      </c>
    </row>
    <row r="666" spans="1:8" x14ac:dyDescent="0.2">
      <c r="A666" t="s">
        <v>7</v>
      </c>
      <c r="B666" t="s">
        <v>8</v>
      </c>
      <c r="C666" t="s">
        <v>1231</v>
      </c>
      <c r="D666" t="s">
        <v>487</v>
      </c>
      <c r="E666" t="s">
        <v>11</v>
      </c>
      <c r="F666">
        <v>0.80344622994647152</v>
      </c>
      <c r="G666" t="s">
        <v>140</v>
      </c>
      <c r="H666" t="s">
        <v>344</v>
      </c>
    </row>
    <row r="667" spans="1:8" x14ac:dyDescent="0.2">
      <c r="A667" t="s">
        <v>7</v>
      </c>
      <c r="B667" t="s">
        <v>8</v>
      </c>
      <c r="C667" t="s">
        <v>1232</v>
      </c>
      <c r="D667" t="s">
        <v>180</v>
      </c>
      <c r="E667" t="s">
        <v>11</v>
      </c>
      <c r="F667">
        <v>0.72102006709231103</v>
      </c>
      <c r="G667" t="s">
        <v>140</v>
      </c>
      <c r="H667" t="s">
        <v>344</v>
      </c>
    </row>
    <row r="668" spans="1:8" x14ac:dyDescent="0.2">
      <c r="A668" t="s">
        <v>7</v>
      </c>
      <c r="B668" t="s">
        <v>8</v>
      </c>
      <c r="C668" t="s">
        <v>1233</v>
      </c>
      <c r="D668" t="s">
        <v>347</v>
      </c>
      <c r="E668" t="s">
        <v>11</v>
      </c>
      <c r="F668">
        <v>0.63125934558203567</v>
      </c>
      <c r="G668" t="s">
        <v>14</v>
      </c>
      <c r="H668" t="s">
        <v>344</v>
      </c>
    </row>
    <row r="669" spans="1:8" x14ac:dyDescent="0.2">
      <c r="A669" t="s">
        <v>7</v>
      </c>
      <c r="B669" t="s">
        <v>8</v>
      </c>
      <c r="C669" t="s">
        <v>1234</v>
      </c>
      <c r="D669" t="s">
        <v>1172</v>
      </c>
      <c r="E669" t="s">
        <v>11</v>
      </c>
      <c r="F669">
        <v>0.63125981941547837</v>
      </c>
      <c r="G669" t="s">
        <v>14</v>
      </c>
      <c r="H669" t="s">
        <v>99</v>
      </c>
    </row>
    <row r="670" spans="1:8" x14ac:dyDescent="0.2">
      <c r="A670" t="s">
        <v>7</v>
      </c>
      <c r="B670" t="s">
        <v>8</v>
      </c>
      <c r="C670" t="s">
        <v>1235</v>
      </c>
      <c r="D670" t="s">
        <v>274</v>
      </c>
      <c r="E670" t="s">
        <v>11</v>
      </c>
      <c r="F670">
        <v>0.63125934558203567</v>
      </c>
      <c r="G670" t="s">
        <v>14</v>
      </c>
      <c r="H670" t="s">
        <v>20</v>
      </c>
    </row>
    <row r="671" spans="1:8" x14ac:dyDescent="0.2">
      <c r="A671" t="s">
        <v>7</v>
      </c>
      <c r="B671" t="s">
        <v>8</v>
      </c>
      <c r="C671" t="s">
        <v>1236</v>
      </c>
      <c r="D671" t="s">
        <v>19</v>
      </c>
      <c r="E671" t="s">
        <v>11</v>
      </c>
      <c r="F671">
        <v>0.99223477792703074</v>
      </c>
      <c r="G671" t="s">
        <v>20</v>
      </c>
    </row>
    <row r="672" spans="1:8" x14ac:dyDescent="0.2">
      <c r="A672" t="s">
        <v>7</v>
      </c>
      <c r="B672" t="s">
        <v>8</v>
      </c>
      <c r="C672" t="s">
        <v>1237</v>
      </c>
      <c r="D672" t="s">
        <v>869</v>
      </c>
      <c r="E672" t="s">
        <v>11</v>
      </c>
      <c r="F672">
        <v>0.99144010004962602</v>
      </c>
      <c r="G672" t="s">
        <v>20</v>
      </c>
    </row>
    <row r="673" spans="1:8" x14ac:dyDescent="0.2">
      <c r="A673" t="s">
        <v>7</v>
      </c>
      <c r="B673" t="s">
        <v>8</v>
      </c>
      <c r="C673" t="s">
        <v>1238</v>
      </c>
      <c r="D673" t="s">
        <v>1239</v>
      </c>
      <c r="E673" t="s">
        <v>11</v>
      </c>
      <c r="F673">
        <v>0.63125934558203567</v>
      </c>
      <c r="G673" t="s">
        <v>14</v>
      </c>
      <c r="H673" t="s">
        <v>17</v>
      </c>
    </row>
    <row r="674" spans="1:8" x14ac:dyDescent="0.2">
      <c r="A674" t="s">
        <v>7</v>
      </c>
      <c r="B674" t="s">
        <v>8</v>
      </c>
      <c r="C674" t="s">
        <v>1240</v>
      </c>
      <c r="D674" t="s">
        <v>1241</v>
      </c>
      <c r="E674" t="s">
        <v>1094</v>
      </c>
      <c r="F674">
        <v>0.98643737735548132</v>
      </c>
      <c r="G674" t="s">
        <v>64</v>
      </c>
      <c r="H674" t="s">
        <v>595</v>
      </c>
    </row>
    <row r="675" spans="1:8" x14ac:dyDescent="0.2">
      <c r="A675" t="s">
        <v>7</v>
      </c>
      <c r="B675" t="s">
        <v>8</v>
      </c>
      <c r="C675" t="s">
        <v>1242</v>
      </c>
      <c r="D675" t="s">
        <v>288</v>
      </c>
      <c r="E675" t="s">
        <v>1094</v>
      </c>
      <c r="F675">
        <v>0.99735339370536513</v>
      </c>
      <c r="G675" t="s">
        <v>106</v>
      </c>
    </row>
    <row r="676" spans="1:8" x14ac:dyDescent="0.2">
      <c r="A676" t="s">
        <v>7</v>
      </c>
      <c r="B676" t="s">
        <v>8</v>
      </c>
      <c r="C676" t="s">
        <v>1243</v>
      </c>
      <c r="D676" t="s">
        <v>293</v>
      </c>
      <c r="E676" t="s">
        <v>1244</v>
      </c>
      <c r="F676">
        <v>0.8321471182727741</v>
      </c>
      <c r="G676" t="s">
        <v>56</v>
      </c>
    </row>
    <row r="677" spans="1:8" x14ac:dyDescent="0.2">
      <c r="A677" t="s">
        <v>7</v>
      </c>
      <c r="B677" t="s">
        <v>8</v>
      </c>
      <c r="C677" t="s">
        <v>1245</v>
      </c>
      <c r="D677" t="s">
        <v>611</v>
      </c>
      <c r="E677" t="s">
        <v>11</v>
      </c>
      <c r="F677">
        <v>0.63125934558203567</v>
      </c>
      <c r="G677" t="s">
        <v>14</v>
      </c>
      <c r="H677" t="s">
        <v>56</v>
      </c>
    </row>
    <row r="678" spans="1:8" x14ac:dyDescent="0.2">
      <c r="A678" t="s">
        <v>7</v>
      </c>
      <c r="B678" t="s">
        <v>8</v>
      </c>
      <c r="C678" t="s">
        <v>1246</v>
      </c>
      <c r="D678" t="s">
        <v>658</v>
      </c>
      <c r="E678" t="s">
        <v>11</v>
      </c>
      <c r="F678">
        <v>0.63125934558203567</v>
      </c>
      <c r="G678" t="s">
        <v>14</v>
      </c>
      <c r="H678" t="s">
        <v>56</v>
      </c>
    </row>
    <row r="679" spans="1:8" x14ac:dyDescent="0.2">
      <c r="A679" t="s">
        <v>7</v>
      </c>
      <c r="B679" t="s">
        <v>8</v>
      </c>
      <c r="C679" t="s">
        <v>1247</v>
      </c>
      <c r="D679" t="s">
        <v>662</v>
      </c>
      <c r="E679" t="s">
        <v>11</v>
      </c>
      <c r="F679">
        <v>0.95160947212744662</v>
      </c>
      <c r="G679" t="s">
        <v>53</v>
      </c>
    </row>
    <row r="680" spans="1:8" x14ac:dyDescent="0.2">
      <c r="A680" t="s">
        <v>7</v>
      </c>
      <c r="B680" t="s">
        <v>8</v>
      </c>
      <c r="C680" t="s">
        <v>1248</v>
      </c>
      <c r="D680" t="s">
        <v>60</v>
      </c>
      <c r="E680" t="s">
        <v>11</v>
      </c>
      <c r="F680">
        <v>0.56381508995157903</v>
      </c>
      <c r="G680" t="s">
        <v>61</v>
      </c>
    </row>
    <row r="681" spans="1:8" x14ac:dyDescent="0.2">
      <c r="A681" t="s">
        <v>7</v>
      </c>
      <c r="B681" t="s">
        <v>8</v>
      </c>
      <c r="C681" t="s">
        <v>1249</v>
      </c>
      <c r="D681" t="s">
        <v>668</v>
      </c>
      <c r="E681" t="s">
        <v>11</v>
      </c>
      <c r="F681">
        <v>0.51992243726774057</v>
      </c>
      <c r="G681" t="s">
        <v>64</v>
      </c>
    </row>
    <row r="682" spans="1:8" x14ac:dyDescent="0.2">
      <c r="A682" t="s">
        <v>7</v>
      </c>
      <c r="B682" t="s">
        <v>8</v>
      </c>
      <c r="C682" t="s">
        <v>1250</v>
      </c>
      <c r="D682" t="s">
        <v>1251</v>
      </c>
      <c r="E682" t="s">
        <v>1244</v>
      </c>
      <c r="F682">
        <v>0.99643613501663597</v>
      </c>
      <c r="G682" t="s">
        <v>323</v>
      </c>
    </row>
    <row r="683" spans="1:8" x14ac:dyDescent="0.2">
      <c r="A683" t="s">
        <v>7</v>
      </c>
      <c r="B683" t="s">
        <v>8</v>
      </c>
      <c r="C683" t="s">
        <v>1252</v>
      </c>
      <c r="D683" t="s">
        <v>318</v>
      </c>
      <c r="E683" t="s">
        <v>1244</v>
      </c>
      <c r="F683">
        <v>0.98863187133586738</v>
      </c>
      <c r="G683" t="s">
        <v>64</v>
      </c>
    </row>
    <row r="684" spans="1:8" x14ac:dyDescent="0.2">
      <c r="A684" t="s">
        <v>7</v>
      </c>
      <c r="B684" t="s">
        <v>8</v>
      </c>
      <c r="C684" t="s">
        <v>1253</v>
      </c>
      <c r="D684" t="s">
        <v>320</v>
      </c>
      <c r="E684" t="s">
        <v>1244</v>
      </c>
      <c r="F684">
        <v>0.5151841366012736</v>
      </c>
      <c r="G684" t="s">
        <v>64</v>
      </c>
    </row>
    <row r="685" spans="1:8" x14ac:dyDescent="0.2">
      <c r="A685" t="s">
        <v>7</v>
      </c>
      <c r="B685" t="s">
        <v>8</v>
      </c>
      <c r="C685" t="s">
        <v>1254</v>
      </c>
      <c r="D685" t="s">
        <v>1255</v>
      </c>
      <c r="E685" t="s">
        <v>11</v>
      </c>
      <c r="F685">
        <v>0.99217842414819146</v>
      </c>
      <c r="G685" t="s">
        <v>199</v>
      </c>
    </row>
    <row r="686" spans="1:8" x14ac:dyDescent="0.2">
      <c r="A686" t="s">
        <v>7</v>
      </c>
      <c r="B686" t="s">
        <v>8</v>
      </c>
      <c r="C686" t="s">
        <v>1256</v>
      </c>
      <c r="D686" t="s">
        <v>537</v>
      </c>
      <c r="E686" t="s">
        <v>11</v>
      </c>
      <c r="F686">
        <v>0.98604982259585672</v>
      </c>
      <c r="G686" t="s">
        <v>14</v>
      </c>
    </row>
    <row r="687" spans="1:8" x14ac:dyDescent="0.2">
      <c r="A687" t="s">
        <v>7</v>
      </c>
      <c r="B687" t="s">
        <v>8</v>
      </c>
      <c r="C687" t="s">
        <v>1257</v>
      </c>
      <c r="D687" t="s">
        <v>83</v>
      </c>
      <c r="E687" t="s">
        <v>11</v>
      </c>
      <c r="F687">
        <v>0.51286918012840921</v>
      </c>
      <c r="G687" t="s">
        <v>14</v>
      </c>
    </row>
    <row r="688" spans="1:8" x14ac:dyDescent="0.2">
      <c r="A688" t="s">
        <v>7</v>
      </c>
      <c r="B688" t="s">
        <v>8</v>
      </c>
      <c r="C688" t="s">
        <v>1258</v>
      </c>
      <c r="D688" t="s">
        <v>1259</v>
      </c>
      <c r="E688" t="s">
        <v>11</v>
      </c>
      <c r="F688">
        <v>0.99483295820681372</v>
      </c>
      <c r="G688" t="s">
        <v>25</v>
      </c>
    </row>
    <row r="689" spans="1:8" x14ac:dyDescent="0.2">
      <c r="A689" t="s">
        <v>7</v>
      </c>
      <c r="B689" t="s">
        <v>8</v>
      </c>
      <c r="C689" t="s">
        <v>1260</v>
      </c>
      <c r="D689" t="s">
        <v>1261</v>
      </c>
      <c r="E689" t="s">
        <v>11</v>
      </c>
      <c r="F689">
        <v>0.56659345237592817</v>
      </c>
      <c r="G689" t="s">
        <v>64</v>
      </c>
    </row>
    <row r="690" spans="1:8" x14ac:dyDescent="0.2">
      <c r="A690" t="s">
        <v>7</v>
      </c>
      <c r="B690" t="s">
        <v>8</v>
      </c>
      <c r="C690" t="s">
        <v>1262</v>
      </c>
      <c r="D690" t="s">
        <v>1263</v>
      </c>
      <c r="E690" t="s">
        <v>11</v>
      </c>
      <c r="F690">
        <v>0.98601085832672275</v>
      </c>
      <c r="G690" t="s">
        <v>632</v>
      </c>
    </row>
    <row r="691" spans="1:8" x14ac:dyDescent="0.2">
      <c r="A691" t="s">
        <v>7</v>
      </c>
      <c r="B691" t="s">
        <v>8</v>
      </c>
      <c r="C691" t="s">
        <v>1264</v>
      </c>
      <c r="D691" t="s">
        <v>96</v>
      </c>
      <c r="E691" t="s">
        <v>11</v>
      </c>
      <c r="F691">
        <v>0.99631936163641555</v>
      </c>
      <c r="G691" t="s">
        <v>64</v>
      </c>
    </row>
    <row r="692" spans="1:8" x14ac:dyDescent="0.2">
      <c r="A692" t="s">
        <v>7</v>
      </c>
      <c r="B692" t="s">
        <v>8</v>
      </c>
      <c r="C692" t="s">
        <v>1265</v>
      </c>
      <c r="D692" t="s">
        <v>1266</v>
      </c>
      <c r="E692" t="s">
        <v>1094</v>
      </c>
      <c r="F692">
        <v>0.5102070936826566</v>
      </c>
      <c r="G692" t="s">
        <v>14</v>
      </c>
    </row>
    <row r="693" spans="1:8" x14ac:dyDescent="0.2">
      <c r="A693" t="s">
        <v>7</v>
      </c>
      <c r="B693" t="s">
        <v>8</v>
      </c>
      <c r="C693" t="s">
        <v>1267</v>
      </c>
      <c r="D693" t="s">
        <v>1268</v>
      </c>
      <c r="E693" t="s">
        <v>11</v>
      </c>
      <c r="F693">
        <v>0.52730623553612921</v>
      </c>
      <c r="G693" t="s">
        <v>64</v>
      </c>
    </row>
    <row r="694" spans="1:8" x14ac:dyDescent="0.2">
      <c r="A694" t="s">
        <v>7</v>
      </c>
      <c r="B694" t="s">
        <v>8</v>
      </c>
      <c r="C694" t="s">
        <v>1269</v>
      </c>
      <c r="D694" t="s">
        <v>1139</v>
      </c>
      <c r="E694" t="s">
        <v>1244</v>
      </c>
      <c r="F694">
        <v>0.83219710854187112</v>
      </c>
      <c r="G694" t="s">
        <v>262</v>
      </c>
      <c r="H694" t="s">
        <v>53</v>
      </c>
    </row>
    <row r="695" spans="1:8" x14ac:dyDescent="0.2">
      <c r="A695" t="s">
        <v>7</v>
      </c>
      <c r="B695" t="s">
        <v>8</v>
      </c>
      <c r="C695" t="s">
        <v>1270</v>
      </c>
      <c r="D695" t="s">
        <v>173</v>
      </c>
      <c r="E695" t="s">
        <v>11</v>
      </c>
      <c r="F695">
        <v>0.51286918012840921</v>
      </c>
      <c r="G695" t="s">
        <v>14</v>
      </c>
      <c r="H695" t="s">
        <v>53</v>
      </c>
    </row>
    <row r="696" spans="1:8" x14ac:dyDescent="0.2">
      <c r="A696" t="s">
        <v>7</v>
      </c>
      <c r="B696" t="s">
        <v>8</v>
      </c>
      <c r="C696" t="s">
        <v>1271</v>
      </c>
      <c r="D696" t="s">
        <v>198</v>
      </c>
      <c r="E696" t="s">
        <v>11</v>
      </c>
      <c r="F696">
        <v>0.99182604208031611</v>
      </c>
      <c r="G696" t="s">
        <v>199</v>
      </c>
    </row>
    <row r="697" spans="1:8" x14ac:dyDescent="0.2">
      <c r="A697" t="s">
        <v>7</v>
      </c>
      <c r="B697" t="s">
        <v>8</v>
      </c>
      <c r="C697" t="s">
        <v>1272</v>
      </c>
      <c r="D697" t="s">
        <v>1273</v>
      </c>
      <c r="E697" t="s">
        <v>11</v>
      </c>
      <c r="F697">
        <v>0.97260518057875822</v>
      </c>
      <c r="G697" t="s">
        <v>14</v>
      </c>
    </row>
    <row r="698" spans="1:8" x14ac:dyDescent="0.2">
      <c r="A698" t="s">
        <v>7</v>
      </c>
      <c r="B698" t="s">
        <v>8</v>
      </c>
      <c r="C698" t="s">
        <v>1274</v>
      </c>
      <c r="D698" t="s">
        <v>1275</v>
      </c>
      <c r="E698" t="s">
        <v>11</v>
      </c>
      <c r="F698">
        <v>0.51286918012840921</v>
      </c>
      <c r="G698" t="s">
        <v>14</v>
      </c>
    </row>
    <row r="699" spans="1:8" x14ac:dyDescent="0.2">
      <c r="A699" t="s">
        <v>7</v>
      </c>
      <c r="B699" t="s">
        <v>8</v>
      </c>
      <c r="C699" t="s">
        <v>1276</v>
      </c>
      <c r="D699" t="s">
        <v>360</v>
      </c>
      <c r="E699" t="s">
        <v>1244</v>
      </c>
      <c r="F699">
        <v>0.99558784932365085</v>
      </c>
      <c r="G699" t="s">
        <v>361</v>
      </c>
    </row>
    <row r="700" spans="1:8" x14ac:dyDescent="0.2">
      <c r="A700" t="s">
        <v>7</v>
      </c>
      <c r="B700" t="s">
        <v>8</v>
      </c>
      <c r="C700" t="s">
        <v>1277</v>
      </c>
      <c r="D700" t="s">
        <v>31</v>
      </c>
      <c r="E700" t="s">
        <v>1244</v>
      </c>
      <c r="F700">
        <v>0.99663563412413758</v>
      </c>
      <c r="G700" t="s">
        <v>32</v>
      </c>
    </row>
    <row r="701" spans="1:8" x14ac:dyDescent="0.2">
      <c r="A701" t="s">
        <v>7</v>
      </c>
      <c r="B701" t="s">
        <v>8</v>
      </c>
      <c r="C701" t="s">
        <v>1278</v>
      </c>
      <c r="D701" t="s">
        <v>50</v>
      </c>
      <c r="E701" t="s">
        <v>11</v>
      </c>
      <c r="F701">
        <v>0.63125962642762046</v>
      </c>
      <c r="G701" t="s">
        <v>14</v>
      </c>
      <c r="H701" t="s">
        <v>48</v>
      </c>
    </row>
    <row r="702" spans="1:8" x14ac:dyDescent="0.2">
      <c r="A702" t="s">
        <v>7</v>
      </c>
      <c r="B702" t="s">
        <v>8</v>
      </c>
      <c r="C702" t="s">
        <v>1279</v>
      </c>
      <c r="D702" t="s">
        <v>206</v>
      </c>
      <c r="E702" t="s">
        <v>11</v>
      </c>
      <c r="F702">
        <v>0.63125981941547837</v>
      </c>
      <c r="G702" t="s">
        <v>14</v>
      </c>
      <c r="H702" t="s">
        <v>48</v>
      </c>
    </row>
    <row r="703" spans="1:8" x14ac:dyDescent="0.2">
      <c r="A703" t="s">
        <v>7</v>
      </c>
      <c r="B703" t="s">
        <v>8</v>
      </c>
      <c r="C703" t="s">
        <v>1280</v>
      </c>
      <c r="D703" t="s">
        <v>1281</v>
      </c>
      <c r="E703" t="s">
        <v>11</v>
      </c>
      <c r="F703">
        <v>0.99466999454649263</v>
      </c>
      <c r="G703" t="s">
        <v>48</v>
      </c>
    </row>
    <row r="704" spans="1:8" x14ac:dyDescent="0.2">
      <c r="A704" t="s">
        <v>7</v>
      </c>
      <c r="B704" t="s">
        <v>8</v>
      </c>
      <c r="C704" t="s">
        <v>1282</v>
      </c>
      <c r="D704" t="s">
        <v>1283</v>
      </c>
      <c r="E704" t="s">
        <v>11</v>
      </c>
      <c r="F704">
        <v>0.62413162087220919</v>
      </c>
      <c r="G704" t="s">
        <v>56</v>
      </c>
    </row>
    <row r="705" spans="1:8" x14ac:dyDescent="0.2">
      <c r="A705" t="s">
        <v>7</v>
      </c>
      <c r="B705" t="s">
        <v>8</v>
      </c>
      <c r="C705" t="s">
        <v>1284</v>
      </c>
      <c r="D705" t="s">
        <v>373</v>
      </c>
      <c r="E705" t="s">
        <v>1244</v>
      </c>
      <c r="F705">
        <v>0.99691726735520769</v>
      </c>
      <c r="G705" t="s">
        <v>56</v>
      </c>
    </row>
    <row r="706" spans="1:8" x14ac:dyDescent="0.2">
      <c r="A706" t="s">
        <v>7</v>
      </c>
      <c r="B706" t="s">
        <v>8</v>
      </c>
      <c r="C706" t="s">
        <v>1285</v>
      </c>
      <c r="D706" t="s">
        <v>611</v>
      </c>
      <c r="E706" t="s">
        <v>1244</v>
      </c>
      <c r="F706">
        <v>0.99779935876184178</v>
      </c>
      <c r="G706" t="s">
        <v>56</v>
      </c>
    </row>
    <row r="707" spans="1:8" x14ac:dyDescent="0.2">
      <c r="A707" t="s">
        <v>7</v>
      </c>
      <c r="B707" t="s">
        <v>8</v>
      </c>
      <c r="C707" t="s">
        <v>1286</v>
      </c>
      <c r="D707" t="s">
        <v>944</v>
      </c>
      <c r="E707" t="s">
        <v>11</v>
      </c>
      <c r="F707">
        <v>0.63125962642762046</v>
      </c>
      <c r="G707" t="s">
        <v>14</v>
      </c>
      <c r="H707" t="s">
        <v>361</v>
      </c>
    </row>
    <row r="708" spans="1:8" x14ac:dyDescent="0.2">
      <c r="A708" t="s">
        <v>7</v>
      </c>
      <c r="B708" t="s">
        <v>8</v>
      </c>
      <c r="C708" t="s">
        <v>1287</v>
      </c>
      <c r="D708" t="s">
        <v>948</v>
      </c>
      <c r="E708" t="s">
        <v>1244</v>
      </c>
      <c r="F708">
        <v>0.80702962544211132</v>
      </c>
      <c r="G708" t="s">
        <v>64</v>
      </c>
    </row>
    <row r="709" spans="1:8" x14ac:dyDescent="0.2">
      <c r="A709" t="s">
        <v>7</v>
      </c>
      <c r="B709" t="s">
        <v>8</v>
      </c>
      <c r="C709" t="s">
        <v>1288</v>
      </c>
      <c r="D709" t="s">
        <v>1289</v>
      </c>
      <c r="E709" t="s">
        <v>1244</v>
      </c>
      <c r="F709">
        <v>0.88370894841337133</v>
      </c>
      <c r="G709" t="s">
        <v>64</v>
      </c>
    </row>
    <row r="710" spans="1:8" x14ac:dyDescent="0.2">
      <c r="A710" t="s">
        <v>7</v>
      </c>
      <c r="B710" t="s">
        <v>8</v>
      </c>
      <c r="C710" t="s">
        <v>1290</v>
      </c>
      <c r="D710" t="s">
        <v>1291</v>
      </c>
      <c r="E710" t="s">
        <v>1244</v>
      </c>
      <c r="F710">
        <v>0.95384156827512756</v>
      </c>
      <c r="G710" t="s">
        <v>64</v>
      </c>
    </row>
    <row r="711" spans="1:8" x14ac:dyDescent="0.2">
      <c r="A711" t="s">
        <v>7</v>
      </c>
      <c r="B711" t="s">
        <v>8</v>
      </c>
      <c r="C711" t="s">
        <v>1292</v>
      </c>
      <c r="D711" t="s">
        <v>298</v>
      </c>
      <c r="E711" t="s">
        <v>1244</v>
      </c>
      <c r="F711">
        <v>0.99198083656927993</v>
      </c>
      <c r="G711" t="s">
        <v>64</v>
      </c>
    </row>
    <row r="712" spans="1:8" x14ac:dyDescent="0.2">
      <c r="A712" t="s">
        <v>7</v>
      </c>
      <c r="B712" t="s">
        <v>8</v>
      </c>
      <c r="C712" t="s">
        <v>1293</v>
      </c>
      <c r="D712" t="s">
        <v>382</v>
      </c>
      <c r="E712" t="s">
        <v>1094</v>
      </c>
      <c r="F712">
        <v>0.71612194450538191</v>
      </c>
      <c r="G712" t="s">
        <v>14</v>
      </c>
      <c r="H712" t="s">
        <v>53</v>
      </c>
    </row>
    <row r="713" spans="1:8" x14ac:dyDescent="0.2">
      <c r="A713" t="s">
        <v>7</v>
      </c>
      <c r="B713" t="s">
        <v>8</v>
      </c>
      <c r="C713" t="s">
        <v>1294</v>
      </c>
      <c r="D713" t="s">
        <v>1295</v>
      </c>
      <c r="E713" t="s">
        <v>11</v>
      </c>
      <c r="F713">
        <v>0.94468179853954226</v>
      </c>
      <c r="G713" t="s">
        <v>64</v>
      </c>
    </row>
    <row r="714" spans="1:8" x14ac:dyDescent="0.2">
      <c r="A714" t="s">
        <v>7</v>
      </c>
      <c r="B714" t="s">
        <v>8</v>
      </c>
      <c r="C714" t="s">
        <v>1296</v>
      </c>
      <c r="D714" t="s">
        <v>1297</v>
      </c>
      <c r="E714" t="s">
        <v>11</v>
      </c>
      <c r="F714">
        <v>0.6099415169858331</v>
      </c>
      <c r="G714" t="s">
        <v>64</v>
      </c>
    </row>
    <row r="715" spans="1:8" x14ac:dyDescent="0.2">
      <c r="A715" t="s">
        <v>7</v>
      </c>
      <c r="B715" t="s">
        <v>8</v>
      </c>
      <c r="C715" t="s">
        <v>1298</v>
      </c>
      <c r="D715" t="s">
        <v>903</v>
      </c>
      <c r="E715" t="s">
        <v>11</v>
      </c>
      <c r="F715">
        <v>0.98692008028931544</v>
      </c>
      <c r="G715" t="s">
        <v>64</v>
      </c>
    </row>
    <row r="716" spans="1:8" x14ac:dyDescent="0.2">
      <c r="A716" t="s">
        <v>7</v>
      </c>
      <c r="B716" t="s">
        <v>8</v>
      </c>
      <c r="C716" t="s">
        <v>1299</v>
      </c>
      <c r="D716" t="s">
        <v>1097</v>
      </c>
      <c r="E716" t="s">
        <v>1244</v>
      </c>
      <c r="F716">
        <v>0.99734452789685346</v>
      </c>
      <c r="G716" t="s">
        <v>125</v>
      </c>
    </row>
    <row r="717" spans="1:8" x14ac:dyDescent="0.2">
      <c r="A717" t="s">
        <v>7</v>
      </c>
      <c r="B717" t="s">
        <v>8</v>
      </c>
      <c r="C717" t="s">
        <v>1300</v>
      </c>
      <c r="D717" t="s">
        <v>1111</v>
      </c>
      <c r="E717" t="s">
        <v>11</v>
      </c>
      <c r="F717">
        <v>0.97507081840475118</v>
      </c>
      <c r="G717" t="s">
        <v>14</v>
      </c>
    </row>
    <row r="718" spans="1:8" x14ac:dyDescent="0.2">
      <c r="A718" t="s">
        <v>7</v>
      </c>
      <c r="B718" t="s">
        <v>8</v>
      </c>
      <c r="C718" t="s">
        <v>1301</v>
      </c>
      <c r="D718" t="s">
        <v>1302</v>
      </c>
      <c r="E718" t="s">
        <v>11</v>
      </c>
      <c r="F718">
        <v>0.99464687239436145</v>
      </c>
      <c r="G718" t="s">
        <v>14</v>
      </c>
    </row>
    <row r="719" spans="1:8" x14ac:dyDescent="0.2">
      <c r="A719" t="s">
        <v>7</v>
      </c>
      <c r="B719" t="s">
        <v>8</v>
      </c>
      <c r="C719" t="s">
        <v>1303</v>
      </c>
      <c r="D719" t="s">
        <v>838</v>
      </c>
      <c r="E719" t="s">
        <v>1244</v>
      </c>
      <c r="F719">
        <v>0.96043888840276748</v>
      </c>
      <c r="G719" t="s">
        <v>14</v>
      </c>
      <c r="H719" t="s">
        <v>56</v>
      </c>
    </row>
    <row r="720" spans="1:8" x14ac:dyDescent="0.2">
      <c r="A720" t="s">
        <v>7</v>
      </c>
      <c r="B720" t="s">
        <v>8</v>
      </c>
      <c r="C720" t="s">
        <v>1304</v>
      </c>
      <c r="D720" t="s">
        <v>1305</v>
      </c>
      <c r="E720" t="s">
        <v>1244</v>
      </c>
      <c r="F720">
        <v>0.93506462883113184</v>
      </c>
      <c r="G720" t="s">
        <v>14</v>
      </c>
      <c r="H720" t="s">
        <v>56</v>
      </c>
    </row>
    <row r="721" spans="1:8" x14ac:dyDescent="0.2">
      <c r="A721" t="s">
        <v>7</v>
      </c>
      <c r="B721" t="s">
        <v>8</v>
      </c>
      <c r="C721" t="s">
        <v>1306</v>
      </c>
      <c r="D721" t="s">
        <v>1307</v>
      </c>
      <c r="E721" t="s">
        <v>1094</v>
      </c>
      <c r="F721">
        <v>0.99910455054890546</v>
      </c>
      <c r="G721" t="s">
        <v>48</v>
      </c>
    </row>
    <row r="722" spans="1:8" x14ac:dyDescent="0.2">
      <c r="A722" t="s">
        <v>7</v>
      </c>
      <c r="B722" t="s">
        <v>8</v>
      </c>
      <c r="C722" t="s">
        <v>1308</v>
      </c>
      <c r="D722" t="s">
        <v>1309</v>
      </c>
      <c r="E722" t="s">
        <v>1244</v>
      </c>
      <c r="F722">
        <v>0.96789480994074628</v>
      </c>
      <c r="G722" t="s">
        <v>14</v>
      </c>
      <c r="H722" t="s">
        <v>56</v>
      </c>
    </row>
    <row r="723" spans="1:8" x14ac:dyDescent="0.2">
      <c r="A723" t="s">
        <v>7</v>
      </c>
      <c r="B723" t="s">
        <v>8</v>
      </c>
      <c r="C723" t="s">
        <v>1310</v>
      </c>
      <c r="D723" t="s">
        <v>1311</v>
      </c>
      <c r="E723" t="s">
        <v>1244</v>
      </c>
      <c r="F723">
        <v>0.99262410694403391</v>
      </c>
      <c r="G723" t="s">
        <v>140</v>
      </c>
    </row>
    <row r="724" spans="1:8" x14ac:dyDescent="0.2">
      <c r="A724" t="s">
        <v>7</v>
      </c>
      <c r="B724" t="s">
        <v>8</v>
      </c>
      <c r="C724" t="s">
        <v>1312</v>
      </c>
      <c r="D724" t="s">
        <v>91</v>
      </c>
      <c r="E724" t="s">
        <v>11</v>
      </c>
      <c r="F724">
        <v>0.63125962642762046</v>
      </c>
      <c r="G724" t="s">
        <v>14</v>
      </c>
      <c r="H724" t="s">
        <v>145</v>
      </c>
    </row>
    <row r="725" spans="1:8" x14ac:dyDescent="0.2">
      <c r="A725" t="s">
        <v>7</v>
      </c>
      <c r="B725" t="s">
        <v>8</v>
      </c>
      <c r="C725" t="s">
        <v>1313</v>
      </c>
      <c r="D725" t="s">
        <v>1215</v>
      </c>
      <c r="E725" t="s">
        <v>11</v>
      </c>
      <c r="F725">
        <v>0.97916747699342199</v>
      </c>
      <c r="G725" t="s">
        <v>32</v>
      </c>
    </row>
    <row r="726" spans="1:8" x14ac:dyDescent="0.2">
      <c r="A726" t="s">
        <v>7</v>
      </c>
      <c r="B726" t="s">
        <v>8</v>
      </c>
      <c r="C726" t="s">
        <v>1314</v>
      </c>
      <c r="D726" t="s">
        <v>1315</v>
      </c>
      <c r="E726" t="s">
        <v>1094</v>
      </c>
      <c r="F726">
        <v>0.52749970490016374</v>
      </c>
      <c r="G726" t="s">
        <v>64</v>
      </c>
      <c r="H726" t="s">
        <v>61</v>
      </c>
    </row>
    <row r="727" spans="1:8" x14ac:dyDescent="0.2">
      <c r="A727" t="s">
        <v>7</v>
      </c>
      <c r="B727" t="s">
        <v>8</v>
      </c>
      <c r="C727" t="s">
        <v>1316</v>
      </c>
      <c r="D727" t="s">
        <v>1133</v>
      </c>
      <c r="E727" t="s">
        <v>1244</v>
      </c>
      <c r="F727">
        <v>0.97080908576860947</v>
      </c>
      <c r="G727" t="s">
        <v>178</v>
      </c>
    </row>
    <row r="728" spans="1:8" x14ac:dyDescent="0.2">
      <c r="A728" t="s">
        <v>7</v>
      </c>
      <c r="B728" t="s">
        <v>8</v>
      </c>
      <c r="C728" t="s">
        <v>1317</v>
      </c>
      <c r="D728" t="s">
        <v>96</v>
      </c>
      <c r="E728" t="s">
        <v>11</v>
      </c>
      <c r="F728">
        <v>0.99631936163641555</v>
      </c>
      <c r="G728" t="s">
        <v>64</v>
      </c>
    </row>
    <row r="729" spans="1:8" x14ac:dyDescent="0.2">
      <c r="A729" t="s">
        <v>7</v>
      </c>
      <c r="B729" t="s">
        <v>8</v>
      </c>
      <c r="C729" t="s">
        <v>1318</v>
      </c>
      <c r="D729" t="s">
        <v>1319</v>
      </c>
      <c r="E729" t="s">
        <v>11</v>
      </c>
      <c r="F729">
        <v>0.96456407673014266</v>
      </c>
      <c r="G729" t="s">
        <v>53</v>
      </c>
    </row>
    <row r="730" spans="1:8" x14ac:dyDescent="0.2">
      <c r="A730" t="s">
        <v>7</v>
      </c>
      <c r="B730" t="s">
        <v>8</v>
      </c>
      <c r="C730" t="s">
        <v>1320</v>
      </c>
      <c r="D730" t="s">
        <v>1321</v>
      </c>
      <c r="E730" t="s">
        <v>1244</v>
      </c>
      <c r="F730">
        <v>0.52004500668219045</v>
      </c>
      <c r="G730" t="s">
        <v>64</v>
      </c>
      <c r="H730" t="s">
        <v>56</v>
      </c>
    </row>
    <row r="731" spans="1:8" x14ac:dyDescent="0.2">
      <c r="A731" t="s">
        <v>7</v>
      </c>
      <c r="B731" t="s">
        <v>8</v>
      </c>
      <c r="C731" t="s">
        <v>1322</v>
      </c>
      <c r="D731" t="s">
        <v>1323</v>
      </c>
      <c r="E731" t="s">
        <v>11</v>
      </c>
      <c r="F731">
        <v>0.99538131838242772</v>
      </c>
      <c r="G731" t="s">
        <v>14</v>
      </c>
    </row>
    <row r="732" spans="1:8" x14ac:dyDescent="0.2">
      <c r="A732" t="s">
        <v>7</v>
      </c>
      <c r="B732" t="s">
        <v>8</v>
      </c>
      <c r="C732" t="s">
        <v>1324</v>
      </c>
      <c r="D732" t="s">
        <v>1325</v>
      </c>
      <c r="E732" t="s">
        <v>1244</v>
      </c>
      <c r="F732">
        <v>0.95171478537236143</v>
      </c>
      <c r="G732" t="s">
        <v>14</v>
      </c>
      <c r="H732" t="s">
        <v>56</v>
      </c>
    </row>
    <row r="733" spans="1:8" x14ac:dyDescent="0.2">
      <c r="A733" t="s">
        <v>7</v>
      </c>
      <c r="B733" t="s">
        <v>8</v>
      </c>
      <c r="C733" t="s">
        <v>1326</v>
      </c>
      <c r="D733" t="s">
        <v>1327</v>
      </c>
      <c r="E733" t="s">
        <v>11</v>
      </c>
      <c r="F733">
        <v>0.66796208568067694</v>
      </c>
      <c r="G733" t="s">
        <v>64</v>
      </c>
    </row>
    <row r="734" spans="1:8" x14ac:dyDescent="0.2">
      <c r="A734" t="s">
        <v>7</v>
      </c>
      <c r="B734" t="s">
        <v>8</v>
      </c>
      <c r="C734" t="s">
        <v>1328</v>
      </c>
      <c r="D734" t="s">
        <v>1329</v>
      </c>
      <c r="E734" t="s">
        <v>1244</v>
      </c>
      <c r="F734">
        <v>0.96602384112574247</v>
      </c>
      <c r="G734" t="s">
        <v>361</v>
      </c>
    </row>
    <row r="735" spans="1:8" x14ac:dyDescent="0.2">
      <c r="A735" t="s">
        <v>7</v>
      </c>
      <c r="B735" t="s">
        <v>8</v>
      </c>
      <c r="C735" t="s">
        <v>1330</v>
      </c>
      <c r="D735" t="s">
        <v>1331</v>
      </c>
      <c r="E735" t="s">
        <v>1244</v>
      </c>
      <c r="F735">
        <v>0.99555471604762058</v>
      </c>
      <c r="G735" t="s">
        <v>140</v>
      </c>
    </row>
    <row r="736" spans="1:8" x14ac:dyDescent="0.2">
      <c r="A736" t="s">
        <v>7</v>
      </c>
      <c r="B736" t="s">
        <v>8</v>
      </c>
      <c r="C736" t="s">
        <v>1332</v>
      </c>
      <c r="D736" t="s">
        <v>1333</v>
      </c>
      <c r="E736" t="s">
        <v>11</v>
      </c>
      <c r="F736">
        <v>0.61342685957406107</v>
      </c>
      <c r="G736" t="s">
        <v>14</v>
      </c>
      <c r="H736" t="s">
        <v>53</v>
      </c>
    </row>
    <row r="737" spans="1:8" x14ac:dyDescent="0.2">
      <c r="A737" t="s">
        <v>7</v>
      </c>
      <c r="B737" t="s">
        <v>8</v>
      </c>
      <c r="C737" t="s">
        <v>1334</v>
      </c>
      <c r="D737" t="s">
        <v>1335</v>
      </c>
      <c r="E737" t="s">
        <v>1094</v>
      </c>
      <c r="F737">
        <v>0.99240995229938633</v>
      </c>
      <c r="G737" t="s">
        <v>14</v>
      </c>
      <c r="H737" t="s">
        <v>61</v>
      </c>
    </row>
    <row r="738" spans="1:8" x14ac:dyDescent="0.2">
      <c r="A738" t="s">
        <v>7</v>
      </c>
      <c r="B738" t="s">
        <v>8</v>
      </c>
      <c r="C738" t="s">
        <v>1336</v>
      </c>
      <c r="D738" t="s">
        <v>235</v>
      </c>
      <c r="E738" t="s">
        <v>11</v>
      </c>
      <c r="F738">
        <v>0.99269877900175674</v>
      </c>
      <c r="G738" t="s">
        <v>40</v>
      </c>
    </row>
    <row r="739" spans="1:8" x14ac:dyDescent="0.2">
      <c r="A739" t="s">
        <v>7</v>
      </c>
      <c r="B739" t="s">
        <v>8</v>
      </c>
      <c r="C739" t="s">
        <v>1337</v>
      </c>
      <c r="D739" t="s">
        <v>1338</v>
      </c>
      <c r="E739" t="s">
        <v>11</v>
      </c>
      <c r="F739">
        <v>0.63125934558203567</v>
      </c>
      <c r="G739" t="s">
        <v>14</v>
      </c>
      <c r="H739" t="s">
        <v>61</v>
      </c>
    </row>
    <row r="740" spans="1:8" x14ac:dyDescent="0.2">
      <c r="A740" t="s">
        <v>7</v>
      </c>
      <c r="B740" t="s">
        <v>8</v>
      </c>
      <c r="C740" t="s">
        <v>1339</v>
      </c>
      <c r="D740" t="s">
        <v>564</v>
      </c>
      <c r="E740" t="s">
        <v>11</v>
      </c>
      <c r="F740">
        <v>0.5128695167911157</v>
      </c>
      <c r="G740" t="s">
        <v>14</v>
      </c>
      <c r="H740" t="s">
        <v>94</v>
      </c>
    </row>
    <row r="741" spans="1:8" x14ac:dyDescent="0.2">
      <c r="A741" t="s">
        <v>7</v>
      </c>
      <c r="B741" t="s">
        <v>8</v>
      </c>
      <c r="C741" t="s">
        <v>1340</v>
      </c>
      <c r="D741" t="s">
        <v>144</v>
      </c>
      <c r="E741" t="s">
        <v>11</v>
      </c>
      <c r="F741">
        <v>0.53076670064001408</v>
      </c>
      <c r="G741" t="s">
        <v>145</v>
      </c>
    </row>
    <row r="742" spans="1:8" x14ac:dyDescent="0.2">
      <c r="A742" t="s">
        <v>7</v>
      </c>
      <c r="B742" t="s">
        <v>8</v>
      </c>
      <c r="C742" t="s">
        <v>1341</v>
      </c>
      <c r="D742" t="s">
        <v>255</v>
      </c>
      <c r="E742" t="s">
        <v>1094</v>
      </c>
      <c r="F742">
        <v>0.984024306383536</v>
      </c>
      <c r="G742" t="s">
        <v>256</v>
      </c>
    </row>
    <row r="743" spans="1:8" x14ac:dyDescent="0.2">
      <c r="A743" t="s">
        <v>7</v>
      </c>
      <c r="B743" t="s">
        <v>8</v>
      </c>
      <c r="C743" t="s">
        <v>1342</v>
      </c>
      <c r="D743" t="s">
        <v>262</v>
      </c>
      <c r="E743" t="s">
        <v>1244</v>
      </c>
      <c r="F743">
        <v>0.99920440279612788</v>
      </c>
      <c r="G743" t="s">
        <v>262</v>
      </c>
    </row>
    <row r="744" spans="1:8" x14ac:dyDescent="0.2">
      <c r="A744" t="s">
        <v>7</v>
      </c>
      <c r="B744" t="s">
        <v>8</v>
      </c>
      <c r="C744" t="s">
        <v>1343</v>
      </c>
      <c r="D744" t="s">
        <v>1080</v>
      </c>
      <c r="E744" t="s">
        <v>69</v>
      </c>
      <c r="F744">
        <v>0.99688989951505447</v>
      </c>
      <c r="G744" t="s">
        <v>17</v>
      </c>
    </row>
    <row r="745" spans="1:8" x14ac:dyDescent="0.2">
      <c r="A745" t="s">
        <v>7</v>
      </c>
      <c r="B745" t="s">
        <v>8</v>
      </c>
      <c r="C745" t="s">
        <v>1344</v>
      </c>
      <c r="D745" t="s">
        <v>360</v>
      </c>
      <c r="E745" t="s">
        <v>1244</v>
      </c>
      <c r="F745">
        <v>0.99577589763717722</v>
      </c>
      <c r="G745" t="s">
        <v>361</v>
      </c>
    </row>
    <row r="746" spans="1:8" x14ac:dyDescent="0.2">
      <c r="A746" t="s">
        <v>7</v>
      </c>
      <c r="B746" t="s">
        <v>8</v>
      </c>
      <c r="C746" t="s">
        <v>1345</v>
      </c>
      <c r="D746" t="s">
        <v>1346</v>
      </c>
      <c r="E746" t="s">
        <v>1094</v>
      </c>
      <c r="F746">
        <v>0.99610385135226887</v>
      </c>
      <c r="G746" t="s">
        <v>40</v>
      </c>
    </row>
    <row r="747" spans="1:8" x14ac:dyDescent="0.2">
      <c r="A747" t="s">
        <v>7</v>
      </c>
      <c r="B747" t="s">
        <v>8</v>
      </c>
      <c r="C747" t="s">
        <v>1347</v>
      </c>
      <c r="D747" t="s">
        <v>1088</v>
      </c>
      <c r="E747" t="s">
        <v>11</v>
      </c>
      <c r="F747">
        <v>0.99083894067626754</v>
      </c>
      <c r="G747" t="s">
        <v>43</v>
      </c>
    </row>
    <row r="748" spans="1:8" x14ac:dyDescent="0.2">
      <c r="A748" t="s">
        <v>7</v>
      </c>
      <c r="B748" t="s">
        <v>8</v>
      </c>
      <c r="C748" t="s">
        <v>1348</v>
      </c>
      <c r="D748" t="s">
        <v>1349</v>
      </c>
      <c r="E748" t="s">
        <v>11</v>
      </c>
      <c r="F748">
        <v>0.89949712044318852</v>
      </c>
      <c r="G748" t="s">
        <v>632</v>
      </c>
    </row>
    <row r="749" spans="1:8" x14ac:dyDescent="0.2">
      <c r="A749" t="s">
        <v>7</v>
      </c>
      <c r="B749" t="s">
        <v>8</v>
      </c>
      <c r="C749" t="s">
        <v>1350</v>
      </c>
      <c r="D749" t="s">
        <v>654</v>
      </c>
      <c r="E749" t="s">
        <v>1094</v>
      </c>
      <c r="F749">
        <v>0.99575089899124114</v>
      </c>
      <c r="G749" t="s">
        <v>48</v>
      </c>
    </row>
    <row r="750" spans="1:8" x14ac:dyDescent="0.2">
      <c r="A750" t="s">
        <v>7</v>
      </c>
      <c r="B750" t="s">
        <v>8</v>
      </c>
      <c r="C750" t="s">
        <v>1351</v>
      </c>
      <c r="D750" t="s">
        <v>1352</v>
      </c>
      <c r="E750" t="s">
        <v>11</v>
      </c>
      <c r="F750">
        <v>0.95945579799437308</v>
      </c>
      <c r="G750" t="s">
        <v>64</v>
      </c>
      <c r="H750" t="s">
        <v>14</v>
      </c>
    </row>
    <row r="751" spans="1:8" x14ac:dyDescent="0.2">
      <c r="A751" t="s">
        <v>7</v>
      </c>
      <c r="B751" t="s">
        <v>8</v>
      </c>
      <c r="C751" t="s">
        <v>1353</v>
      </c>
      <c r="D751" t="s">
        <v>616</v>
      </c>
      <c r="E751" t="s">
        <v>1094</v>
      </c>
      <c r="F751">
        <v>0.45436058782221372</v>
      </c>
      <c r="G751" t="s">
        <v>64</v>
      </c>
    </row>
    <row r="752" spans="1:8" x14ac:dyDescent="0.2">
      <c r="A752" t="s">
        <v>7</v>
      </c>
      <c r="B752" t="s">
        <v>8</v>
      </c>
      <c r="C752" t="s">
        <v>1354</v>
      </c>
      <c r="D752" t="s">
        <v>308</v>
      </c>
      <c r="E752" t="s">
        <v>1244</v>
      </c>
      <c r="F752">
        <v>0.99645161558289286</v>
      </c>
      <c r="G752" t="s">
        <v>64</v>
      </c>
    </row>
    <row r="753" spans="1:8" x14ac:dyDescent="0.2">
      <c r="A753" t="s">
        <v>7</v>
      </c>
      <c r="B753" t="s">
        <v>8</v>
      </c>
      <c r="C753" t="s">
        <v>1355</v>
      </c>
      <c r="D753" t="s">
        <v>310</v>
      </c>
      <c r="E753" t="s">
        <v>1244</v>
      </c>
      <c r="F753">
        <v>0.98833805451754642</v>
      </c>
      <c r="G753" t="s">
        <v>131</v>
      </c>
    </row>
    <row r="754" spans="1:8" x14ac:dyDescent="0.2">
      <c r="A754" t="s">
        <v>7</v>
      </c>
      <c r="B754" t="s">
        <v>8</v>
      </c>
      <c r="C754" t="s">
        <v>1356</v>
      </c>
      <c r="D754" t="s">
        <v>618</v>
      </c>
      <c r="E754" t="s">
        <v>1244</v>
      </c>
      <c r="F754">
        <v>0.82611603853878424</v>
      </c>
      <c r="G754" t="s">
        <v>140</v>
      </c>
    </row>
    <row r="755" spans="1:8" x14ac:dyDescent="0.2">
      <c r="A755" t="s">
        <v>7</v>
      </c>
      <c r="B755" t="s">
        <v>8</v>
      </c>
      <c r="C755" t="s">
        <v>1357</v>
      </c>
      <c r="D755" t="s">
        <v>676</v>
      </c>
      <c r="E755" t="s">
        <v>11</v>
      </c>
      <c r="F755">
        <v>0.98587810996199343</v>
      </c>
      <c r="G755" t="s">
        <v>125</v>
      </c>
    </row>
    <row r="756" spans="1:8" x14ac:dyDescent="0.2">
      <c r="A756" t="s">
        <v>7</v>
      </c>
      <c r="B756" t="s">
        <v>8</v>
      </c>
      <c r="C756" t="s">
        <v>1358</v>
      </c>
      <c r="D756" t="s">
        <v>312</v>
      </c>
      <c r="E756" t="s">
        <v>1244</v>
      </c>
      <c r="F756">
        <v>0.9936097851514103</v>
      </c>
      <c r="G756" t="s">
        <v>140</v>
      </c>
    </row>
    <row r="757" spans="1:8" x14ac:dyDescent="0.2">
      <c r="A757" t="s">
        <v>7</v>
      </c>
      <c r="B757" t="s">
        <v>8</v>
      </c>
      <c r="C757" t="s">
        <v>1359</v>
      </c>
      <c r="D757" t="s">
        <v>909</v>
      </c>
      <c r="E757" t="s">
        <v>11</v>
      </c>
      <c r="F757">
        <v>0.99353351584952532</v>
      </c>
      <c r="G757" t="s">
        <v>56</v>
      </c>
    </row>
    <row r="758" spans="1:8" x14ac:dyDescent="0.2">
      <c r="A758" t="s">
        <v>7</v>
      </c>
      <c r="B758" t="s">
        <v>8</v>
      </c>
      <c r="C758" t="s">
        <v>1360</v>
      </c>
      <c r="D758" t="s">
        <v>1361</v>
      </c>
      <c r="E758" t="s">
        <v>1094</v>
      </c>
      <c r="F758">
        <v>0.99817692816969927</v>
      </c>
      <c r="G758" t="s">
        <v>199</v>
      </c>
    </row>
    <row r="759" spans="1:8" x14ac:dyDescent="0.2">
      <c r="A759" t="s">
        <v>7</v>
      </c>
      <c r="B759" t="s">
        <v>8</v>
      </c>
      <c r="C759" t="s">
        <v>1362</v>
      </c>
      <c r="D759" t="s">
        <v>83</v>
      </c>
      <c r="E759" t="s">
        <v>11</v>
      </c>
      <c r="F759">
        <v>0.51286918012840921</v>
      </c>
      <c r="G759" t="s">
        <v>14</v>
      </c>
    </row>
    <row r="760" spans="1:8" x14ac:dyDescent="0.2">
      <c r="A760" t="s">
        <v>7</v>
      </c>
      <c r="B760" t="s">
        <v>8</v>
      </c>
      <c r="C760" t="s">
        <v>1363</v>
      </c>
      <c r="D760" t="s">
        <v>981</v>
      </c>
      <c r="E760" t="s">
        <v>11</v>
      </c>
      <c r="F760">
        <v>0.51286918012840921</v>
      </c>
      <c r="G760" t="s">
        <v>14</v>
      </c>
      <c r="H760" t="s">
        <v>61</v>
      </c>
    </row>
    <row r="761" spans="1:8" x14ac:dyDescent="0.2">
      <c r="A761" t="s">
        <v>7</v>
      </c>
      <c r="B761" t="s">
        <v>8</v>
      </c>
      <c r="C761" t="s">
        <v>1364</v>
      </c>
      <c r="D761" t="s">
        <v>1261</v>
      </c>
      <c r="E761" t="s">
        <v>11</v>
      </c>
      <c r="F761">
        <v>0.56659345237592817</v>
      </c>
      <c r="G761" t="s">
        <v>64</v>
      </c>
    </row>
    <row r="762" spans="1:8" x14ac:dyDescent="0.2">
      <c r="A762" t="s">
        <v>7</v>
      </c>
      <c r="B762" t="s">
        <v>8</v>
      </c>
      <c r="C762" t="s">
        <v>1365</v>
      </c>
      <c r="D762" t="s">
        <v>413</v>
      </c>
      <c r="E762" t="s">
        <v>1094</v>
      </c>
      <c r="F762">
        <v>0.51205346611315183</v>
      </c>
      <c r="G762" t="s">
        <v>61</v>
      </c>
    </row>
    <row r="763" spans="1:8" x14ac:dyDescent="0.2">
      <c r="A763" t="s">
        <v>7</v>
      </c>
      <c r="B763" t="s">
        <v>8</v>
      </c>
      <c r="C763" t="s">
        <v>1366</v>
      </c>
      <c r="D763" t="s">
        <v>711</v>
      </c>
      <c r="E763" t="s">
        <v>1244</v>
      </c>
      <c r="F763">
        <v>0.99609376241844705</v>
      </c>
      <c r="G763" t="s">
        <v>262</v>
      </c>
    </row>
    <row r="764" spans="1:8" x14ac:dyDescent="0.2">
      <c r="A764" t="s">
        <v>7</v>
      </c>
      <c r="B764" t="s">
        <v>8</v>
      </c>
      <c r="C764" t="s">
        <v>1367</v>
      </c>
      <c r="D764" t="s">
        <v>1368</v>
      </c>
      <c r="E764" t="s">
        <v>1094</v>
      </c>
      <c r="F764">
        <v>0.88310256586147218</v>
      </c>
      <c r="G764" t="s">
        <v>64</v>
      </c>
    </row>
    <row r="765" spans="1:8" x14ac:dyDescent="0.2">
      <c r="A765" t="s">
        <v>7</v>
      </c>
      <c r="B765" t="s">
        <v>8</v>
      </c>
      <c r="C765" t="s">
        <v>1369</v>
      </c>
      <c r="D765" t="s">
        <v>1370</v>
      </c>
      <c r="E765" t="s">
        <v>11</v>
      </c>
      <c r="F765">
        <v>0.30004707897977928</v>
      </c>
      <c r="G765" t="s">
        <v>14</v>
      </c>
      <c r="H765" t="s">
        <v>53</v>
      </c>
    </row>
    <row r="766" spans="1:8" x14ac:dyDescent="0.2">
      <c r="A766" t="s">
        <v>7</v>
      </c>
      <c r="B766" t="s">
        <v>8</v>
      </c>
      <c r="C766" t="s">
        <v>1371</v>
      </c>
      <c r="D766" t="s">
        <v>1372</v>
      </c>
      <c r="E766" t="s">
        <v>11</v>
      </c>
      <c r="F766">
        <v>0.63158646706433863</v>
      </c>
      <c r="G766" t="s">
        <v>64</v>
      </c>
    </row>
    <row r="767" spans="1:8" x14ac:dyDescent="0.2">
      <c r="A767" t="s">
        <v>7</v>
      </c>
      <c r="B767" t="s">
        <v>8</v>
      </c>
      <c r="C767" t="s">
        <v>1373</v>
      </c>
      <c r="D767" t="s">
        <v>850</v>
      </c>
      <c r="E767" t="s">
        <v>11</v>
      </c>
      <c r="F767">
        <v>0.5128695167911157</v>
      </c>
      <c r="G767" t="s">
        <v>14</v>
      </c>
    </row>
    <row r="768" spans="1:8" x14ac:dyDescent="0.2">
      <c r="A768" t="s">
        <v>7</v>
      </c>
      <c r="B768" t="s">
        <v>8</v>
      </c>
      <c r="C768" t="s">
        <v>1374</v>
      </c>
      <c r="D768" t="s">
        <v>507</v>
      </c>
      <c r="E768" t="s">
        <v>11</v>
      </c>
      <c r="F768">
        <v>0.63125962642762046</v>
      </c>
      <c r="G768" t="s">
        <v>14</v>
      </c>
    </row>
    <row r="769" spans="1:8" x14ac:dyDescent="0.2">
      <c r="A769" t="s">
        <v>7</v>
      </c>
      <c r="B769" t="s">
        <v>8</v>
      </c>
      <c r="C769" t="s">
        <v>1375</v>
      </c>
      <c r="D769" t="s">
        <v>264</v>
      </c>
      <c r="E769" t="s">
        <v>1094</v>
      </c>
      <c r="F769">
        <v>0.99675703332830612</v>
      </c>
      <c r="G769" t="s">
        <v>25</v>
      </c>
    </row>
    <row r="770" spans="1:8" x14ac:dyDescent="0.2">
      <c r="A770" t="s">
        <v>7</v>
      </c>
      <c r="B770" t="s">
        <v>8</v>
      </c>
      <c r="C770" t="s">
        <v>1376</v>
      </c>
      <c r="D770" t="s">
        <v>586</v>
      </c>
      <c r="E770" t="s">
        <v>1244</v>
      </c>
      <c r="F770">
        <v>0.98013989038491822</v>
      </c>
      <c r="G770" t="s">
        <v>32</v>
      </c>
    </row>
    <row r="771" spans="1:8" x14ac:dyDescent="0.2">
      <c r="A771" t="s">
        <v>7</v>
      </c>
      <c r="B771" t="s">
        <v>8</v>
      </c>
      <c r="C771" t="s">
        <v>1377</v>
      </c>
      <c r="D771" t="s">
        <v>1086</v>
      </c>
      <c r="E771" t="s">
        <v>11</v>
      </c>
      <c r="F771">
        <v>0.47748112667870513</v>
      </c>
      <c r="G771" t="s">
        <v>99</v>
      </c>
    </row>
    <row r="772" spans="1:8" x14ac:dyDescent="0.2">
      <c r="A772" t="s">
        <v>7</v>
      </c>
      <c r="B772" t="s">
        <v>8</v>
      </c>
      <c r="C772" t="s">
        <v>1378</v>
      </c>
      <c r="D772" t="s">
        <v>288</v>
      </c>
      <c r="E772" t="s">
        <v>1244</v>
      </c>
      <c r="F772">
        <v>0.99508275379473088</v>
      </c>
      <c r="G772" t="s">
        <v>106</v>
      </c>
    </row>
    <row r="773" spans="1:8" x14ac:dyDescent="0.2">
      <c r="A773" t="s">
        <v>7</v>
      </c>
      <c r="B773" t="s">
        <v>8</v>
      </c>
      <c r="C773" t="s">
        <v>1379</v>
      </c>
      <c r="D773" t="s">
        <v>373</v>
      </c>
      <c r="E773" t="s">
        <v>1244</v>
      </c>
      <c r="F773">
        <v>0.99333576683327462</v>
      </c>
      <c r="G773" t="s">
        <v>56</v>
      </c>
    </row>
    <row r="774" spans="1:8" x14ac:dyDescent="0.2">
      <c r="A774" t="s">
        <v>7</v>
      </c>
      <c r="B774" t="s">
        <v>8</v>
      </c>
      <c r="C774" t="s">
        <v>1380</v>
      </c>
      <c r="D774" t="s">
        <v>1381</v>
      </c>
      <c r="E774" t="s">
        <v>1244</v>
      </c>
      <c r="F774">
        <v>0.93862792874504775</v>
      </c>
      <c r="G774" t="s">
        <v>64</v>
      </c>
      <c r="H774" t="s">
        <v>53</v>
      </c>
    </row>
    <row r="775" spans="1:8" x14ac:dyDescent="0.2">
      <c r="A775" t="s">
        <v>7</v>
      </c>
      <c r="B775" t="s">
        <v>8</v>
      </c>
      <c r="C775" t="s">
        <v>1382</v>
      </c>
      <c r="D775" t="s">
        <v>1383</v>
      </c>
      <c r="E775" t="s">
        <v>11</v>
      </c>
      <c r="F775">
        <v>0.63125962642762046</v>
      </c>
      <c r="G775" t="s">
        <v>14</v>
      </c>
      <c r="H775" t="s">
        <v>53</v>
      </c>
    </row>
    <row r="776" spans="1:8" x14ac:dyDescent="0.2">
      <c r="A776" t="s">
        <v>7</v>
      </c>
      <c r="B776" t="s">
        <v>8</v>
      </c>
      <c r="C776" t="s">
        <v>1384</v>
      </c>
      <c r="D776" t="s">
        <v>1289</v>
      </c>
      <c r="E776" t="s">
        <v>1244</v>
      </c>
      <c r="F776">
        <v>0.88370894841337133</v>
      </c>
      <c r="G776" t="s">
        <v>64</v>
      </c>
    </row>
    <row r="777" spans="1:8" x14ac:dyDescent="0.2">
      <c r="A777" t="s">
        <v>7</v>
      </c>
      <c r="B777" t="s">
        <v>8</v>
      </c>
      <c r="C777" t="s">
        <v>1385</v>
      </c>
      <c r="D777" t="s">
        <v>892</v>
      </c>
      <c r="E777" t="s">
        <v>1244</v>
      </c>
      <c r="F777">
        <v>0.995627306105482</v>
      </c>
      <c r="G777" t="s">
        <v>94</v>
      </c>
    </row>
    <row r="778" spans="1:8" x14ac:dyDescent="0.2">
      <c r="A778" t="s">
        <v>7</v>
      </c>
      <c r="B778" t="s">
        <v>8</v>
      </c>
      <c r="C778" t="s">
        <v>1386</v>
      </c>
      <c r="D778" t="s">
        <v>312</v>
      </c>
      <c r="E778" t="s">
        <v>1244</v>
      </c>
      <c r="F778">
        <v>0.98790471984840678</v>
      </c>
      <c r="G778" t="s">
        <v>140</v>
      </c>
    </row>
    <row r="779" spans="1:8" x14ac:dyDescent="0.2">
      <c r="A779" t="s">
        <v>7</v>
      </c>
      <c r="B779" t="s">
        <v>8</v>
      </c>
      <c r="C779" t="s">
        <v>1387</v>
      </c>
      <c r="D779" t="s">
        <v>1251</v>
      </c>
      <c r="E779" t="s">
        <v>1244</v>
      </c>
      <c r="F779">
        <v>0.9982790544428487</v>
      </c>
      <c r="G779" t="s">
        <v>323</v>
      </c>
    </row>
    <row r="780" spans="1:8" x14ac:dyDescent="0.2">
      <c r="A780" t="s">
        <v>7</v>
      </c>
      <c r="B780" t="s">
        <v>8</v>
      </c>
      <c r="C780" t="s">
        <v>1388</v>
      </c>
      <c r="D780" t="s">
        <v>964</v>
      </c>
      <c r="E780" t="s">
        <v>11</v>
      </c>
      <c r="F780">
        <v>0.97778452116023129</v>
      </c>
      <c r="G780" t="s">
        <v>53</v>
      </c>
    </row>
    <row r="781" spans="1:8" x14ac:dyDescent="0.2">
      <c r="A781" t="s">
        <v>7</v>
      </c>
      <c r="B781" t="s">
        <v>8</v>
      </c>
      <c r="C781" t="s">
        <v>1389</v>
      </c>
      <c r="D781" t="s">
        <v>318</v>
      </c>
      <c r="E781" t="s">
        <v>1244</v>
      </c>
      <c r="F781">
        <v>0.98863187133586738</v>
      </c>
      <c r="G781" t="s">
        <v>64</v>
      </c>
    </row>
    <row r="782" spans="1:8" x14ac:dyDescent="0.2">
      <c r="A782" t="s">
        <v>7</v>
      </c>
      <c r="B782" t="s">
        <v>8</v>
      </c>
      <c r="C782" t="s">
        <v>1390</v>
      </c>
      <c r="D782" t="s">
        <v>320</v>
      </c>
      <c r="E782" t="s">
        <v>1244</v>
      </c>
      <c r="F782">
        <v>0.60516955933223815</v>
      </c>
      <c r="G782" t="s">
        <v>53</v>
      </c>
    </row>
    <row r="783" spans="1:8" x14ac:dyDescent="0.2">
      <c r="A783" t="s">
        <v>7</v>
      </c>
      <c r="B783" t="s">
        <v>8</v>
      </c>
      <c r="C783" t="s">
        <v>1391</v>
      </c>
      <c r="D783" t="s">
        <v>631</v>
      </c>
      <c r="E783" t="s">
        <v>1244</v>
      </c>
      <c r="F783">
        <v>0.82197387516485521</v>
      </c>
      <c r="G783" t="s">
        <v>632</v>
      </c>
    </row>
    <row r="784" spans="1:8" x14ac:dyDescent="0.2">
      <c r="A784" t="s">
        <v>7</v>
      </c>
      <c r="B784" t="s">
        <v>8</v>
      </c>
      <c r="C784" t="s">
        <v>1392</v>
      </c>
      <c r="D784" t="s">
        <v>1393</v>
      </c>
      <c r="E784" t="s">
        <v>1244</v>
      </c>
      <c r="F784">
        <v>0.99287243421711591</v>
      </c>
      <c r="G784" t="s">
        <v>140</v>
      </c>
    </row>
    <row r="785" spans="1:8" x14ac:dyDescent="0.2">
      <c r="A785" t="s">
        <v>7</v>
      </c>
      <c r="B785" t="s">
        <v>8</v>
      </c>
      <c r="C785" t="s">
        <v>1394</v>
      </c>
      <c r="D785" t="s">
        <v>402</v>
      </c>
      <c r="E785" t="s">
        <v>11</v>
      </c>
      <c r="F785">
        <v>0.9792564254757129</v>
      </c>
      <c r="G785" t="s">
        <v>14</v>
      </c>
    </row>
    <row r="786" spans="1:8" x14ac:dyDescent="0.2">
      <c r="A786" t="s">
        <v>7</v>
      </c>
      <c r="B786" t="s">
        <v>8</v>
      </c>
      <c r="C786" t="s">
        <v>1395</v>
      </c>
      <c r="D786" t="s">
        <v>1261</v>
      </c>
      <c r="E786" t="s">
        <v>11</v>
      </c>
      <c r="F786">
        <v>0.56659345237592817</v>
      </c>
      <c r="G786" t="s">
        <v>64</v>
      </c>
      <c r="H786" t="s">
        <v>61</v>
      </c>
    </row>
    <row r="787" spans="1:8" x14ac:dyDescent="0.2">
      <c r="A787" t="s">
        <v>7</v>
      </c>
      <c r="B787" t="s">
        <v>8</v>
      </c>
      <c r="C787" t="s">
        <v>1396</v>
      </c>
      <c r="D787" t="s">
        <v>1397</v>
      </c>
      <c r="E787" t="s">
        <v>11</v>
      </c>
      <c r="F787">
        <v>0.95818965756884078</v>
      </c>
      <c r="G787" t="s">
        <v>25</v>
      </c>
    </row>
    <row r="788" spans="1:8" x14ac:dyDescent="0.2">
      <c r="A788" t="s">
        <v>7</v>
      </c>
      <c r="B788" t="s">
        <v>8</v>
      </c>
      <c r="C788" t="s">
        <v>1398</v>
      </c>
      <c r="D788" t="s">
        <v>1399</v>
      </c>
      <c r="E788" t="s">
        <v>11</v>
      </c>
      <c r="F788">
        <v>0.85763080747171139</v>
      </c>
      <c r="G788" t="s">
        <v>32</v>
      </c>
    </row>
    <row r="789" spans="1:8" x14ac:dyDescent="0.2">
      <c r="A789" t="s">
        <v>7</v>
      </c>
      <c r="B789" t="s">
        <v>8</v>
      </c>
      <c r="C789" t="s">
        <v>1400</v>
      </c>
      <c r="D789" t="s">
        <v>1401</v>
      </c>
      <c r="E789" t="s">
        <v>1244</v>
      </c>
      <c r="F789">
        <v>0.89254346909611992</v>
      </c>
      <c r="G789" t="s">
        <v>14</v>
      </c>
    </row>
    <row r="790" spans="1:8" x14ac:dyDescent="0.2">
      <c r="A790" t="s">
        <v>7</v>
      </c>
      <c r="B790" t="s">
        <v>8</v>
      </c>
      <c r="C790" t="s">
        <v>1402</v>
      </c>
      <c r="D790" t="s">
        <v>1403</v>
      </c>
      <c r="E790" t="s">
        <v>1244</v>
      </c>
      <c r="F790">
        <v>0.98158642540396635</v>
      </c>
      <c r="G790" t="s">
        <v>361</v>
      </c>
    </row>
    <row r="791" spans="1:8" x14ac:dyDescent="0.2">
      <c r="A791" t="s">
        <v>7</v>
      </c>
      <c r="B791" t="s">
        <v>8</v>
      </c>
      <c r="C791" t="s">
        <v>1404</v>
      </c>
      <c r="D791" t="s">
        <v>1405</v>
      </c>
      <c r="E791" t="s">
        <v>11</v>
      </c>
      <c r="F791">
        <v>0.52471257478038458</v>
      </c>
      <c r="G791" t="s">
        <v>53</v>
      </c>
    </row>
    <row r="792" spans="1:8" x14ac:dyDescent="0.2">
      <c r="A792" t="s">
        <v>7</v>
      </c>
      <c r="B792" t="s">
        <v>8</v>
      </c>
      <c r="C792" t="s">
        <v>1406</v>
      </c>
      <c r="D792" t="s">
        <v>1407</v>
      </c>
      <c r="E792" t="s">
        <v>1244</v>
      </c>
      <c r="F792">
        <v>0.35351603102413831</v>
      </c>
      <c r="G792" t="s">
        <v>507</v>
      </c>
    </row>
    <row r="793" spans="1:8" x14ac:dyDescent="0.2">
      <c r="A793" t="s">
        <v>7</v>
      </c>
      <c r="B793" t="s">
        <v>8</v>
      </c>
      <c r="C793" t="s">
        <v>1408</v>
      </c>
      <c r="D793" t="s">
        <v>1409</v>
      </c>
      <c r="E793" t="s">
        <v>1094</v>
      </c>
      <c r="F793">
        <v>0.97649801837320915</v>
      </c>
      <c r="G793" t="s">
        <v>43</v>
      </c>
    </row>
    <row r="794" spans="1:8" x14ac:dyDescent="0.2">
      <c r="A794" t="s">
        <v>7</v>
      </c>
      <c r="B794" t="s">
        <v>8</v>
      </c>
      <c r="C794" t="s">
        <v>1410</v>
      </c>
      <c r="D794" t="s">
        <v>1411</v>
      </c>
      <c r="E794" t="s">
        <v>1094</v>
      </c>
      <c r="F794">
        <v>0.99561393964743661</v>
      </c>
      <c r="G794" t="s">
        <v>106</v>
      </c>
    </row>
    <row r="795" spans="1:8" x14ac:dyDescent="0.2">
      <c r="A795" t="s">
        <v>7</v>
      </c>
      <c r="B795" t="s">
        <v>8</v>
      </c>
      <c r="C795" t="s">
        <v>1412</v>
      </c>
      <c r="D795" t="s">
        <v>1413</v>
      </c>
      <c r="E795" t="s">
        <v>1244</v>
      </c>
      <c r="F795">
        <v>0.98684301292359133</v>
      </c>
      <c r="G795" t="s">
        <v>56</v>
      </c>
    </row>
    <row r="796" spans="1:8" x14ac:dyDescent="0.2">
      <c r="A796" t="s">
        <v>7</v>
      </c>
      <c r="B796" t="s">
        <v>8</v>
      </c>
      <c r="C796" t="s">
        <v>1414</v>
      </c>
      <c r="D796" t="s">
        <v>243</v>
      </c>
      <c r="E796" t="s">
        <v>11</v>
      </c>
      <c r="F796">
        <v>0.96180982015637306</v>
      </c>
      <c r="G796" t="s">
        <v>64</v>
      </c>
    </row>
    <row r="797" spans="1:8" x14ac:dyDescent="0.2">
      <c r="A797" t="s">
        <v>7</v>
      </c>
      <c r="B797" t="s">
        <v>8</v>
      </c>
      <c r="C797" t="s">
        <v>1415</v>
      </c>
      <c r="D797" t="s">
        <v>451</v>
      </c>
      <c r="E797" t="s">
        <v>11</v>
      </c>
      <c r="F797">
        <v>0.63125981941547837</v>
      </c>
      <c r="G797" t="s">
        <v>14</v>
      </c>
      <c r="H797" t="s">
        <v>94</v>
      </c>
    </row>
    <row r="798" spans="1:8" x14ac:dyDescent="0.2">
      <c r="A798" t="s">
        <v>7</v>
      </c>
      <c r="B798" t="s">
        <v>8</v>
      </c>
      <c r="C798" t="s">
        <v>1416</v>
      </c>
      <c r="D798" t="s">
        <v>778</v>
      </c>
      <c r="E798" t="s">
        <v>11</v>
      </c>
      <c r="F798">
        <v>0.99057669713451257</v>
      </c>
      <c r="G798" t="s">
        <v>53</v>
      </c>
    </row>
    <row r="799" spans="1:8" x14ac:dyDescent="0.2">
      <c r="A799" t="s">
        <v>7</v>
      </c>
      <c r="B799" t="s">
        <v>8</v>
      </c>
      <c r="C799" t="s">
        <v>1417</v>
      </c>
      <c r="D799" t="s">
        <v>1418</v>
      </c>
      <c r="E799" t="s">
        <v>11</v>
      </c>
      <c r="F799">
        <v>0.63125934558203567</v>
      </c>
      <c r="G799" t="s">
        <v>14</v>
      </c>
      <c r="H799" t="s">
        <v>178</v>
      </c>
    </row>
    <row r="800" spans="1:8" x14ac:dyDescent="0.2">
      <c r="A800" t="s">
        <v>7</v>
      </c>
      <c r="B800" t="s">
        <v>8</v>
      </c>
      <c r="C800" t="s">
        <v>1419</v>
      </c>
      <c r="D800" t="s">
        <v>1420</v>
      </c>
      <c r="E800" t="s">
        <v>1094</v>
      </c>
      <c r="F800">
        <v>0.96330639981586341</v>
      </c>
      <c r="G800" t="s">
        <v>25</v>
      </c>
    </row>
    <row r="801" spans="1:8" x14ac:dyDescent="0.2">
      <c r="A801" t="s">
        <v>7</v>
      </c>
      <c r="B801" t="s">
        <v>8</v>
      </c>
      <c r="C801" t="s">
        <v>1421</v>
      </c>
      <c r="D801" t="s">
        <v>1422</v>
      </c>
      <c r="E801" t="s">
        <v>11</v>
      </c>
      <c r="F801">
        <v>0.99697531491997626</v>
      </c>
      <c r="G801" t="s">
        <v>14</v>
      </c>
    </row>
    <row r="802" spans="1:8" x14ac:dyDescent="0.2">
      <c r="A802" t="s">
        <v>7</v>
      </c>
      <c r="B802" t="s">
        <v>8</v>
      </c>
      <c r="C802" t="s">
        <v>1423</v>
      </c>
      <c r="D802" t="s">
        <v>358</v>
      </c>
      <c r="E802" t="s">
        <v>11</v>
      </c>
      <c r="F802">
        <v>0.63125962642762046</v>
      </c>
      <c r="G802" t="s">
        <v>14</v>
      </c>
    </row>
    <row r="803" spans="1:8" x14ac:dyDescent="0.2">
      <c r="A803" t="s">
        <v>7</v>
      </c>
      <c r="B803" t="s">
        <v>8</v>
      </c>
      <c r="C803" t="s">
        <v>1424</v>
      </c>
      <c r="D803" t="s">
        <v>203</v>
      </c>
      <c r="E803" t="s">
        <v>11</v>
      </c>
      <c r="F803">
        <v>0.51286918012840921</v>
      </c>
      <c r="G803" t="s">
        <v>14</v>
      </c>
    </row>
    <row r="804" spans="1:8" x14ac:dyDescent="0.2">
      <c r="A804" t="s">
        <v>7</v>
      </c>
      <c r="B804" t="s">
        <v>8</v>
      </c>
      <c r="C804" t="s">
        <v>1425</v>
      </c>
      <c r="D804" t="s">
        <v>881</v>
      </c>
      <c r="E804" t="s">
        <v>11</v>
      </c>
      <c r="F804">
        <v>0.63125962642762046</v>
      </c>
      <c r="G804" t="s">
        <v>14</v>
      </c>
      <c r="H804" t="s">
        <v>40</v>
      </c>
    </row>
    <row r="805" spans="1:8" x14ac:dyDescent="0.2">
      <c r="A805" t="s">
        <v>7</v>
      </c>
      <c r="B805" t="s">
        <v>8</v>
      </c>
      <c r="C805" t="s">
        <v>1426</v>
      </c>
      <c r="D805" t="s">
        <v>373</v>
      </c>
      <c r="E805" t="s">
        <v>11</v>
      </c>
      <c r="F805">
        <v>0.99333576683327462</v>
      </c>
      <c r="G805" t="s">
        <v>56</v>
      </c>
    </row>
    <row r="806" spans="1:8" x14ac:dyDescent="0.2">
      <c r="A806" t="s">
        <v>7</v>
      </c>
      <c r="B806" t="s">
        <v>8</v>
      </c>
      <c r="C806" t="s">
        <v>1427</v>
      </c>
      <c r="D806" t="s">
        <v>304</v>
      </c>
      <c r="E806" t="s">
        <v>1094</v>
      </c>
      <c r="F806">
        <v>0.92566267295059057</v>
      </c>
      <c r="G806" t="s">
        <v>64</v>
      </c>
    </row>
    <row r="807" spans="1:8" x14ac:dyDescent="0.2">
      <c r="A807" t="s">
        <v>7</v>
      </c>
      <c r="B807" t="s">
        <v>8</v>
      </c>
      <c r="C807" t="s">
        <v>1428</v>
      </c>
      <c r="D807" t="s">
        <v>60</v>
      </c>
      <c r="E807" t="s">
        <v>11</v>
      </c>
      <c r="F807">
        <v>0.56381508995157903</v>
      </c>
      <c r="G807" t="s">
        <v>61</v>
      </c>
    </row>
    <row r="808" spans="1:8" x14ac:dyDescent="0.2">
      <c r="A808" t="s">
        <v>7</v>
      </c>
      <c r="B808" t="s">
        <v>8</v>
      </c>
      <c r="C808" t="s">
        <v>1429</v>
      </c>
      <c r="D808" t="s">
        <v>382</v>
      </c>
      <c r="E808" t="s">
        <v>1094</v>
      </c>
      <c r="F808">
        <v>0.71612194450538191</v>
      </c>
      <c r="G808" t="s">
        <v>14</v>
      </c>
      <c r="H808" t="s">
        <v>53</v>
      </c>
    </row>
    <row r="809" spans="1:8" x14ac:dyDescent="0.2">
      <c r="A809" t="s">
        <v>7</v>
      </c>
      <c r="B809" t="s">
        <v>8</v>
      </c>
      <c r="C809" t="s">
        <v>1430</v>
      </c>
      <c r="D809" t="s">
        <v>63</v>
      </c>
      <c r="E809" t="s">
        <v>1094</v>
      </c>
      <c r="F809">
        <v>0.94814847537490943</v>
      </c>
      <c r="G809" t="s">
        <v>64</v>
      </c>
    </row>
    <row r="810" spans="1:8" x14ac:dyDescent="0.2">
      <c r="A810" t="s">
        <v>7</v>
      </c>
      <c r="B810" t="s">
        <v>8</v>
      </c>
      <c r="C810" t="s">
        <v>1431</v>
      </c>
      <c r="D810" t="s">
        <v>616</v>
      </c>
      <c r="E810" t="s">
        <v>69</v>
      </c>
      <c r="F810">
        <v>0.45436058782221372</v>
      </c>
      <c r="G810" t="s">
        <v>64</v>
      </c>
    </row>
    <row r="811" spans="1:8" x14ac:dyDescent="0.2">
      <c r="A811" t="s">
        <v>7</v>
      </c>
      <c r="B811" t="s">
        <v>8</v>
      </c>
      <c r="C811" t="s">
        <v>1432</v>
      </c>
      <c r="D811" t="s">
        <v>308</v>
      </c>
      <c r="E811" t="s">
        <v>1244</v>
      </c>
      <c r="F811">
        <v>0.99645161558289286</v>
      </c>
      <c r="G811" t="s">
        <v>64</v>
      </c>
    </row>
    <row r="812" spans="1:8" x14ac:dyDescent="0.2">
      <c r="A812" t="s">
        <v>7</v>
      </c>
      <c r="B812" t="s">
        <v>8</v>
      </c>
      <c r="C812" t="s">
        <v>1433</v>
      </c>
      <c r="D812" t="s">
        <v>1434</v>
      </c>
      <c r="E812" t="s">
        <v>11</v>
      </c>
      <c r="F812">
        <v>0.5128695167911157</v>
      </c>
      <c r="G812" t="s">
        <v>14</v>
      </c>
      <c r="H812" t="s">
        <v>344</v>
      </c>
    </row>
    <row r="813" spans="1:8" x14ac:dyDescent="0.2">
      <c r="A813" t="s">
        <v>7</v>
      </c>
      <c r="B813" t="s">
        <v>8</v>
      </c>
      <c r="C813" t="s">
        <v>1435</v>
      </c>
      <c r="D813" t="s">
        <v>523</v>
      </c>
      <c r="E813" t="s">
        <v>11</v>
      </c>
      <c r="F813">
        <v>0.51286918012840921</v>
      </c>
      <c r="G813" t="s">
        <v>14</v>
      </c>
      <c r="H813" t="s">
        <v>99</v>
      </c>
    </row>
    <row r="814" spans="1:8" x14ac:dyDescent="0.2">
      <c r="A814" t="s">
        <v>7</v>
      </c>
      <c r="B814" t="s">
        <v>8</v>
      </c>
      <c r="C814" t="s">
        <v>1436</v>
      </c>
      <c r="D814" t="s">
        <v>1437</v>
      </c>
      <c r="E814" t="s">
        <v>11</v>
      </c>
      <c r="F814">
        <v>0.99035293820970771</v>
      </c>
      <c r="G814" t="s">
        <v>99</v>
      </c>
      <c r="H814" t="s">
        <v>14</v>
      </c>
    </row>
    <row r="815" spans="1:8" x14ac:dyDescent="0.2">
      <c r="A815" t="s">
        <v>7</v>
      </c>
      <c r="B815" t="s">
        <v>8</v>
      </c>
      <c r="C815" t="s">
        <v>1438</v>
      </c>
      <c r="D815" t="s">
        <v>1439</v>
      </c>
      <c r="E815" t="s">
        <v>11</v>
      </c>
      <c r="F815">
        <v>0.93825442271346648</v>
      </c>
      <c r="G815" t="s">
        <v>99</v>
      </c>
      <c r="H815" t="s">
        <v>14</v>
      </c>
    </row>
    <row r="816" spans="1:8" x14ac:dyDescent="0.2">
      <c r="A816" t="s">
        <v>7</v>
      </c>
      <c r="B816" t="s">
        <v>8</v>
      </c>
      <c r="C816" t="s">
        <v>1440</v>
      </c>
      <c r="D816" t="s">
        <v>1441</v>
      </c>
      <c r="E816" t="s">
        <v>11</v>
      </c>
      <c r="F816">
        <v>0.63125962642762046</v>
      </c>
      <c r="G816" t="s">
        <v>14</v>
      </c>
    </row>
    <row r="817" spans="1:8" x14ac:dyDescent="0.2">
      <c r="A817" t="s">
        <v>7</v>
      </c>
      <c r="B817" t="s">
        <v>8</v>
      </c>
      <c r="C817" t="s">
        <v>1442</v>
      </c>
      <c r="D817" t="s">
        <v>529</v>
      </c>
      <c r="E817" t="s">
        <v>11</v>
      </c>
      <c r="F817">
        <v>0.98534433874236671</v>
      </c>
      <c r="G817" t="s">
        <v>507</v>
      </c>
    </row>
    <row r="818" spans="1:8" x14ac:dyDescent="0.2">
      <c r="A818" t="s">
        <v>7</v>
      </c>
      <c r="B818" t="s">
        <v>8</v>
      </c>
      <c r="C818" t="s">
        <v>1443</v>
      </c>
      <c r="D818" t="s">
        <v>1444</v>
      </c>
      <c r="E818" t="s">
        <v>11</v>
      </c>
      <c r="F818">
        <v>0.63125962642762046</v>
      </c>
      <c r="G818" t="s">
        <v>14</v>
      </c>
      <c r="H818" t="s">
        <v>507</v>
      </c>
    </row>
    <row r="819" spans="1:8" x14ac:dyDescent="0.2">
      <c r="A819" t="s">
        <v>7</v>
      </c>
      <c r="B819" t="s">
        <v>8</v>
      </c>
      <c r="C819" t="s">
        <v>1445</v>
      </c>
      <c r="D819" t="s">
        <v>1446</v>
      </c>
      <c r="E819" t="s">
        <v>11</v>
      </c>
      <c r="F819">
        <v>0.63125934558203567</v>
      </c>
      <c r="G819" t="s">
        <v>14</v>
      </c>
    </row>
    <row r="820" spans="1:8" x14ac:dyDescent="0.2">
      <c r="A820" t="s">
        <v>7</v>
      </c>
      <c r="B820" t="s">
        <v>8</v>
      </c>
      <c r="C820" t="s">
        <v>1447</v>
      </c>
      <c r="D820" t="s">
        <v>1448</v>
      </c>
      <c r="E820" t="s">
        <v>11</v>
      </c>
      <c r="F820">
        <v>0.93759078569077736</v>
      </c>
      <c r="G820" t="s">
        <v>14</v>
      </c>
    </row>
    <row r="821" spans="1:8" x14ac:dyDescent="0.2">
      <c r="A821" t="s">
        <v>7</v>
      </c>
      <c r="B821" t="s">
        <v>8</v>
      </c>
      <c r="C821" t="s">
        <v>1449</v>
      </c>
      <c r="D821" t="s">
        <v>1450</v>
      </c>
      <c r="E821" t="s">
        <v>11</v>
      </c>
      <c r="F821">
        <v>0.63125934558203567</v>
      </c>
      <c r="G821" t="s">
        <v>14</v>
      </c>
    </row>
    <row r="822" spans="1:8" x14ac:dyDescent="0.2">
      <c r="A822" t="s">
        <v>7</v>
      </c>
      <c r="B822" t="s">
        <v>8</v>
      </c>
      <c r="C822" t="s">
        <v>1451</v>
      </c>
      <c r="D822" t="s">
        <v>1452</v>
      </c>
      <c r="E822" t="s">
        <v>11</v>
      </c>
      <c r="F822">
        <v>0.61194141081468889</v>
      </c>
      <c r="G822" t="s">
        <v>14</v>
      </c>
    </row>
    <row r="823" spans="1:8" x14ac:dyDescent="0.2">
      <c r="A823" t="s">
        <v>7</v>
      </c>
      <c r="B823" t="s">
        <v>8</v>
      </c>
      <c r="C823" t="s">
        <v>1453</v>
      </c>
      <c r="D823" t="s">
        <v>1454</v>
      </c>
      <c r="E823" t="s">
        <v>11</v>
      </c>
      <c r="F823">
        <v>0.63125981941547837</v>
      </c>
      <c r="G823" t="s">
        <v>14</v>
      </c>
    </row>
    <row r="824" spans="1:8" x14ac:dyDescent="0.2">
      <c r="A824" t="s">
        <v>7</v>
      </c>
      <c r="B824" t="s">
        <v>8</v>
      </c>
      <c r="C824" t="s">
        <v>1455</v>
      </c>
      <c r="D824" t="s">
        <v>1456</v>
      </c>
      <c r="E824" t="s">
        <v>11</v>
      </c>
      <c r="F824">
        <v>0.97671935851747638</v>
      </c>
      <c r="G824" t="s">
        <v>64</v>
      </c>
    </row>
    <row r="825" spans="1:8" x14ac:dyDescent="0.2">
      <c r="A825" t="s">
        <v>7</v>
      </c>
      <c r="B825" t="s">
        <v>8</v>
      </c>
      <c r="C825" t="s">
        <v>1457</v>
      </c>
      <c r="D825" t="s">
        <v>228</v>
      </c>
      <c r="E825" t="s">
        <v>11</v>
      </c>
      <c r="F825">
        <v>0.90520892880463855</v>
      </c>
      <c r="G825" t="s">
        <v>53</v>
      </c>
    </row>
    <row r="826" spans="1:8" x14ac:dyDescent="0.2">
      <c r="A826" t="s">
        <v>7</v>
      </c>
      <c r="B826" t="s">
        <v>8</v>
      </c>
      <c r="C826" t="s">
        <v>1458</v>
      </c>
      <c r="D826" t="s">
        <v>1259</v>
      </c>
      <c r="E826" t="s">
        <v>11</v>
      </c>
      <c r="F826">
        <v>0.99483295820681372</v>
      </c>
      <c r="G826" t="s">
        <v>25</v>
      </c>
    </row>
    <row r="827" spans="1:8" x14ac:dyDescent="0.2">
      <c r="A827" t="s">
        <v>7</v>
      </c>
      <c r="B827" t="s">
        <v>8</v>
      </c>
      <c r="C827" t="s">
        <v>1459</v>
      </c>
      <c r="D827" t="s">
        <v>1460</v>
      </c>
      <c r="E827" t="s">
        <v>11</v>
      </c>
      <c r="F827">
        <v>0.99677147044221148</v>
      </c>
      <c r="G827" t="s">
        <v>25</v>
      </c>
    </row>
    <row r="828" spans="1:8" x14ac:dyDescent="0.2">
      <c r="A828" t="s">
        <v>7</v>
      </c>
      <c r="B828" t="s">
        <v>8</v>
      </c>
      <c r="C828" t="s">
        <v>1461</v>
      </c>
      <c r="D828" t="s">
        <v>413</v>
      </c>
      <c r="E828" t="s">
        <v>11</v>
      </c>
      <c r="F828">
        <v>0.51286918012840921</v>
      </c>
      <c r="G828" t="s">
        <v>14</v>
      </c>
      <c r="H828" t="s">
        <v>61</v>
      </c>
    </row>
    <row r="829" spans="1:8" x14ac:dyDescent="0.2">
      <c r="A829" t="s">
        <v>7</v>
      </c>
      <c r="B829" t="s">
        <v>8</v>
      </c>
      <c r="C829" t="s">
        <v>1462</v>
      </c>
      <c r="D829" t="s">
        <v>1133</v>
      </c>
      <c r="E829" t="s">
        <v>11</v>
      </c>
      <c r="F829">
        <v>0.94163328955432823</v>
      </c>
      <c r="G829" t="s">
        <v>178</v>
      </c>
    </row>
    <row r="830" spans="1:8" x14ac:dyDescent="0.2">
      <c r="A830" t="s">
        <v>7</v>
      </c>
      <c r="B830" t="s">
        <v>8</v>
      </c>
      <c r="C830" t="s">
        <v>1463</v>
      </c>
      <c r="D830" t="s">
        <v>1464</v>
      </c>
      <c r="E830" t="s">
        <v>11</v>
      </c>
      <c r="F830">
        <v>0.92602205492679657</v>
      </c>
      <c r="G830" t="s">
        <v>56</v>
      </c>
    </row>
    <row r="831" spans="1:8" x14ac:dyDescent="0.2">
      <c r="A831" t="s">
        <v>7</v>
      </c>
      <c r="B831" t="s">
        <v>8</v>
      </c>
      <c r="C831" t="s">
        <v>1465</v>
      </c>
      <c r="D831" t="s">
        <v>1466</v>
      </c>
      <c r="E831" t="s">
        <v>11</v>
      </c>
      <c r="F831">
        <v>0.98689105967320212</v>
      </c>
      <c r="G831" t="s">
        <v>94</v>
      </c>
    </row>
    <row r="832" spans="1:8" x14ac:dyDescent="0.2">
      <c r="A832" t="s">
        <v>7</v>
      </c>
      <c r="B832" t="s">
        <v>8</v>
      </c>
      <c r="C832" t="s">
        <v>1467</v>
      </c>
      <c r="D832" t="s">
        <v>1468</v>
      </c>
      <c r="E832" t="s">
        <v>11</v>
      </c>
      <c r="F832">
        <v>0.51286918012840921</v>
      </c>
      <c r="G832" t="s">
        <v>14</v>
      </c>
    </row>
    <row r="833" spans="1:8" x14ac:dyDescent="0.2">
      <c r="A833" t="s">
        <v>7</v>
      </c>
      <c r="B833" t="s">
        <v>8</v>
      </c>
      <c r="C833" t="s">
        <v>1469</v>
      </c>
      <c r="D833" t="s">
        <v>1470</v>
      </c>
      <c r="E833" t="s">
        <v>11</v>
      </c>
      <c r="F833">
        <v>0.51286918012840921</v>
      </c>
      <c r="G833" t="s">
        <v>14</v>
      </c>
      <c r="H833" t="s">
        <v>99</v>
      </c>
    </row>
    <row r="834" spans="1:8" x14ac:dyDescent="0.2">
      <c r="A834" t="s">
        <v>7</v>
      </c>
      <c r="B834" t="s">
        <v>8</v>
      </c>
      <c r="C834" t="s">
        <v>1471</v>
      </c>
      <c r="D834" t="s">
        <v>243</v>
      </c>
      <c r="E834" t="s">
        <v>11</v>
      </c>
      <c r="F834">
        <v>0.96180982015637306</v>
      </c>
      <c r="G834" t="s">
        <v>64</v>
      </c>
    </row>
    <row r="835" spans="1:8" x14ac:dyDescent="0.2">
      <c r="A835" t="s">
        <v>7</v>
      </c>
      <c r="B835" t="s">
        <v>8</v>
      </c>
      <c r="C835" t="s">
        <v>1472</v>
      </c>
      <c r="D835" t="s">
        <v>459</v>
      </c>
      <c r="E835" t="s">
        <v>11</v>
      </c>
      <c r="F835">
        <v>0.51286918012840921</v>
      </c>
      <c r="G835" t="s">
        <v>14</v>
      </c>
      <c r="H835" t="s">
        <v>145</v>
      </c>
    </row>
    <row r="836" spans="1:8" x14ac:dyDescent="0.2">
      <c r="A836" t="s">
        <v>7</v>
      </c>
      <c r="B836" t="s">
        <v>8</v>
      </c>
      <c r="C836" t="s">
        <v>1473</v>
      </c>
      <c r="D836" t="s">
        <v>177</v>
      </c>
      <c r="E836" t="s">
        <v>11</v>
      </c>
      <c r="F836">
        <v>0.40375313756314141</v>
      </c>
      <c r="G836" t="s">
        <v>53</v>
      </c>
      <c r="H836" t="s">
        <v>56</v>
      </c>
    </row>
    <row r="837" spans="1:8" x14ac:dyDescent="0.2">
      <c r="A837" t="s">
        <v>7</v>
      </c>
      <c r="B837" t="s">
        <v>8</v>
      </c>
      <c r="C837" t="s">
        <v>1474</v>
      </c>
      <c r="D837" t="s">
        <v>798</v>
      </c>
      <c r="E837" t="s">
        <v>11</v>
      </c>
      <c r="F837">
        <v>0.97065614233655362</v>
      </c>
      <c r="G837" t="s">
        <v>53</v>
      </c>
    </row>
    <row r="838" spans="1:8" x14ac:dyDescent="0.2">
      <c r="A838" t="s">
        <v>7</v>
      </c>
      <c r="B838" t="s">
        <v>8</v>
      </c>
      <c r="C838" t="s">
        <v>1475</v>
      </c>
      <c r="D838" t="s">
        <v>1476</v>
      </c>
      <c r="E838" t="s">
        <v>11</v>
      </c>
      <c r="F838">
        <v>0.63125934558203567</v>
      </c>
      <c r="G838" t="s">
        <v>14</v>
      </c>
      <c r="H838" t="s">
        <v>344</v>
      </c>
    </row>
    <row r="839" spans="1:8" x14ac:dyDescent="0.2">
      <c r="A839" t="s">
        <v>7</v>
      </c>
      <c r="B839" t="s">
        <v>8</v>
      </c>
      <c r="C839" t="s">
        <v>1477</v>
      </c>
      <c r="D839" t="s">
        <v>1163</v>
      </c>
      <c r="E839" t="s">
        <v>11</v>
      </c>
      <c r="F839">
        <v>0.63125934558203567</v>
      </c>
      <c r="G839" t="s">
        <v>14</v>
      </c>
      <c r="H839" t="s">
        <v>20</v>
      </c>
    </row>
    <row r="840" spans="1:8" x14ac:dyDescent="0.2">
      <c r="A840" t="s">
        <v>7</v>
      </c>
      <c r="B840" t="s">
        <v>8</v>
      </c>
      <c r="C840" t="s">
        <v>1478</v>
      </c>
      <c r="D840" t="s">
        <v>1479</v>
      </c>
      <c r="E840" t="s">
        <v>11</v>
      </c>
      <c r="F840">
        <v>0.63125934558203567</v>
      </c>
      <c r="G840" t="s">
        <v>14</v>
      </c>
      <c r="H840" t="s">
        <v>256</v>
      </c>
    </row>
    <row r="841" spans="1:8" x14ac:dyDescent="0.2">
      <c r="A841" t="s">
        <v>7</v>
      </c>
      <c r="B841" t="s">
        <v>8</v>
      </c>
      <c r="C841" t="s">
        <v>1480</v>
      </c>
      <c r="D841" t="s">
        <v>198</v>
      </c>
      <c r="E841" t="s">
        <v>11</v>
      </c>
      <c r="F841">
        <v>0.51286918012840921</v>
      </c>
      <c r="G841" t="s">
        <v>14</v>
      </c>
      <c r="H841" t="s">
        <v>199</v>
      </c>
    </row>
    <row r="842" spans="1:8" x14ac:dyDescent="0.2">
      <c r="A842" t="s">
        <v>7</v>
      </c>
      <c r="B842" t="s">
        <v>8</v>
      </c>
      <c r="C842" t="s">
        <v>1481</v>
      </c>
      <c r="D842" t="s">
        <v>13</v>
      </c>
      <c r="E842" t="s">
        <v>11</v>
      </c>
      <c r="F842">
        <v>0.63125934558203567</v>
      </c>
      <c r="G842" t="s">
        <v>14</v>
      </c>
    </row>
    <row r="843" spans="1:8" x14ac:dyDescent="0.2">
      <c r="A843" t="s">
        <v>7</v>
      </c>
      <c r="B843" t="s">
        <v>8</v>
      </c>
      <c r="C843" t="s">
        <v>1482</v>
      </c>
      <c r="D843" t="s">
        <v>1483</v>
      </c>
      <c r="E843" t="s">
        <v>11</v>
      </c>
      <c r="F843">
        <v>0.63125934558203567</v>
      </c>
      <c r="G843" t="s">
        <v>14</v>
      </c>
      <c r="H843" t="s">
        <v>344</v>
      </c>
    </row>
    <row r="844" spans="1:8" x14ac:dyDescent="0.2">
      <c r="A844" t="s">
        <v>7</v>
      </c>
      <c r="B844" t="s">
        <v>8</v>
      </c>
      <c r="C844" t="s">
        <v>1484</v>
      </c>
      <c r="D844" t="s">
        <v>360</v>
      </c>
      <c r="E844" t="s">
        <v>1244</v>
      </c>
      <c r="F844">
        <v>0.99463497037588622</v>
      </c>
      <c r="G844" t="s">
        <v>361</v>
      </c>
    </row>
    <row r="845" spans="1:8" x14ac:dyDescent="0.2">
      <c r="A845" t="s">
        <v>7</v>
      </c>
      <c r="B845" t="s">
        <v>8</v>
      </c>
      <c r="C845" t="s">
        <v>1485</v>
      </c>
      <c r="D845" t="s">
        <v>632</v>
      </c>
      <c r="E845" t="s">
        <v>11</v>
      </c>
      <c r="F845">
        <v>0.63125934558203567</v>
      </c>
      <c r="G845" t="s">
        <v>14</v>
      </c>
      <c r="H845" t="s">
        <v>632</v>
      </c>
    </row>
    <row r="846" spans="1:8" x14ac:dyDescent="0.2">
      <c r="A846" t="s">
        <v>7</v>
      </c>
      <c r="B846" t="s">
        <v>8</v>
      </c>
      <c r="C846" t="s">
        <v>1486</v>
      </c>
      <c r="D846" t="s">
        <v>1487</v>
      </c>
      <c r="E846" t="s">
        <v>11</v>
      </c>
      <c r="F846">
        <v>0.63125934558203567</v>
      </c>
      <c r="G846" t="s">
        <v>14</v>
      </c>
      <c r="H846" t="s">
        <v>17</v>
      </c>
    </row>
    <row r="847" spans="1:8" x14ac:dyDescent="0.2">
      <c r="A847" t="s">
        <v>7</v>
      </c>
      <c r="B847" t="s">
        <v>8</v>
      </c>
      <c r="C847" t="s">
        <v>1488</v>
      </c>
      <c r="D847" t="s">
        <v>371</v>
      </c>
      <c r="E847" t="s">
        <v>11</v>
      </c>
      <c r="F847">
        <v>0.96218649499249387</v>
      </c>
      <c r="G847" t="s">
        <v>56</v>
      </c>
    </row>
    <row r="848" spans="1:8" x14ac:dyDescent="0.2">
      <c r="A848" t="s">
        <v>7</v>
      </c>
      <c r="B848" t="s">
        <v>8</v>
      </c>
      <c r="C848" t="s">
        <v>1489</v>
      </c>
      <c r="D848" t="s">
        <v>373</v>
      </c>
      <c r="E848" t="s">
        <v>1244</v>
      </c>
      <c r="F848">
        <v>0.9959950799622348</v>
      </c>
      <c r="G848" t="s">
        <v>56</v>
      </c>
    </row>
    <row r="849" spans="1:8" x14ac:dyDescent="0.2">
      <c r="A849" t="s">
        <v>7</v>
      </c>
      <c r="B849" t="s">
        <v>8</v>
      </c>
      <c r="C849" t="s">
        <v>1490</v>
      </c>
      <c r="D849" t="s">
        <v>948</v>
      </c>
      <c r="E849" t="s">
        <v>11</v>
      </c>
      <c r="F849">
        <v>0.51286918012840921</v>
      </c>
      <c r="G849" t="s">
        <v>14</v>
      </c>
      <c r="H849" t="s">
        <v>64</v>
      </c>
    </row>
    <row r="850" spans="1:8" x14ac:dyDescent="0.2">
      <c r="A850" t="s">
        <v>7</v>
      </c>
      <c r="B850" t="s">
        <v>8</v>
      </c>
      <c r="C850" t="s">
        <v>1491</v>
      </c>
      <c r="D850" t="s">
        <v>304</v>
      </c>
      <c r="E850" t="s">
        <v>1094</v>
      </c>
      <c r="F850">
        <v>0.92566267295059057</v>
      </c>
      <c r="G850" t="s">
        <v>64</v>
      </c>
    </row>
    <row r="851" spans="1:8" x14ac:dyDescent="0.2">
      <c r="A851" t="s">
        <v>7</v>
      </c>
      <c r="B851" t="s">
        <v>8</v>
      </c>
      <c r="C851" t="s">
        <v>1492</v>
      </c>
      <c r="D851" t="s">
        <v>616</v>
      </c>
      <c r="E851" t="s">
        <v>1094</v>
      </c>
      <c r="F851">
        <v>0.45436058782221372</v>
      </c>
      <c r="G851" t="s">
        <v>64</v>
      </c>
    </row>
    <row r="852" spans="1:8" x14ac:dyDescent="0.2">
      <c r="A852" t="s">
        <v>7</v>
      </c>
      <c r="B852" t="s">
        <v>8</v>
      </c>
      <c r="C852" t="s">
        <v>1493</v>
      </c>
      <c r="D852" t="s">
        <v>670</v>
      </c>
      <c r="E852" t="s">
        <v>1244</v>
      </c>
      <c r="F852">
        <v>0.99388414520154955</v>
      </c>
      <c r="G852" t="s">
        <v>94</v>
      </c>
    </row>
    <row r="853" spans="1:8" x14ac:dyDescent="0.2">
      <c r="A853" t="s">
        <v>7</v>
      </c>
      <c r="B853" t="s">
        <v>8</v>
      </c>
      <c r="C853" t="s">
        <v>1494</v>
      </c>
      <c r="D853" t="s">
        <v>308</v>
      </c>
      <c r="E853" t="s">
        <v>1244</v>
      </c>
      <c r="F853">
        <v>0.99645161558289286</v>
      </c>
      <c r="G853" t="s">
        <v>64</v>
      </c>
    </row>
    <row r="854" spans="1:8" x14ac:dyDescent="0.2">
      <c r="A854" t="s">
        <v>7</v>
      </c>
      <c r="B854" t="s">
        <v>8</v>
      </c>
      <c r="C854" t="s">
        <v>1495</v>
      </c>
      <c r="D854" t="s">
        <v>310</v>
      </c>
      <c r="E854" t="s">
        <v>1244</v>
      </c>
      <c r="F854">
        <v>0.99434872581823552</v>
      </c>
      <c r="G854" t="s">
        <v>131</v>
      </c>
    </row>
    <row r="855" spans="1:8" x14ac:dyDescent="0.2">
      <c r="A855" t="s">
        <v>7</v>
      </c>
      <c r="B855" t="s">
        <v>8</v>
      </c>
      <c r="C855" t="s">
        <v>1496</v>
      </c>
      <c r="D855" t="s">
        <v>312</v>
      </c>
      <c r="E855" t="s">
        <v>1244</v>
      </c>
      <c r="F855">
        <v>0.99562766933220492</v>
      </c>
      <c r="G855" t="s">
        <v>140</v>
      </c>
    </row>
    <row r="856" spans="1:8" x14ac:dyDescent="0.2">
      <c r="A856" t="s">
        <v>7</v>
      </c>
      <c r="B856" t="s">
        <v>8</v>
      </c>
      <c r="C856" t="s">
        <v>1497</v>
      </c>
      <c r="D856" t="s">
        <v>1498</v>
      </c>
      <c r="E856" t="s">
        <v>1244</v>
      </c>
      <c r="F856">
        <v>0.99507205921219333</v>
      </c>
      <c r="G856" t="s">
        <v>140</v>
      </c>
    </row>
    <row r="857" spans="1:8" x14ac:dyDescent="0.2">
      <c r="A857" t="s">
        <v>7</v>
      </c>
      <c r="B857" t="s">
        <v>8</v>
      </c>
      <c r="C857" t="s">
        <v>1499</v>
      </c>
      <c r="D857" t="s">
        <v>624</v>
      </c>
      <c r="E857" t="s">
        <v>1244</v>
      </c>
      <c r="F857">
        <v>0.9925639264284728</v>
      </c>
      <c r="G857" t="s">
        <v>140</v>
      </c>
    </row>
    <row r="858" spans="1:8" x14ac:dyDescent="0.2">
      <c r="A858" t="s">
        <v>7</v>
      </c>
      <c r="B858" t="s">
        <v>8</v>
      </c>
      <c r="C858" t="s">
        <v>1500</v>
      </c>
      <c r="D858" t="s">
        <v>961</v>
      </c>
      <c r="E858" t="s">
        <v>1244</v>
      </c>
      <c r="F858">
        <v>0.99476922056726957</v>
      </c>
      <c r="G858" t="s">
        <v>145</v>
      </c>
    </row>
    <row r="859" spans="1:8" x14ac:dyDescent="0.2">
      <c r="A859" t="s">
        <v>7</v>
      </c>
      <c r="B859" t="s">
        <v>8</v>
      </c>
      <c r="C859" t="s">
        <v>1501</v>
      </c>
      <c r="D859" t="s">
        <v>903</v>
      </c>
      <c r="E859" t="s">
        <v>11</v>
      </c>
      <c r="F859">
        <v>0.99764107024109994</v>
      </c>
      <c r="G859" t="s">
        <v>64</v>
      </c>
    </row>
    <row r="860" spans="1:8" x14ac:dyDescent="0.2">
      <c r="A860" t="s">
        <v>7</v>
      </c>
      <c r="B860" t="s">
        <v>8</v>
      </c>
      <c r="C860" t="s">
        <v>1502</v>
      </c>
      <c r="D860" t="s">
        <v>909</v>
      </c>
      <c r="E860" t="s">
        <v>11</v>
      </c>
      <c r="F860">
        <v>0.63125934558203567</v>
      </c>
      <c r="G860" t="s">
        <v>14</v>
      </c>
      <c r="H860" t="s">
        <v>56</v>
      </c>
    </row>
    <row r="861" spans="1:8" x14ac:dyDescent="0.2">
      <c r="A861" t="s">
        <v>7</v>
      </c>
      <c r="B861" t="s">
        <v>8</v>
      </c>
      <c r="C861" t="s">
        <v>1503</v>
      </c>
      <c r="D861" t="s">
        <v>1504</v>
      </c>
      <c r="E861" t="s">
        <v>11</v>
      </c>
      <c r="F861">
        <v>0.9848987280013658</v>
      </c>
      <c r="G861" t="s">
        <v>323</v>
      </c>
    </row>
    <row r="862" spans="1:8" x14ac:dyDescent="0.2">
      <c r="A862" t="s">
        <v>7</v>
      </c>
      <c r="B862" t="s">
        <v>8</v>
      </c>
      <c r="C862" t="s">
        <v>1505</v>
      </c>
      <c r="D862" t="s">
        <v>972</v>
      </c>
      <c r="E862" t="s">
        <v>1244</v>
      </c>
      <c r="F862">
        <v>0.99021735469592376</v>
      </c>
      <c r="G862" t="s">
        <v>53</v>
      </c>
    </row>
    <row r="863" spans="1:8" x14ac:dyDescent="0.2">
      <c r="A863" t="s">
        <v>7</v>
      </c>
      <c r="B863" t="s">
        <v>8</v>
      </c>
      <c r="C863" t="s">
        <v>1506</v>
      </c>
      <c r="D863" t="s">
        <v>1507</v>
      </c>
      <c r="E863" t="s">
        <v>11</v>
      </c>
      <c r="F863">
        <v>0.90944610328055964</v>
      </c>
      <c r="G863" t="s">
        <v>53</v>
      </c>
    </row>
    <row r="864" spans="1:8" x14ac:dyDescent="0.2">
      <c r="A864" t="s">
        <v>7</v>
      </c>
      <c r="B864" t="s">
        <v>8</v>
      </c>
      <c r="C864" t="s">
        <v>1508</v>
      </c>
      <c r="D864" t="s">
        <v>1509</v>
      </c>
      <c r="E864" t="s">
        <v>11</v>
      </c>
      <c r="F864">
        <v>0.99491208812190635</v>
      </c>
      <c r="G864" t="s">
        <v>20</v>
      </c>
    </row>
    <row r="865" spans="1:8" x14ac:dyDescent="0.2">
      <c r="A865" t="s">
        <v>7</v>
      </c>
      <c r="B865" t="s">
        <v>8</v>
      </c>
      <c r="C865" t="s">
        <v>1510</v>
      </c>
      <c r="D865" t="s">
        <v>540</v>
      </c>
      <c r="E865" t="s">
        <v>11</v>
      </c>
      <c r="F865">
        <v>0.7444577580061108</v>
      </c>
      <c r="G865" t="s">
        <v>199</v>
      </c>
      <c r="H865" t="s">
        <v>53</v>
      </c>
    </row>
    <row r="866" spans="1:8" x14ac:dyDescent="0.2">
      <c r="A866" t="s">
        <v>7</v>
      </c>
      <c r="B866" t="s">
        <v>8</v>
      </c>
      <c r="C866" t="s">
        <v>1511</v>
      </c>
      <c r="D866" t="s">
        <v>836</v>
      </c>
      <c r="E866" t="s">
        <v>11</v>
      </c>
      <c r="F866">
        <v>0.8140023651981978</v>
      </c>
      <c r="G866" t="s">
        <v>14</v>
      </c>
    </row>
    <row r="867" spans="1:8" x14ac:dyDescent="0.2">
      <c r="A867" t="s">
        <v>7</v>
      </c>
      <c r="B867" t="s">
        <v>8</v>
      </c>
      <c r="C867" t="s">
        <v>1512</v>
      </c>
      <c r="D867" t="s">
        <v>1125</v>
      </c>
      <c r="E867" t="s">
        <v>11</v>
      </c>
      <c r="F867">
        <v>0.92631124253778374</v>
      </c>
      <c r="G867" t="s">
        <v>14</v>
      </c>
    </row>
    <row r="868" spans="1:8" x14ac:dyDescent="0.2">
      <c r="A868" t="s">
        <v>7</v>
      </c>
      <c r="B868" t="s">
        <v>8</v>
      </c>
      <c r="C868" t="s">
        <v>1513</v>
      </c>
      <c r="D868" t="s">
        <v>1514</v>
      </c>
      <c r="E868" t="s">
        <v>1094</v>
      </c>
      <c r="F868">
        <v>0.51363705203632448</v>
      </c>
      <c r="G868" t="s">
        <v>64</v>
      </c>
    </row>
    <row r="869" spans="1:8" x14ac:dyDescent="0.2">
      <c r="A869" t="s">
        <v>7</v>
      </c>
      <c r="B869" t="s">
        <v>8</v>
      </c>
      <c r="C869" t="s">
        <v>1515</v>
      </c>
      <c r="D869" t="s">
        <v>1215</v>
      </c>
      <c r="E869" t="s">
        <v>11</v>
      </c>
      <c r="F869">
        <v>0.97916747699342199</v>
      </c>
      <c r="G869" t="s">
        <v>32</v>
      </c>
    </row>
    <row r="870" spans="1:8" x14ac:dyDescent="0.2">
      <c r="A870" t="s">
        <v>7</v>
      </c>
      <c r="B870" t="s">
        <v>8</v>
      </c>
      <c r="C870" t="s">
        <v>1516</v>
      </c>
      <c r="D870" t="s">
        <v>413</v>
      </c>
      <c r="E870" t="s">
        <v>1094</v>
      </c>
      <c r="F870">
        <v>0.50348673590605519</v>
      </c>
      <c r="G870" t="s">
        <v>61</v>
      </c>
    </row>
    <row r="871" spans="1:8" x14ac:dyDescent="0.2">
      <c r="A871" t="s">
        <v>7</v>
      </c>
      <c r="B871" t="s">
        <v>8</v>
      </c>
      <c r="C871" t="s">
        <v>1517</v>
      </c>
      <c r="D871" t="s">
        <v>1518</v>
      </c>
      <c r="E871" t="s">
        <v>1094</v>
      </c>
      <c r="F871">
        <v>0.96246819939435435</v>
      </c>
      <c r="G871" t="s">
        <v>323</v>
      </c>
    </row>
    <row r="872" spans="1:8" x14ac:dyDescent="0.2">
      <c r="A872" t="s">
        <v>7</v>
      </c>
      <c r="B872" t="s">
        <v>8</v>
      </c>
      <c r="C872" t="s">
        <v>1519</v>
      </c>
      <c r="D872" t="s">
        <v>1133</v>
      </c>
      <c r="E872" t="s">
        <v>1244</v>
      </c>
      <c r="F872">
        <v>0.97053163996896341</v>
      </c>
      <c r="G872" t="s">
        <v>178</v>
      </c>
    </row>
    <row r="873" spans="1:8" x14ac:dyDescent="0.2">
      <c r="A873" t="s">
        <v>7</v>
      </c>
      <c r="B873" t="s">
        <v>8</v>
      </c>
      <c r="C873" t="s">
        <v>1520</v>
      </c>
      <c r="D873" t="s">
        <v>1521</v>
      </c>
      <c r="E873" t="s">
        <v>11</v>
      </c>
      <c r="F873">
        <v>0.99455616688962556</v>
      </c>
      <c r="G873" t="s">
        <v>53</v>
      </c>
    </row>
    <row r="874" spans="1:8" x14ac:dyDescent="0.2">
      <c r="A874" t="s">
        <v>7</v>
      </c>
      <c r="B874" t="s">
        <v>8</v>
      </c>
      <c r="C874" t="s">
        <v>1522</v>
      </c>
      <c r="D874" t="s">
        <v>1523</v>
      </c>
      <c r="E874" t="s">
        <v>1244</v>
      </c>
      <c r="F874">
        <v>0.9888656088389417</v>
      </c>
      <c r="G874" t="s">
        <v>53</v>
      </c>
    </row>
    <row r="875" spans="1:8" x14ac:dyDescent="0.2">
      <c r="A875" t="s">
        <v>7</v>
      </c>
      <c r="B875" t="s">
        <v>8</v>
      </c>
      <c r="C875" t="s">
        <v>1524</v>
      </c>
      <c r="D875" t="s">
        <v>451</v>
      </c>
      <c r="E875" t="s">
        <v>11</v>
      </c>
      <c r="F875">
        <v>0.57272535252471946</v>
      </c>
      <c r="G875" t="s">
        <v>94</v>
      </c>
    </row>
    <row r="876" spans="1:8" x14ac:dyDescent="0.2">
      <c r="A876" t="s">
        <v>7</v>
      </c>
      <c r="B876" t="s">
        <v>8</v>
      </c>
      <c r="C876" t="s">
        <v>1525</v>
      </c>
      <c r="D876" t="s">
        <v>477</v>
      </c>
      <c r="E876" t="s">
        <v>11</v>
      </c>
      <c r="F876">
        <v>0.99397740175750293</v>
      </c>
      <c r="G876" t="s">
        <v>53</v>
      </c>
    </row>
    <row r="877" spans="1:8" x14ac:dyDescent="0.2">
      <c r="A877" t="s">
        <v>7</v>
      </c>
      <c r="B877" t="s">
        <v>8</v>
      </c>
      <c r="C877" t="s">
        <v>1526</v>
      </c>
      <c r="D877" t="s">
        <v>1161</v>
      </c>
      <c r="E877" t="s">
        <v>11</v>
      </c>
      <c r="F877">
        <v>0.63125962642762046</v>
      </c>
      <c r="G877" t="s">
        <v>14</v>
      </c>
      <c r="H877" t="s">
        <v>344</v>
      </c>
    </row>
    <row r="878" spans="1:8" x14ac:dyDescent="0.2">
      <c r="A878" t="s">
        <v>7</v>
      </c>
      <c r="B878" t="s">
        <v>8</v>
      </c>
      <c r="C878" t="s">
        <v>1527</v>
      </c>
      <c r="D878" t="s">
        <v>268</v>
      </c>
      <c r="E878" t="s">
        <v>11</v>
      </c>
      <c r="F878">
        <v>0.93464515736243303</v>
      </c>
      <c r="G878" t="s">
        <v>99</v>
      </c>
    </row>
    <row r="879" spans="1:8" x14ac:dyDescent="0.2">
      <c r="A879" t="s">
        <v>7</v>
      </c>
      <c r="B879" t="s">
        <v>8</v>
      </c>
      <c r="C879" t="s">
        <v>1528</v>
      </c>
      <c r="D879" t="s">
        <v>1529</v>
      </c>
      <c r="E879" t="s">
        <v>11</v>
      </c>
      <c r="F879">
        <v>0.97681511196330995</v>
      </c>
      <c r="G879" t="s">
        <v>199</v>
      </c>
    </row>
    <row r="880" spans="1:8" x14ac:dyDescent="0.2">
      <c r="A880" t="s">
        <v>7</v>
      </c>
      <c r="B880" t="s">
        <v>8</v>
      </c>
      <c r="C880" t="s">
        <v>1530</v>
      </c>
      <c r="D880" t="s">
        <v>358</v>
      </c>
      <c r="E880" t="s">
        <v>11</v>
      </c>
      <c r="F880">
        <v>0.5128695167911157</v>
      </c>
      <c r="G880" t="s">
        <v>14</v>
      </c>
    </row>
    <row r="881" spans="1:8" x14ac:dyDescent="0.2">
      <c r="A881" t="s">
        <v>7</v>
      </c>
      <c r="B881" t="s">
        <v>8</v>
      </c>
      <c r="C881" t="s">
        <v>1531</v>
      </c>
      <c r="D881" t="s">
        <v>1241</v>
      </c>
      <c r="E881" t="s">
        <v>1094</v>
      </c>
      <c r="F881">
        <v>0.98643737735548132</v>
      </c>
      <c r="G881" t="s">
        <v>64</v>
      </c>
      <c r="H881" t="s">
        <v>595</v>
      </c>
    </row>
    <row r="882" spans="1:8" x14ac:dyDescent="0.2">
      <c r="A882" t="s">
        <v>7</v>
      </c>
      <c r="B882" t="s">
        <v>8</v>
      </c>
      <c r="C882" t="s">
        <v>1532</v>
      </c>
      <c r="D882" t="s">
        <v>40</v>
      </c>
      <c r="E882" t="s">
        <v>11</v>
      </c>
      <c r="F882">
        <v>0.51286918012840921</v>
      </c>
      <c r="G882" t="s">
        <v>14</v>
      </c>
      <c r="H882" t="s">
        <v>40</v>
      </c>
    </row>
    <row r="883" spans="1:8" x14ac:dyDescent="0.2">
      <c r="A883" t="s">
        <v>7</v>
      </c>
      <c r="B883" t="s">
        <v>8</v>
      </c>
      <c r="C883" t="s">
        <v>1533</v>
      </c>
      <c r="D883" t="s">
        <v>936</v>
      </c>
      <c r="E883" t="s">
        <v>11</v>
      </c>
      <c r="F883">
        <v>0.63125934558203567</v>
      </c>
      <c r="G883" t="s">
        <v>14</v>
      </c>
      <c r="H883" t="s">
        <v>61</v>
      </c>
    </row>
    <row r="884" spans="1:8" x14ac:dyDescent="0.2">
      <c r="A884" t="s">
        <v>7</v>
      </c>
      <c r="B884" t="s">
        <v>8</v>
      </c>
      <c r="C884" t="s">
        <v>1534</v>
      </c>
      <c r="D884" t="s">
        <v>607</v>
      </c>
      <c r="E884" t="s">
        <v>11</v>
      </c>
      <c r="F884">
        <v>0.99505645349198013</v>
      </c>
      <c r="G884" t="s">
        <v>17</v>
      </c>
    </row>
    <row r="885" spans="1:8" x14ac:dyDescent="0.2">
      <c r="A885" t="s">
        <v>7</v>
      </c>
      <c r="B885" t="s">
        <v>8</v>
      </c>
      <c r="C885" t="s">
        <v>1535</v>
      </c>
      <c r="D885" t="s">
        <v>1088</v>
      </c>
      <c r="E885" t="s">
        <v>11</v>
      </c>
      <c r="F885">
        <v>0.63125934558203567</v>
      </c>
      <c r="G885" t="s">
        <v>14</v>
      </c>
      <c r="H885" t="s">
        <v>43</v>
      </c>
    </row>
    <row r="886" spans="1:8" x14ac:dyDescent="0.2">
      <c r="A886" t="s">
        <v>7</v>
      </c>
      <c r="B886" t="s">
        <v>8</v>
      </c>
      <c r="C886" t="s">
        <v>1536</v>
      </c>
      <c r="D886" t="s">
        <v>1537</v>
      </c>
      <c r="E886" t="s">
        <v>1244</v>
      </c>
      <c r="F886">
        <v>0.95800712177000025</v>
      </c>
      <c r="G886" t="s">
        <v>56</v>
      </c>
    </row>
    <row r="887" spans="1:8" x14ac:dyDescent="0.2">
      <c r="A887" t="s">
        <v>7</v>
      </c>
      <c r="B887" t="s">
        <v>8</v>
      </c>
      <c r="C887" t="s">
        <v>1538</v>
      </c>
      <c r="D887" t="s">
        <v>361</v>
      </c>
      <c r="E887" t="s">
        <v>1244</v>
      </c>
      <c r="F887">
        <v>0.99745236334208365</v>
      </c>
      <c r="G887" t="s">
        <v>361</v>
      </c>
    </row>
    <row r="888" spans="1:8" x14ac:dyDescent="0.2">
      <c r="A888" t="s">
        <v>7</v>
      </c>
      <c r="B888" t="s">
        <v>8</v>
      </c>
      <c r="C888" t="s">
        <v>1539</v>
      </c>
      <c r="D888" t="s">
        <v>1195</v>
      </c>
      <c r="E888" t="s">
        <v>11</v>
      </c>
      <c r="F888">
        <v>0.68191972307732629</v>
      </c>
      <c r="G888" t="s">
        <v>40</v>
      </c>
    </row>
    <row r="889" spans="1:8" x14ac:dyDescent="0.2">
      <c r="A889" t="s">
        <v>7</v>
      </c>
      <c r="B889" t="s">
        <v>8</v>
      </c>
      <c r="C889" t="s">
        <v>1540</v>
      </c>
      <c r="D889" t="s">
        <v>1352</v>
      </c>
      <c r="E889" t="s">
        <v>1094</v>
      </c>
      <c r="F889">
        <v>0.95945579799437308</v>
      </c>
      <c r="G889" t="s">
        <v>64</v>
      </c>
      <c r="H889" t="s">
        <v>14</v>
      </c>
    </row>
    <row r="890" spans="1:8" x14ac:dyDescent="0.2">
      <c r="A890" t="s">
        <v>7</v>
      </c>
      <c r="B890" t="s">
        <v>8</v>
      </c>
      <c r="C890" t="s">
        <v>1541</v>
      </c>
      <c r="D890" t="s">
        <v>304</v>
      </c>
      <c r="E890" t="s">
        <v>1094</v>
      </c>
      <c r="F890">
        <v>0.92566267295059057</v>
      </c>
      <c r="G890" t="s">
        <v>64</v>
      </c>
    </row>
    <row r="891" spans="1:8" x14ac:dyDescent="0.2">
      <c r="A891" t="s">
        <v>7</v>
      </c>
      <c r="B891" t="s">
        <v>8</v>
      </c>
      <c r="C891" t="s">
        <v>1542</v>
      </c>
      <c r="D891" t="s">
        <v>60</v>
      </c>
      <c r="E891" t="s">
        <v>11</v>
      </c>
      <c r="F891">
        <v>0.56381508995157903</v>
      </c>
      <c r="G891" t="s">
        <v>61</v>
      </c>
    </row>
    <row r="892" spans="1:8" x14ac:dyDescent="0.2">
      <c r="A892" t="s">
        <v>7</v>
      </c>
      <c r="B892" t="s">
        <v>8</v>
      </c>
      <c r="C892" t="s">
        <v>1543</v>
      </c>
      <c r="D892" t="s">
        <v>63</v>
      </c>
      <c r="E892" t="s">
        <v>1094</v>
      </c>
      <c r="F892">
        <v>0.94814847537490943</v>
      </c>
      <c r="G892" t="s">
        <v>64</v>
      </c>
    </row>
    <row r="893" spans="1:8" x14ac:dyDescent="0.2">
      <c r="A893" t="s">
        <v>7</v>
      </c>
      <c r="B893" t="s">
        <v>8</v>
      </c>
      <c r="C893" t="s">
        <v>1544</v>
      </c>
      <c r="D893" t="s">
        <v>308</v>
      </c>
      <c r="E893" t="s">
        <v>1244</v>
      </c>
      <c r="F893">
        <v>0.99645161558289286</v>
      </c>
      <c r="G893" t="s">
        <v>64</v>
      </c>
    </row>
    <row r="894" spans="1:8" x14ac:dyDescent="0.2">
      <c r="A894" t="s">
        <v>7</v>
      </c>
      <c r="B894" t="s">
        <v>8</v>
      </c>
      <c r="C894" t="s">
        <v>1545</v>
      </c>
      <c r="D894" t="s">
        <v>620</v>
      </c>
      <c r="E894" t="s">
        <v>1244</v>
      </c>
      <c r="F894">
        <v>0.9980951335734195</v>
      </c>
      <c r="G894" t="s">
        <v>53</v>
      </c>
    </row>
    <row r="895" spans="1:8" x14ac:dyDescent="0.2">
      <c r="A895" t="s">
        <v>7</v>
      </c>
      <c r="B895" t="s">
        <v>8</v>
      </c>
      <c r="C895" t="s">
        <v>1546</v>
      </c>
      <c r="D895" t="s">
        <v>676</v>
      </c>
      <c r="E895" t="s">
        <v>11</v>
      </c>
      <c r="F895">
        <v>0.98587810996199343</v>
      </c>
      <c r="G895" t="s">
        <v>125</v>
      </c>
    </row>
    <row r="896" spans="1:8" x14ac:dyDescent="0.2">
      <c r="A896" t="s">
        <v>7</v>
      </c>
      <c r="B896" t="s">
        <v>8</v>
      </c>
      <c r="C896" t="s">
        <v>1547</v>
      </c>
      <c r="D896" t="s">
        <v>953</v>
      </c>
      <c r="E896" t="s">
        <v>11</v>
      </c>
      <c r="F896">
        <v>0.97261346302581908</v>
      </c>
      <c r="G896" t="s">
        <v>125</v>
      </c>
    </row>
    <row r="897" spans="1:8" x14ac:dyDescent="0.2">
      <c r="A897" t="s">
        <v>7</v>
      </c>
      <c r="B897" t="s">
        <v>8</v>
      </c>
      <c r="C897" t="s">
        <v>1548</v>
      </c>
      <c r="D897" t="s">
        <v>312</v>
      </c>
      <c r="E897" t="s">
        <v>1244</v>
      </c>
      <c r="F897">
        <v>0.99062367887969005</v>
      </c>
      <c r="G897" t="s">
        <v>140</v>
      </c>
    </row>
    <row r="898" spans="1:8" x14ac:dyDescent="0.2">
      <c r="A898" t="s">
        <v>7</v>
      </c>
      <c r="B898" t="s">
        <v>8</v>
      </c>
      <c r="C898" t="s">
        <v>1549</v>
      </c>
      <c r="D898" t="s">
        <v>1251</v>
      </c>
      <c r="E898" t="s">
        <v>1244</v>
      </c>
      <c r="F898">
        <v>0.99699471628123681</v>
      </c>
      <c r="G898" t="s">
        <v>323</v>
      </c>
    </row>
    <row r="899" spans="1:8" x14ac:dyDescent="0.2">
      <c r="A899" t="s">
        <v>7</v>
      </c>
      <c r="B899" t="s">
        <v>8</v>
      </c>
      <c r="C899" t="s">
        <v>1550</v>
      </c>
      <c r="D899" t="s">
        <v>964</v>
      </c>
      <c r="E899" t="s">
        <v>11</v>
      </c>
      <c r="F899">
        <v>0.97778452116023129</v>
      </c>
      <c r="G899" t="s">
        <v>53</v>
      </c>
    </row>
    <row r="900" spans="1:8" x14ac:dyDescent="0.2">
      <c r="A900" t="s">
        <v>7</v>
      </c>
      <c r="B900" t="s">
        <v>8</v>
      </c>
      <c r="C900" t="s">
        <v>1551</v>
      </c>
      <c r="D900" t="s">
        <v>318</v>
      </c>
      <c r="E900" t="s">
        <v>1244</v>
      </c>
      <c r="F900">
        <v>0.98863187133586738</v>
      </c>
      <c r="G900" t="s">
        <v>64</v>
      </c>
    </row>
    <row r="901" spans="1:8" x14ac:dyDescent="0.2">
      <c r="A901" t="s">
        <v>7</v>
      </c>
      <c r="B901" t="s">
        <v>8</v>
      </c>
      <c r="C901" t="s">
        <v>1552</v>
      </c>
      <c r="D901" t="s">
        <v>1553</v>
      </c>
      <c r="E901" t="s">
        <v>11</v>
      </c>
      <c r="F901">
        <v>0.89034575812331651</v>
      </c>
      <c r="G901" t="s">
        <v>53</v>
      </c>
      <c r="H901" t="s">
        <v>64</v>
      </c>
    </row>
    <row r="902" spans="1:8" x14ac:dyDescent="0.2">
      <c r="A902" t="s">
        <v>7</v>
      </c>
      <c r="B902" t="s">
        <v>8</v>
      </c>
      <c r="C902" t="s">
        <v>1554</v>
      </c>
      <c r="D902" t="s">
        <v>972</v>
      </c>
      <c r="E902" t="s">
        <v>1244</v>
      </c>
      <c r="F902">
        <v>0.99590963428703505</v>
      </c>
      <c r="G902" t="s">
        <v>53</v>
      </c>
    </row>
    <row r="903" spans="1:8" x14ac:dyDescent="0.2">
      <c r="A903" t="s">
        <v>7</v>
      </c>
      <c r="B903" t="s">
        <v>8</v>
      </c>
      <c r="C903" t="s">
        <v>1555</v>
      </c>
      <c r="D903" t="s">
        <v>1115</v>
      </c>
      <c r="E903" t="s">
        <v>11</v>
      </c>
      <c r="F903">
        <v>0.93172178895089997</v>
      </c>
      <c r="G903" t="s">
        <v>43</v>
      </c>
    </row>
    <row r="904" spans="1:8" x14ac:dyDescent="0.2">
      <c r="A904" t="s">
        <v>7</v>
      </c>
      <c r="B904" t="s">
        <v>8</v>
      </c>
      <c r="C904" t="s">
        <v>1556</v>
      </c>
      <c r="D904" t="s">
        <v>1557</v>
      </c>
      <c r="E904" t="s">
        <v>1244</v>
      </c>
      <c r="F904">
        <v>0.51988708686394192</v>
      </c>
      <c r="G904" t="s">
        <v>140</v>
      </c>
      <c r="H904" t="s">
        <v>361</v>
      </c>
    </row>
    <row r="905" spans="1:8" x14ac:dyDescent="0.2">
      <c r="A905" t="s">
        <v>7</v>
      </c>
      <c r="B905" t="s">
        <v>8</v>
      </c>
      <c r="C905" t="s">
        <v>1558</v>
      </c>
      <c r="D905" t="s">
        <v>1559</v>
      </c>
      <c r="E905" t="s">
        <v>1244</v>
      </c>
      <c r="F905">
        <v>0.97742884271487096</v>
      </c>
      <c r="G905" t="s">
        <v>14</v>
      </c>
      <c r="H905" t="s">
        <v>361</v>
      </c>
    </row>
    <row r="906" spans="1:8" x14ac:dyDescent="0.2">
      <c r="A906" t="s">
        <v>7</v>
      </c>
      <c r="B906" t="s">
        <v>8</v>
      </c>
      <c r="C906" t="s">
        <v>1560</v>
      </c>
      <c r="D906" t="s">
        <v>1561</v>
      </c>
      <c r="E906" t="s">
        <v>1244</v>
      </c>
      <c r="F906">
        <v>0.99515662879708389</v>
      </c>
      <c r="G906" t="s">
        <v>140</v>
      </c>
    </row>
    <row r="907" spans="1:8" x14ac:dyDescent="0.2">
      <c r="A907" t="s">
        <v>7</v>
      </c>
      <c r="B907" t="s">
        <v>8</v>
      </c>
      <c r="C907" t="s">
        <v>1562</v>
      </c>
      <c r="D907" t="s">
        <v>1563</v>
      </c>
      <c r="E907" t="s">
        <v>1244</v>
      </c>
      <c r="F907">
        <v>0.99804049633070036</v>
      </c>
      <c r="G907" t="s">
        <v>140</v>
      </c>
    </row>
    <row r="908" spans="1:8" x14ac:dyDescent="0.2">
      <c r="A908" t="s">
        <v>7</v>
      </c>
      <c r="B908" t="s">
        <v>8</v>
      </c>
      <c r="C908" t="s">
        <v>1564</v>
      </c>
      <c r="D908" t="s">
        <v>1514</v>
      </c>
      <c r="E908" t="s">
        <v>11</v>
      </c>
      <c r="F908">
        <v>0.51363705203632448</v>
      </c>
      <c r="G908" t="s">
        <v>64</v>
      </c>
      <c r="H908" t="s">
        <v>14</v>
      </c>
    </row>
    <row r="909" spans="1:8" x14ac:dyDescent="0.2">
      <c r="A909" t="s">
        <v>7</v>
      </c>
      <c r="B909" t="s">
        <v>8</v>
      </c>
      <c r="C909" t="s">
        <v>1565</v>
      </c>
      <c r="D909" t="s">
        <v>1129</v>
      </c>
      <c r="E909" t="s">
        <v>11</v>
      </c>
      <c r="F909">
        <v>0.93858756792466269</v>
      </c>
      <c r="G909" t="s">
        <v>53</v>
      </c>
    </row>
    <row r="910" spans="1:8" x14ac:dyDescent="0.2">
      <c r="A910" t="s">
        <v>7</v>
      </c>
      <c r="B910" t="s">
        <v>8</v>
      </c>
      <c r="C910" t="s">
        <v>1566</v>
      </c>
      <c r="D910" t="s">
        <v>1131</v>
      </c>
      <c r="E910" t="s">
        <v>1244</v>
      </c>
      <c r="F910">
        <v>0.99547618392379367</v>
      </c>
      <c r="G910" t="s">
        <v>361</v>
      </c>
    </row>
    <row r="911" spans="1:8" x14ac:dyDescent="0.2">
      <c r="A911" t="s">
        <v>7</v>
      </c>
      <c r="B911" t="s">
        <v>8</v>
      </c>
      <c r="C911" t="s">
        <v>1567</v>
      </c>
      <c r="D911" t="s">
        <v>1518</v>
      </c>
      <c r="E911" t="s">
        <v>1094</v>
      </c>
      <c r="F911">
        <v>0.98839992295956924</v>
      </c>
      <c r="G911" t="s">
        <v>323</v>
      </c>
    </row>
    <row r="912" spans="1:8" x14ac:dyDescent="0.2">
      <c r="A912" t="s">
        <v>7</v>
      </c>
      <c r="B912" t="s">
        <v>8</v>
      </c>
      <c r="C912" t="s">
        <v>1568</v>
      </c>
      <c r="D912" t="s">
        <v>1263</v>
      </c>
      <c r="E912" t="s">
        <v>1244</v>
      </c>
      <c r="F912">
        <v>0.98880274552273506</v>
      </c>
      <c r="G912" t="s">
        <v>632</v>
      </c>
    </row>
    <row r="913" spans="1:8" x14ac:dyDescent="0.2">
      <c r="A913" t="s">
        <v>7</v>
      </c>
      <c r="B913" t="s">
        <v>8</v>
      </c>
      <c r="C913" t="s">
        <v>1569</v>
      </c>
      <c r="D913" t="s">
        <v>1570</v>
      </c>
      <c r="E913" t="s">
        <v>11</v>
      </c>
      <c r="F913">
        <v>0.90600530080706954</v>
      </c>
      <c r="G913" t="s">
        <v>64</v>
      </c>
    </row>
    <row r="914" spans="1:8" x14ac:dyDescent="0.2">
      <c r="A914" t="s">
        <v>7</v>
      </c>
      <c r="B914" t="s">
        <v>8</v>
      </c>
      <c r="C914" t="s">
        <v>1571</v>
      </c>
      <c r="D914" t="s">
        <v>1572</v>
      </c>
      <c r="E914" t="s">
        <v>1244</v>
      </c>
      <c r="F914">
        <v>0.74949635593412278</v>
      </c>
      <c r="G914" t="s">
        <v>361</v>
      </c>
    </row>
    <row r="915" spans="1:8" x14ac:dyDescent="0.2">
      <c r="A915" t="s">
        <v>7</v>
      </c>
      <c r="B915" t="s">
        <v>8</v>
      </c>
      <c r="C915" t="s">
        <v>1573</v>
      </c>
      <c r="D915" t="s">
        <v>1574</v>
      </c>
      <c r="E915" t="s">
        <v>1244</v>
      </c>
      <c r="F915">
        <v>0.991811366571833</v>
      </c>
      <c r="G915" t="s">
        <v>361</v>
      </c>
    </row>
    <row r="916" spans="1:8" x14ac:dyDescent="0.2">
      <c r="A916" t="s">
        <v>7</v>
      </c>
      <c r="B916" t="s">
        <v>8</v>
      </c>
      <c r="C916" t="s">
        <v>1575</v>
      </c>
      <c r="D916" t="s">
        <v>1576</v>
      </c>
      <c r="E916" t="s">
        <v>11</v>
      </c>
      <c r="F916">
        <v>0.63125981941547837</v>
      </c>
      <c r="G916" t="s">
        <v>14</v>
      </c>
      <c r="H916" t="s">
        <v>48</v>
      </c>
    </row>
    <row r="917" spans="1:8" x14ac:dyDescent="0.2">
      <c r="A917" t="s">
        <v>7</v>
      </c>
      <c r="B917" t="s">
        <v>8</v>
      </c>
      <c r="C917" t="s">
        <v>1577</v>
      </c>
      <c r="D917" t="s">
        <v>124</v>
      </c>
      <c r="E917" t="s">
        <v>11</v>
      </c>
      <c r="F917">
        <v>0.63125962642762046</v>
      </c>
      <c r="G917" t="s">
        <v>14</v>
      </c>
      <c r="H917" t="s">
        <v>64</v>
      </c>
    </row>
    <row r="918" spans="1:8" x14ac:dyDescent="0.2">
      <c r="A918" t="s">
        <v>7</v>
      </c>
      <c r="B918" t="s">
        <v>8</v>
      </c>
      <c r="C918" t="s">
        <v>1578</v>
      </c>
      <c r="D918" t="s">
        <v>1007</v>
      </c>
      <c r="E918" t="s">
        <v>11</v>
      </c>
      <c r="F918">
        <v>0.63125962642762046</v>
      </c>
      <c r="G918" t="s">
        <v>14</v>
      </c>
      <c r="H918" t="s">
        <v>145</v>
      </c>
    </row>
    <row r="919" spans="1:8" x14ac:dyDescent="0.2">
      <c r="A919" t="s">
        <v>7</v>
      </c>
      <c r="B919" t="s">
        <v>8</v>
      </c>
      <c r="C919" t="s">
        <v>1579</v>
      </c>
      <c r="D919" t="s">
        <v>443</v>
      </c>
      <c r="E919" t="s">
        <v>11</v>
      </c>
      <c r="F919">
        <v>0.51286918012840921</v>
      </c>
      <c r="G919" t="s">
        <v>14</v>
      </c>
      <c r="H919" t="s">
        <v>145</v>
      </c>
    </row>
    <row r="920" spans="1:8" x14ac:dyDescent="0.2">
      <c r="A920" t="s">
        <v>7</v>
      </c>
      <c r="B920" t="s">
        <v>8</v>
      </c>
      <c r="C920" t="s">
        <v>1580</v>
      </c>
      <c r="D920" t="s">
        <v>447</v>
      </c>
      <c r="E920" t="s">
        <v>11</v>
      </c>
      <c r="F920">
        <v>0.98907842648139865</v>
      </c>
      <c r="G920" t="s">
        <v>128</v>
      </c>
    </row>
    <row r="921" spans="1:8" x14ac:dyDescent="0.2">
      <c r="A921" t="s">
        <v>7</v>
      </c>
      <c r="B921" t="s">
        <v>8</v>
      </c>
      <c r="C921" t="s">
        <v>1581</v>
      </c>
      <c r="D921" t="s">
        <v>130</v>
      </c>
      <c r="E921" t="s">
        <v>11</v>
      </c>
      <c r="F921">
        <v>0.94234193709205749</v>
      </c>
      <c r="G921" t="s">
        <v>64</v>
      </c>
    </row>
    <row r="922" spans="1:8" x14ac:dyDescent="0.2">
      <c r="A922" t="s">
        <v>7</v>
      </c>
      <c r="B922" t="s">
        <v>8</v>
      </c>
      <c r="C922" t="s">
        <v>1582</v>
      </c>
      <c r="D922" t="s">
        <v>1040</v>
      </c>
      <c r="E922" t="s">
        <v>11</v>
      </c>
      <c r="F922">
        <v>0.95003582338578696</v>
      </c>
      <c r="G922" t="s">
        <v>14</v>
      </c>
      <c r="H922" t="s">
        <v>53</v>
      </c>
    </row>
    <row r="923" spans="1:8" x14ac:dyDescent="0.2">
      <c r="A923" t="s">
        <v>7</v>
      </c>
      <c r="B923" t="s">
        <v>8</v>
      </c>
      <c r="C923" t="s">
        <v>1583</v>
      </c>
      <c r="D923" t="s">
        <v>272</v>
      </c>
      <c r="E923" t="s">
        <v>11</v>
      </c>
      <c r="F923">
        <v>0.90025233010827355</v>
      </c>
      <c r="G923" t="s">
        <v>14</v>
      </c>
      <c r="H923" t="s">
        <v>507</v>
      </c>
    </row>
    <row r="924" spans="1:8" x14ac:dyDescent="0.2">
      <c r="A924" t="s">
        <v>7</v>
      </c>
      <c r="B924" t="s">
        <v>8</v>
      </c>
      <c r="C924" t="s">
        <v>1584</v>
      </c>
      <c r="D924" t="s">
        <v>582</v>
      </c>
      <c r="E924" t="s">
        <v>11</v>
      </c>
      <c r="F924">
        <v>0.91206518262247005</v>
      </c>
      <c r="G924" t="s">
        <v>53</v>
      </c>
    </row>
    <row r="925" spans="1:8" x14ac:dyDescent="0.2">
      <c r="A925" t="s">
        <v>7</v>
      </c>
      <c r="B925" t="s">
        <v>8</v>
      </c>
      <c r="C925" t="s">
        <v>1585</v>
      </c>
      <c r="D925" t="s">
        <v>31</v>
      </c>
      <c r="E925" t="s">
        <v>1244</v>
      </c>
      <c r="F925">
        <v>0.99674087696675873</v>
      </c>
      <c r="G925" t="s">
        <v>32</v>
      </c>
    </row>
    <row r="926" spans="1:8" x14ac:dyDescent="0.2">
      <c r="A926" t="s">
        <v>7</v>
      </c>
      <c r="B926" t="s">
        <v>8</v>
      </c>
      <c r="C926" t="s">
        <v>1586</v>
      </c>
      <c r="D926" t="s">
        <v>1241</v>
      </c>
      <c r="E926" t="s">
        <v>1244</v>
      </c>
      <c r="F926">
        <v>0.98643737735548132</v>
      </c>
      <c r="G926" t="s">
        <v>64</v>
      </c>
      <c r="H926" t="s">
        <v>595</v>
      </c>
    </row>
    <row r="927" spans="1:8" x14ac:dyDescent="0.2">
      <c r="A927" t="s">
        <v>7</v>
      </c>
      <c r="B927" t="s">
        <v>8</v>
      </c>
      <c r="C927" t="s">
        <v>1587</v>
      </c>
      <c r="D927" t="s">
        <v>881</v>
      </c>
      <c r="E927" t="s">
        <v>11</v>
      </c>
      <c r="F927">
        <v>0.63125962642762046</v>
      </c>
      <c r="G927" t="s">
        <v>14</v>
      </c>
      <c r="H927" t="s">
        <v>40</v>
      </c>
    </row>
    <row r="928" spans="1:8" x14ac:dyDescent="0.2">
      <c r="A928" t="s">
        <v>7</v>
      </c>
      <c r="B928" t="s">
        <v>8</v>
      </c>
      <c r="C928" t="s">
        <v>1588</v>
      </c>
      <c r="D928" t="s">
        <v>1589</v>
      </c>
      <c r="E928" t="s">
        <v>11</v>
      </c>
      <c r="F928">
        <v>0.98442507586509886</v>
      </c>
      <c r="G928" t="s">
        <v>43</v>
      </c>
    </row>
    <row r="929" spans="1:8" x14ac:dyDescent="0.2">
      <c r="A929" t="s">
        <v>7</v>
      </c>
      <c r="B929" t="s">
        <v>8</v>
      </c>
      <c r="C929" t="s">
        <v>1590</v>
      </c>
      <c r="D929" t="s">
        <v>361</v>
      </c>
      <c r="E929" t="s">
        <v>1244</v>
      </c>
      <c r="F929">
        <v>0.99658832509079154</v>
      </c>
      <c r="G929" t="s">
        <v>361</v>
      </c>
    </row>
    <row r="930" spans="1:8" x14ac:dyDescent="0.2">
      <c r="A930" t="s">
        <v>7</v>
      </c>
      <c r="B930" t="s">
        <v>8</v>
      </c>
      <c r="C930" t="s">
        <v>1591</v>
      </c>
      <c r="D930" t="s">
        <v>946</v>
      </c>
      <c r="E930" t="s">
        <v>11</v>
      </c>
      <c r="F930">
        <v>0.63125981941547837</v>
      </c>
      <c r="G930" t="s">
        <v>14</v>
      </c>
      <c r="H930" t="s">
        <v>64</v>
      </c>
    </row>
    <row r="931" spans="1:8" x14ac:dyDescent="0.2">
      <c r="A931" t="s">
        <v>7</v>
      </c>
      <c r="B931" t="s">
        <v>8</v>
      </c>
      <c r="C931" t="s">
        <v>1592</v>
      </c>
      <c r="D931" t="s">
        <v>298</v>
      </c>
      <c r="E931" t="s">
        <v>1094</v>
      </c>
      <c r="F931">
        <v>0.63125934558203567</v>
      </c>
      <c r="G931" t="s">
        <v>14</v>
      </c>
      <c r="H931" t="s">
        <v>64</v>
      </c>
    </row>
    <row r="932" spans="1:8" x14ac:dyDescent="0.2">
      <c r="A932" t="s">
        <v>7</v>
      </c>
      <c r="B932" t="s">
        <v>8</v>
      </c>
      <c r="C932" t="s">
        <v>1593</v>
      </c>
      <c r="D932" t="s">
        <v>60</v>
      </c>
      <c r="E932" t="s">
        <v>11</v>
      </c>
      <c r="F932">
        <v>0.56381508995157903</v>
      </c>
      <c r="G932" t="s">
        <v>61</v>
      </c>
    </row>
    <row r="933" spans="1:8" x14ac:dyDescent="0.2">
      <c r="A933" t="s">
        <v>7</v>
      </c>
      <c r="B933" t="s">
        <v>8</v>
      </c>
      <c r="C933" t="s">
        <v>1594</v>
      </c>
      <c r="D933" t="s">
        <v>382</v>
      </c>
      <c r="E933" t="s">
        <v>1094</v>
      </c>
      <c r="F933">
        <v>0.71612194450538191</v>
      </c>
      <c r="G933" t="s">
        <v>14</v>
      </c>
      <c r="H933" t="s">
        <v>53</v>
      </c>
    </row>
    <row r="934" spans="1:8" x14ac:dyDescent="0.2">
      <c r="A934" t="s">
        <v>7</v>
      </c>
      <c r="B934" t="s">
        <v>8</v>
      </c>
      <c r="C934" t="s">
        <v>1595</v>
      </c>
      <c r="D934" t="s">
        <v>961</v>
      </c>
      <c r="E934" t="s">
        <v>1244</v>
      </c>
      <c r="F934">
        <v>0.99476922056726957</v>
      </c>
      <c r="G934" t="s">
        <v>145</v>
      </c>
    </row>
    <row r="935" spans="1:8" x14ac:dyDescent="0.2">
      <c r="A935" t="s">
        <v>7</v>
      </c>
      <c r="B935" t="s">
        <v>8</v>
      </c>
      <c r="C935" t="s">
        <v>1596</v>
      </c>
      <c r="D935" t="s">
        <v>228</v>
      </c>
      <c r="E935" t="s">
        <v>11</v>
      </c>
      <c r="F935">
        <v>0.90520892880463855</v>
      </c>
      <c r="G935" t="s">
        <v>53</v>
      </c>
    </row>
    <row r="936" spans="1:8" x14ac:dyDescent="0.2">
      <c r="A936" t="s">
        <v>7</v>
      </c>
      <c r="B936" t="s">
        <v>8</v>
      </c>
      <c r="C936" t="s">
        <v>1597</v>
      </c>
      <c r="D936" t="s">
        <v>1598</v>
      </c>
      <c r="E936" t="s">
        <v>11</v>
      </c>
      <c r="F936">
        <v>0.96372894593485703</v>
      </c>
      <c r="G936" t="s">
        <v>361</v>
      </c>
    </row>
    <row r="937" spans="1:8" x14ac:dyDescent="0.2">
      <c r="A937" t="s">
        <v>7</v>
      </c>
      <c r="B937" t="s">
        <v>8</v>
      </c>
      <c r="C937" t="s">
        <v>1599</v>
      </c>
      <c r="D937" t="s">
        <v>1215</v>
      </c>
      <c r="E937" t="s">
        <v>11</v>
      </c>
      <c r="F937">
        <v>0.97916747699342199</v>
      </c>
      <c r="G937" t="s">
        <v>32</v>
      </c>
    </row>
    <row r="938" spans="1:8" x14ac:dyDescent="0.2">
      <c r="A938" t="s">
        <v>7</v>
      </c>
      <c r="B938" t="s">
        <v>8</v>
      </c>
      <c r="C938" t="s">
        <v>1600</v>
      </c>
      <c r="D938" t="s">
        <v>1131</v>
      </c>
      <c r="E938" t="s">
        <v>1244</v>
      </c>
      <c r="F938">
        <v>0.99335957437810884</v>
      </c>
      <c r="G938" t="s">
        <v>361</v>
      </c>
    </row>
    <row r="939" spans="1:8" x14ac:dyDescent="0.2">
      <c r="A939" t="s">
        <v>7</v>
      </c>
      <c r="B939" t="s">
        <v>8</v>
      </c>
      <c r="C939" t="s">
        <v>1601</v>
      </c>
      <c r="D939" t="s">
        <v>1602</v>
      </c>
      <c r="E939" t="s">
        <v>11</v>
      </c>
      <c r="F939">
        <v>0.5128695167911157</v>
      </c>
      <c r="G939" t="s">
        <v>14</v>
      </c>
      <c r="H939" t="s">
        <v>128</v>
      </c>
    </row>
    <row r="940" spans="1:8" x14ac:dyDescent="0.2">
      <c r="A940" t="s">
        <v>7</v>
      </c>
      <c r="B940" t="s">
        <v>8</v>
      </c>
      <c r="C940" t="s">
        <v>1603</v>
      </c>
      <c r="D940" t="s">
        <v>1576</v>
      </c>
      <c r="E940" t="s">
        <v>11</v>
      </c>
      <c r="F940">
        <v>0.63125981941547837</v>
      </c>
      <c r="G940" t="s">
        <v>14</v>
      </c>
      <c r="H940" t="s">
        <v>48</v>
      </c>
    </row>
    <row r="941" spans="1:8" x14ac:dyDescent="0.2">
      <c r="A941" t="s">
        <v>7</v>
      </c>
      <c r="B941" t="s">
        <v>8</v>
      </c>
      <c r="C941" t="s">
        <v>1604</v>
      </c>
      <c r="D941" t="s">
        <v>243</v>
      </c>
      <c r="E941" t="s">
        <v>11</v>
      </c>
      <c r="F941">
        <v>0.96180982015637306</v>
      </c>
      <c r="G941" t="s">
        <v>64</v>
      </c>
    </row>
    <row r="942" spans="1:8" x14ac:dyDescent="0.2">
      <c r="A942" t="s">
        <v>7</v>
      </c>
      <c r="B942" t="s">
        <v>8</v>
      </c>
      <c r="C942" t="s">
        <v>1605</v>
      </c>
      <c r="D942" t="s">
        <v>459</v>
      </c>
      <c r="E942" t="s">
        <v>11</v>
      </c>
      <c r="F942">
        <v>0.63125934558203567</v>
      </c>
      <c r="G942" t="s">
        <v>14</v>
      </c>
      <c r="H942" t="s">
        <v>145</v>
      </c>
    </row>
    <row r="943" spans="1:8" x14ac:dyDescent="0.2">
      <c r="A943" t="s">
        <v>7</v>
      </c>
      <c r="B943" t="s">
        <v>8</v>
      </c>
      <c r="C943" t="s">
        <v>1606</v>
      </c>
      <c r="D943" t="s">
        <v>767</v>
      </c>
      <c r="E943" t="s">
        <v>11</v>
      </c>
      <c r="F943">
        <v>0.63125962642762046</v>
      </c>
      <c r="G943" t="s">
        <v>14</v>
      </c>
      <c r="H943" t="s">
        <v>53</v>
      </c>
    </row>
    <row r="944" spans="1:8" x14ac:dyDescent="0.2">
      <c r="A944" t="s">
        <v>7</v>
      </c>
      <c r="B944" t="s">
        <v>8</v>
      </c>
      <c r="C944" t="s">
        <v>1607</v>
      </c>
      <c r="D944" t="s">
        <v>255</v>
      </c>
      <c r="E944" t="s">
        <v>11</v>
      </c>
      <c r="F944">
        <v>0.984024306383536</v>
      </c>
      <c r="G944" t="s">
        <v>256</v>
      </c>
    </row>
    <row r="945" spans="1:8" x14ac:dyDescent="0.2">
      <c r="A945" t="s">
        <v>7</v>
      </c>
      <c r="B945" t="s">
        <v>8</v>
      </c>
      <c r="C945" t="s">
        <v>1608</v>
      </c>
      <c r="D945" t="s">
        <v>360</v>
      </c>
      <c r="E945" t="s">
        <v>1244</v>
      </c>
      <c r="F945">
        <v>0.99614119712321403</v>
      </c>
      <c r="G945" t="s">
        <v>361</v>
      </c>
    </row>
    <row r="946" spans="1:8" x14ac:dyDescent="0.2">
      <c r="A946" t="s">
        <v>7</v>
      </c>
      <c r="B946" t="s">
        <v>8</v>
      </c>
      <c r="C946" t="s">
        <v>1609</v>
      </c>
      <c r="D946" t="s">
        <v>31</v>
      </c>
      <c r="E946" t="s">
        <v>1244</v>
      </c>
      <c r="F946">
        <v>0.99648193443557165</v>
      </c>
      <c r="G946" t="s">
        <v>32</v>
      </c>
    </row>
    <row r="947" spans="1:8" x14ac:dyDescent="0.2">
      <c r="A947" t="s">
        <v>7</v>
      </c>
      <c r="B947" t="s">
        <v>8</v>
      </c>
      <c r="C947" t="s">
        <v>1610</v>
      </c>
      <c r="D947" t="s">
        <v>936</v>
      </c>
      <c r="E947" t="s">
        <v>11</v>
      </c>
      <c r="F947">
        <v>0.98315250532716858</v>
      </c>
      <c r="G947" t="s">
        <v>14</v>
      </c>
      <c r="H947" t="s">
        <v>61</v>
      </c>
    </row>
    <row r="948" spans="1:8" x14ac:dyDescent="0.2">
      <c r="A948" t="s">
        <v>7</v>
      </c>
      <c r="B948" t="s">
        <v>8</v>
      </c>
      <c r="C948" t="s">
        <v>1611</v>
      </c>
      <c r="D948" t="s">
        <v>1612</v>
      </c>
      <c r="E948" t="s">
        <v>11</v>
      </c>
      <c r="F948">
        <v>0.63125934558203567</v>
      </c>
      <c r="G948" t="s">
        <v>14</v>
      </c>
      <c r="H948" t="s">
        <v>106</v>
      </c>
    </row>
    <row r="949" spans="1:8" x14ac:dyDescent="0.2">
      <c r="A949" t="s">
        <v>7</v>
      </c>
      <c r="B949" t="s">
        <v>8</v>
      </c>
      <c r="C949" t="s">
        <v>1613</v>
      </c>
      <c r="D949" t="s">
        <v>290</v>
      </c>
      <c r="E949" t="s">
        <v>11</v>
      </c>
      <c r="F949">
        <v>0.99893177857920845</v>
      </c>
      <c r="G949" t="s">
        <v>48</v>
      </c>
    </row>
    <row r="950" spans="1:8" x14ac:dyDescent="0.2">
      <c r="A950" t="s">
        <v>7</v>
      </c>
      <c r="B950" t="s">
        <v>8</v>
      </c>
      <c r="C950" t="s">
        <v>1614</v>
      </c>
      <c r="D950" t="s">
        <v>371</v>
      </c>
      <c r="E950" t="s">
        <v>11</v>
      </c>
      <c r="F950">
        <v>0.96218649499249387</v>
      </c>
      <c r="G950" t="s">
        <v>56</v>
      </c>
    </row>
    <row r="951" spans="1:8" x14ac:dyDescent="0.2">
      <c r="A951" t="s">
        <v>7</v>
      </c>
      <c r="B951" t="s">
        <v>8</v>
      </c>
      <c r="C951" t="s">
        <v>1615</v>
      </c>
      <c r="D951" t="s">
        <v>361</v>
      </c>
      <c r="E951" t="s">
        <v>1244</v>
      </c>
      <c r="F951">
        <v>0.99649185273076424</v>
      </c>
      <c r="G951" t="s">
        <v>361</v>
      </c>
    </row>
    <row r="952" spans="1:8" x14ac:dyDescent="0.2">
      <c r="A952" t="s">
        <v>7</v>
      </c>
      <c r="B952" t="s">
        <v>8</v>
      </c>
      <c r="C952" t="s">
        <v>1616</v>
      </c>
      <c r="D952" t="s">
        <v>662</v>
      </c>
      <c r="E952" t="s">
        <v>11</v>
      </c>
      <c r="F952">
        <v>0.63125962642762046</v>
      </c>
      <c r="G952" t="s">
        <v>14</v>
      </c>
      <c r="H952" t="s">
        <v>53</v>
      </c>
    </row>
    <row r="953" spans="1:8" x14ac:dyDescent="0.2">
      <c r="A953" t="s">
        <v>7</v>
      </c>
      <c r="B953" t="s">
        <v>8</v>
      </c>
      <c r="C953" t="s">
        <v>1617</v>
      </c>
      <c r="D953" t="s">
        <v>946</v>
      </c>
      <c r="E953" t="s">
        <v>11</v>
      </c>
      <c r="F953">
        <v>0.63125981941547837</v>
      </c>
      <c r="G953" t="s">
        <v>14</v>
      </c>
      <c r="H953" t="s">
        <v>64</v>
      </c>
    </row>
    <row r="954" spans="1:8" x14ac:dyDescent="0.2">
      <c r="A954" t="s">
        <v>7</v>
      </c>
      <c r="B954" t="s">
        <v>8</v>
      </c>
      <c r="C954" t="s">
        <v>1618</v>
      </c>
      <c r="D954" t="s">
        <v>1352</v>
      </c>
      <c r="E954" t="s">
        <v>11</v>
      </c>
      <c r="F954">
        <v>0.95945579799437308</v>
      </c>
      <c r="G954" t="s">
        <v>64</v>
      </c>
      <c r="H954" t="s">
        <v>14</v>
      </c>
    </row>
    <row r="955" spans="1:8" x14ac:dyDescent="0.2">
      <c r="A955" t="s">
        <v>7</v>
      </c>
      <c r="B955" t="s">
        <v>8</v>
      </c>
      <c r="C955" t="s">
        <v>1619</v>
      </c>
      <c r="D955" t="s">
        <v>304</v>
      </c>
      <c r="E955" t="s">
        <v>1094</v>
      </c>
      <c r="F955">
        <v>0.92566267295059057</v>
      </c>
      <c r="G955" t="s">
        <v>64</v>
      </c>
    </row>
    <row r="956" spans="1:8" x14ac:dyDescent="0.2">
      <c r="A956" t="s">
        <v>7</v>
      </c>
      <c r="B956" t="s">
        <v>8</v>
      </c>
      <c r="C956" t="s">
        <v>1620</v>
      </c>
      <c r="D956" t="s">
        <v>382</v>
      </c>
      <c r="E956" t="s">
        <v>1094</v>
      </c>
      <c r="F956">
        <v>0.71612194450538191</v>
      </c>
      <c r="G956" t="s">
        <v>14</v>
      </c>
      <c r="H956" t="s">
        <v>53</v>
      </c>
    </row>
    <row r="957" spans="1:8" x14ac:dyDescent="0.2">
      <c r="A957" t="s">
        <v>7</v>
      </c>
      <c r="B957" t="s">
        <v>8</v>
      </c>
      <c r="C957" t="s">
        <v>1621</v>
      </c>
      <c r="D957" t="s">
        <v>618</v>
      </c>
      <c r="E957" t="s">
        <v>1244</v>
      </c>
      <c r="F957">
        <v>0.79049547999010383</v>
      </c>
      <c r="G957" t="s">
        <v>140</v>
      </c>
    </row>
    <row r="958" spans="1:8" x14ac:dyDescent="0.2">
      <c r="A958" t="s">
        <v>7</v>
      </c>
      <c r="B958" t="s">
        <v>8</v>
      </c>
      <c r="C958" t="s">
        <v>1622</v>
      </c>
      <c r="D958" t="s">
        <v>678</v>
      </c>
      <c r="E958" t="s">
        <v>11</v>
      </c>
      <c r="F958">
        <v>0.5128695167911157</v>
      </c>
      <c r="G958" t="s">
        <v>14</v>
      </c>
      <c r="H958" t="s">
        <v>178</v>
      </c>
    </row>
    <row r="959" spans="1:8" x14ac:dyDescent="0.2">
      <c r="A959" t="s">
        <v>7</v>
      </c>
      <c r="B959" t="s">
        <v>8</v>
      </c>
      <c r="C959" t="s">
        <v>1623</v>
      </c>
      <c r="D959" t="s">
        <v>1117</v>
      </c>
      <c r="E959" t="s">
        <v>11</v>
      </c>
      <c r="F959">
        <v>0.73158918106641768</v>
      </c>
      <c r="G959" t="s">
        <v>53</v>
      </c>
    </row>
    <row r="960" spans="1:8" x14ac:dyDescent="0.2">
      <c r="A960" t="s">
        <v>7</v>
      </c>
      <c r="B960" t="s">
        <v>8</v>
      </c>
      <c r="C960" t="s">
        <v>1624</v>
      </c>
      <c r="D960" t="s">
        <v>1119</v>
      </c>
      <c r="E960" t="s">
        <v>11</v>
      </c>
      <c r="F960">
        <v>0.98407230193136941</v>
      </c>
      <c r="G960" t="s">
        <v>14</v>
      </c>
    </row>
    <row r="961" spans="1:8" x14ac:dyDescent="0.2">
      <c r="A961" t="s">
        <v>7</v>
      </c>
      <c r="B961" t="s">
        <v>8</v>
      </c>
      <c r="C961" t="s">
        <v>1625</v>
      </c>
      <c r="D961" t="s">
        <v>1460</v>
      </c>
      <c r="E961" t="s">
        <v>11</v>
      </c>
      <c r="F961">
        <v>0.99286135666244213</v>
      </c>
      <c r="G961" t="s">
        <v>25</v>
      </c>
    </row>
    <row r="962" spans="1:8" x14ac:dyDescent="0.2">
      <c r="A962" t="s">
        <v>7</v>
      </c>
      <c r="B962" t="s">
        <v>8</v>
      </c>
      <c r="C962" t="s">
        <v>1626</v>
      </c>
      <c r="D962" t="s">
        <v>1627</v>
      </c>
      <c r="E962" t="s">
        <v>11</v>
      </c>
      <c r="F962">
        <v>0.99317217565781246</v>
      </c>
      <c r="G962" t="s">
        <v>25</v>
      </c>
    </row>
    <row r="963" spans="1:8" x14ac:dyDescent="0.2">
      <c r="A963" t="s">
        <v>7</v>
      </c>
      <c r="B963" t="s">
        <v>8</v>
      </c>
      <c r="C963" t="s">
        <v>1628</v>
      </c>
      <c r="D963" t="s">
        <v>1598</v>
      </c>
      <c r="E963" t="s">
        <v>11</v>
      </c>
      <c r="F963">
        <v>0.96372894593485703</v>
      </c>
      <c r="G963" t="s">
        <v>361</v>
      </c>
    </row>
    <row r="964" spans="1:8" x14ac:dyDescent="0.2">
      <c r="A964" t="s">
        <v>7</v>
      </c>
      <c r="B964" t="s">
        <v>8</v>
      </c>
      <c r="C964" t="s">
        <v>1629</v>
      </c>
      <c r="D964" t="s">
        <v>1215</v>
      </c>
      <c r="E964" t="s">
        <v>11</v>
      </c>
      <c r="F964">
        <v>0.97916747699342199</v>
      </c>
      <c r="G964" t="s">
        <v>32</v>
      </c>
    </row>
    <row r="965" spans="1:8" x14ac:dyDescent="0.2">
      <c r="A965" t="s">
        <v>7</v>
      </c>
      <c r="B965" t="s">
        <v>8</v>
      </c>
      <c r="C965" t="s">
        <v>1630</v>
      </c>
      <c r="D965" t="s">
        <v>1131</v>
      </c>
      <c r="E965" t="s">
        <v>1244</v>
      </c>
      <c r="F965">
        <v>0.99520736673122889</v>
      </c>
      <c r="G965" t="s">
        <v>361</v>
      </c>
    </row>
    <row r="966" spans="1:8" x14ac:dyDescent="0.2">
      <c r="A966" t="s">
        <v>7</v>
      </c>
      <c r="B966" t="s">
        <v>8</v>
      </c>
      <c r="C966" t="s">
        <v>1631</v>
      </c>
      <c r="D966" t="s">
        <v>1315</v>
      </c>
      <c r="E966" t="s">
        <v>1094</v>
      </c>
      <c r="F966">
        <v>0.52749970490016374</v>
      </c>
      <c r="G966" t="s">
        <v>64</v>
      </c>
    </row>
    <row r="967" spans="1:8" x14ac:dyDescent="0.2">
      <c r="A967" t="s">
        <v>7</v>
      </c>
      <c r="B967" t="s">
        <v>8</v>
      </c>
      <c r="C967" t="s">
        <v>1632</v>
      </c>
      <c r="D967" t="s">
        <v>413</v>
      </c>
      <c r="E967" t="s">
        <v>1094</v>
      </c>
      <c r="F967">
        <v>0.49703858661197808</v>
      </c>
      <c r="G967" t="s">
        <v>61</v>
      </c>
    </row>
    <row r="968" spans="1:8" x14ac:dyDescent="0.2">
      <c r="A968" t="s">
        <v>7</v>
      </c>
      <c r="B968" t="s">
        <v>8</v>
      </c>
      <c r="C968" t="s">
        <v>1633</v>
      </c>
      <c r="D968" t="s">
        <v>1634</v>
      </c>
      <c r="E968" t="s">
        <v>11</v>
      </c>
      <c r="F968">
        <v>0.76519234818563708</v>
      </c>
      <c r="G968" t="s">
        <v>14</v>
      </c>
    </row>
    <row r="969" spans="1:8" x14ac:dyDescent="0.2">
      <c r="A969" t="s">
        <v>7</v>
      </c>
      <c r="B969" t="s">
        <v>8</v>
      </c>
      <c r="C969" t="s">
        <v>1635</v>
      </c>
      <c r="D969" t="s">
        <v>1636</v>
      </c>
      <c r="E969" t="s">
        <v>1094</v>
      </c>
      <c r="F969">
        <v>0.91134816391558782</v>
      </c>
      <c r="G969" t="s">
        <v>64</v>
      </c>
      <c r="H969" t="s">
        <v>14</v>
      </c>
    </row>
    <row r="970" spans="1:8" x14ac:dyDescent="0.2">
      <c r="A970" t="s">
        <v>7</v>
      </c>
      <c r="B970" t="s">
        <v>8</v>
      </c>
      <c r="C970" t="s">
        <v>1637</v>
      </c>
      <c r="D970" t="s">
        <v>1638</v>
      </c>
      <c r="E970" t="s">
        <v>1244</v>
      </c>
      <c r="F970">
        <v>0.97493775656102866</v>
      </c>
      <c r="G970" t="s">
        <v>507</v>
      </c>
    </row>
    <row r="971" spans="1:8" x14ac:dyDescent="0.2">
      <c r="A971" t="s">
        <v>7</v>
      </c>
      <c r="B971" t="s">
        <v>8</v>
      </c>
      <c r="C971" t="s">
        <v>1639</v>
      </c>
      <c r="D971" t="s">
        <v>1640</v>
      </c>
      <c r="E971" t="s">
        <v>1094</v>
      </c>
      <c r="F971">
        <v>0.98227202956122439</v>
      </c>
      <c r="G971" t="s">
        <v>48</v>
      </c>
    </row>
    <row r="972" spans="1:8" x14ac:dyDescent="0.2">
      <c r="A972" t="s">
        <v>7</v>
      </c>
      <c r="B972" t="s">
        <v>8</v>
      </c>
      <c r="C972" t="s">
        <v>1641</v>
      </c>
      <c r="D972" t="s">
        <v>1642</v>
      </c>
      <c r="E972" t="s">
        <v>1244</v>
      </c>
      <c r="F972">
        <v>0.99728498832383872</v>
      </c>
      <c r="G972" t="s">
        <v>53</v>
      </c>
    </row>
    <row r="973" spans="1:8" x14ac:dyDescent="0.2">
      <c r="A973" t="s">
        <v>7</v>
      </c>
      <c r="B973" t="s">
        <v>8</v>
      </c>
      <c r="C973" t="s">
        <v>1643</v>
      </c>
      <c r="D973" t="s">
        <v>1644</v>
      </c>
      <c r="E973" t="s">
        <v>1244</v>
      </c>
      <c r="F973">
        <v>0.90261696007671655</v>
      </c>
      <c r="G973" t="s">
        <v>14</v>
      </c>
    </row>
    <row r="974" spans="1:8" x14ac:dyDescent="0.2">
      <c r="A974" t="s">
        <v>7</v>
      </c>
      <c r="B974" t="s">
        <v>8</v>
      </c>
      <c r="C974" t="s">
        <v>1645</v>
      </c>
      <c r="D974" t="s">
        <v>1646</v>
      </c>
      <c r="E974" t="s">
        <v>1094</v>
      </c>
      <c r="F974">
        <v>0.95207526009872778</v>
      </c>
      <c r="G974" t="s">
        <v>32</v>
      </c>
    </row>
    <row r="975" spans="1:8" x14ac:dyDescent="0.2">
      <c r="A975" t="s">
        <v>7</v>
      </c>
      <c r="B975" t="s">
        <v>8</v>
      </c>
      <c r="C975" t="s">
        <v>1647</v>
      </c>
      <c r="D975" t="s">
        <v>1648</v>
      </c>
      <c r="E975" t="s">
        <v>1244</v>
      </c>
      <c r="F975">
        <v>0.99572808164291537</v>
      </c>
      <c r="G975" t="s">
        <v>56</v>
      </c>
    </row>
    <row r="976" spans="1:8" x14ac:dyDescent="0.2">
      <c r="A976" t="s">
        <v>7</v>
      </c>
      <c r="B976" t="s">
        <v>8</v>
      </c>
      <c r="C976" t="s">
        <v>1649</v>
      </c>
      <c r="D976" t="s">
        <v>1650</v>
      </c>
      <c r="E976" t="s">
        <v>11</v>
      </c>
      <c r="F976">
        <v>0.94389322078045357</v>
      </c>
      <c r="G976" t="s">
        <v>53</v>
      </c>
      <c r="H976" t="s">
        <v>56</v>
      </c>
    </row>
    <row r="977" spans="1:8" x14ac:dyDescent="0.2">
      <c r="A977" t="s">
        <v>7</v>
      </c>
      <c r="B977" t="s">
        <v>8</v>
      </c>
      <c r="C977" t="s">
        <v>1651</v>
      </c>
      <c r="D977" t="s">
        <v>531</v>
      </c>
      <c r="E977" t="s">
        <v>11</v>
      </c>
      <c r="F977">
        <v>0.63125934558203567</v>
      </c>
      <c r="G977" t="s">
        <v>14</v>
      </c>
    </row>
    <row r="978" spans="1:8" x14ac:dyDescent="0.2">
      <c r="A978" t="s">
        <v>7</v>
      </c>
      <c r="B978" t="s">
        <v>8</v>
      </c>
      <c r="C978" t="s">
        <v>1652</v>
      </c>
      <c r="D978" t="s">
        <v>1653</v>
      </c>
      <c r="E978" t="s">
        <v>11</v>
      </c>
      <c r="F978">
        <v>0.63125981941547837</v>
      </c>
      <c r="G978" t="s">
        <v>14</v>
      </c>
      <c r="H978" t="s">
        <v>199</v>
      </c>
    </row>
    <row r="979" spans="1:8" x14ac:dyDescent="0.2">
      <c r="A979" t="s">
        <v>7</v>
      </c>
      <c r="B979" t="s">
        <v>8</v>
      </c>
      <c r="C979" t="s">
        <v>1654</v>
      </c>
      <c r="D979" t="s">
        <v>1655</v>
      </c>
      <c r="E979" t="s">
        <v>11</v>
      </c>
      <c r="F979">
        <v>0.63125962642762046</v>
      </c>
      <c r="G979" t="s">
        <v>14</v>
      </c>
    </row>
    <row r="980" spans="1:8" x14ac:dyDescent="0.2">
      <c r="A980" t="s">
        <v>7</v>
      </c>
      <c r="B980" t="s">
        <v>8</v>
      </c>
      <c r="C980" t="s">
        <v>1656</v>
      </c>
      <c r="D980" t="s">
        <v>1657</v>
      </c>
      <c r="E980" t="s">
        <v>11</v>
      </c>
      <c r="F980">
        <v>0.98792237171359365</v>
      </c>
      <c r="G980" t="s">
        <v>14</v>
      </c>
    </row>
    <row r="981" spans="1:8" x14ac:dyDescent="0.2">
      <c r="A981" t="s">
        <v>7</v>
      </c>
      <c r="B981" t="s">
        <v>8</v>
      </c>
      <c r="C981" t="s">
        <v>1658</v>
      </c>
      <c r="D981" t="s">
        <v>1659</v>
      </c>
      <c r="E981" t="s">
        <v>11</v>
      </c>
      <c r="F981">
        <v>0.81174258304141145</v>
      </c>
      <c r="G981" t="s">
        <v>53</v>
      </c>
      <c r="H981" t="s">
        <v>43</v>
      </c>
    </row>
    <row r="982" spans="1:8" x14ac:dyDescent="0.2">
      <c r="A982" t="s">
        <v>7</v>
      </c>
      <c r="B982" t="s">
        <v>8</v>
      </c>
      <c r="C982" t="s">
        <v>1660</v>
      </c>
      <c r="D982" t="s">
        <v>1661</v>
      </c>
      <c r="E982" t="s">
        <v>11</v>
      </c>
      <c r="F982">
        <v>0.51286918012840921</v>
      </c>
      <c r="G982" t="s">
        <v>14</v>
      </c>
      <c r="H982" t="s">
        <v>48</v>
      </c>
    </row>
    <row r="983" spans="1:8" x14ac:dyDescent="0.2">
      <c r="A983" t="s">
        <v>7</v>
      </c>
      <c r="B983" t="s">
        <v>8</v>
      </c>
      <c r="C983" t="s">
        <v>1662</v>
      </c>
      <c r="D983" t="s">
        <v>1663</v>
      </c>
      <c r="E983" t="s">
        <v>11</v>
      </c>
      <c r="F983">
        <v>0.99190044419682644</v>
      </c>
      <c r="G983" t="s">
        <v>48</v>
      </c>
    </row>
    <row r="984" spans="1:8" x14ac:dyDescent="0.2">
      <c r="A984" t="s">
        <v>7</v>
      </c>
      <c r="B984" t="s">
        <v>8</v>
      </c>
      <c r="C984" t="s">
        <v>1664</v>
      </c>
      <c r="D984" t="s">
        <v>1665</v>
      </c>
      <c r="E984" t="s">
        <v>11</v>
      </c>
      <c r="F984">
        <v>0.63125934558203567</v>
      </c>
      <c r="G984" t="s">
        <v>14</v>
      </c>
    </row>
    <row r="985" spans="1:8" x14ac:dyDescent="0.2">
      <c r="A985" t="s">
        <v>7</v>
      </c>
      <c r="B985" t="s">
        <v>8</v>
      </c>
      <c r="C985" t="s">
        <v>1666</v>
      </c>
      <c r="D985" t="s">
        <v>1667</v>
      </c>
      <c r="E985" t="s">
        <v>11</v>
      </c>
      <c r="F985">
        <v>0.99463000670909829</v>
      </c>
      <c r="G985" t="s">
        <v>125</v>
      </c>
    </row>
    <row r="986" spans="1:8" x14ac:dyDescent="0.2">
      <c r="A986" t="s">
        <v>7</v>
      </c>
      <c r="B986" t="s">
        <v>8</v>
      </c>
      <c r="C986" t="s">
        <v>1668</v>
      </c>
      <c r="D986" t="s">
        <v>1627</v>
      </c>
      <c r="E986" t="s">
        <v>11</v>
      </c>
      <c r="F986">
        <v>0.99317217565781246</v>
      </c>
      <c r="G986" t="s">
        <v>25</v>
      </c>
    </row>
    <row r="987" spans="1:8" x14ac:dyDescent="0.2">
      <c r="A987" t="s">
        <v>7</v>
      </c>
      <c r="B987" t="s">
        <v>8</v>
      </c>
      <c r="C987" t="s">
        <v>1669</v>
      </c>
      <c r="D987" t="s">
        <v>1670</v>
      </c>
      <c r="E987" t="s">
        <v>11</v>
      </c>
      <c r="F987">
        <v>0.9988674352458724</v>
      </c>
      <c r="G987" t="s">
        <v>106</v>
      </c>
    </row>
    <row r="988" spans="1:8" x14ac:dyDescent="0.2">
      <c r="A988" t="s">
        <v>7</v>
      </c>
      <c r="B988" t="s">
        <v>8</v>
      </c>
      <c r="C988" t="s">
        <v>1671</v>
      </c>
      <c r="D988" t="s">
        <v>1672</v>
      </c>
      <c r="E988" t="s">
        <v>11</v>
      </c>
      <c r="F988">
        <v>0.98854109474042029</v>
      </c>
      <c r="G988" t="s">
        <v>361</v>
      </c>
    </row>
    <row r="989" spans="1:8" x14ac:dyDescent="0.2">
      <c r="A989" t="s">
        <v>7</v>
      </c>
      <c r="B989" t="s">
        <v>8</v>
      </c>
      <c r="C989" t="s">
        <v>1673</v>
      </c>
      <c r="D989" t="s">
        <v>1674</v>
      </c>
      <c r="E989" t="s">
        <v>11</v>
      </c>
      <c r="F989">
        <v>0.97864747084945758</v>
      </c>
      <c r="G989" t="s">
        <v>128</v>
      </c>
    </row>
    <row r="990" spans="1:8" x14ac:dyDescent="0.2">
      <c r="A990" t="s">
        <v>7</v>
      </c>
      <c r="B990" t="s">
        <v>8</v>
      </c>
      <c r="C990" t="s">
        <v>1675</v>
      </c>
      <c r="D990" t="s">
        <v>1676</v>
      </c>
      <c r="E990" t="s">
        <v>11</v>
      </c>
      <c r="F990">
        <v>0.93256691830591909</v>
      </c>
      <c r="G990" t="s">
        <v>25</v>
      </c>
    </row>
    <row r="991" spans="1:8" x14ac:dyDescent="0.2">
      <c r="A991" t="s">
        <v>7</v>
      </c>
      <c r="B991" t="s">
        <v>8</v>
      </c>
      <c r="C991" t="s">
        <v>1677</v>
      </c>
      <c r="D991" t="s">
        <v>1678</v>
      </c>
      <c r="E991" t="s">
        <v>11</v>
      </c>
      <c r="F991">
        <v>0.99356122673556224</v>
      </c>
      <c r="G991" t="s">
        <v>64</v>
      </c>
    </row>
    <row r="992" spans="1:8" x14ac:dyDescent="0.2">
      <c r="A992" t="s">
        <v>7</v>
      </c>
      <c r="B992" t="s">
        <v>8</v>
      </c>
      <c r="C992" t="s">
        <v>1679</v>
      </c>
      <c r="D992" t="s">
        <v>230</v>
      </c>
      <c r="E992" t="s">
        <v>11</v>
      </c>
      <c r="F992">
        <v>0.97522873057505777</v>
      </c>
      <c r="G992" t="s">
        <v>64</v>
      </c>
    </row>
    <row r="993" spans="1:8" x14ac:dyDescent="0.2">
      <c r="A993" t="s">
        <v>7</v>
      </c>
      <c r="B993" t="s">
        <v>8</v>
      </c>
      <c r="C993" t="s">
        <v>1680</v>
      </c>
      <c r="D993" t="s">
        <v>1521</v>
      </c>
      <c r="E993" t="s">
        <v>11</v>
      </c>
      <c r="F993">
        <v>0.99455616688962556</v>
      </c>
      <c r="G993" t="s">
        <v>53</v>
      </c>
    </row>
    <row r="994" spans="1:8" x14ac:dyDescent="0.2">
      <c r="A994" t="s">
        <v>7</v>
      </c>
      <c r="B994" t="s">
        <v>8</v>
      </c>
      <c r="C994" t="s">
        <v>1681</v>
      </c>
      <c r="D994" t="s">
        <v>1141</v>
      </c>
      <c r="E994" t="s">
        <v>11</v>
      </c>
      <c r="F994">
        <v>0.9975515812797412</v>
      </c>
      <c r="G994" t="s">
        <v>99</v>
      </c>
      <c r="H994" t="s">
        <v>14</v>
      </c>
    </row>
    <row r="995" spans="1:8" x14ac:dyDescent="0.2">
      <c r="A995" t="s">
        <v>7</v>
      </c>
      <c r="B995" t="s">
        <v>8</v>
      </c>
      <c r="C995" t="s">
        <v>1682</v>
      </c>
      <c r="D995" t="s">
        <v>1036</v>
      </c>
      <c r="E995" t="s">
        <v>11</v>
      </c>
      <c r="F995">
        <v>0.51286918012840921</v>
      </c>
      <c r="G995" t="s">
        <v>14</v>
      </c>
      <c r="H995" t="s">
        <v>145</v>
      </c>
    </row>
    <row r="996" spans="1:8" x14ac:dyDescent="0.2">
      <c r="A996" t="s">
        <v>7</v>
      </c>
      <c r="B996" t="s">
        <v>8</v>
      </c>
      <c r="C996" t="s">
        <v>1683</v>
      </c>
      <c r="D996" t="s">
        <v>159</v>
      </c>
      <c r="E996" t="s">
        <v>11</v>
      </c>
      <c r="F996">
        <v>0.63125934558203567</v>
      </c>
      <c r="G996" t="s">
        <v>14</v>
      </c>
      <c r="H996" t="s">
        <v>145</v>
      </c>
    </row>
    <row r="997" spans="1:8" x14ac:dyDescent="0.2">
      <c r="A997" t="s">
        <v>7</v>
      </c>
      <c r="B997" t="s">
        <v>8</v>
      </c>
      <c r="C997" t="s">
        <v>1684</v>
      </c>
      <c r="D997" t="s">
        <v>1064</v>
      </c>
      <c r="E997" t="s">
        <v>11</v>
      </c>
      <c r="F997">
        <v>0.68516415923093965</v>
      </c>
      <c r="G997" t="s">
        <v>140</v>
      </c>
      <c r="H997" t="s">
        <v>344</v>
      </c>
    </row>
    <row r="998" spans="1:8" x14ac:dyDescent="0.2">
      <c r="A998" t="s">
        <v>7</v>
      </c>
      <c r="B998" t="s">
        <v>8</v>
      </c>
      <c r="C998" t="s">
        <v>1685</v>
      </c>
      <c r="D998" t="s">
        <v>489</v>
      </c>
      <c r="E998" t="s">
        <v>11</v>
      </c>
      <c r="F998">
        <v>0.81076777898909125</v>
      </c>
      <c r="G998" t="s">
        <v>140</v>
      </c>
      <c r="H998" t="s">
        <v>344</v>
      </c>
    </row>
    <row r="999" spans="1:8" x14ac:dyDescent="0.2">
      <c r="A999" t="s">
        <v>7</v>
      </c>
      <c r="B999" t="s">
        <v>8</v>
      </c>
      <c r="C999" t="s">
        <v>1686</v>
      </c>
      <c r="D999" t="s">
        <v>1687</v>
      </c>
      <c r="E999" t="s">
        <v>1094</v>
      </c>
      <c r="F999">
        <v>0.59545882236036818</v>
      </c>
      <c r="G999" t="s">
        <v>344</v>
      </c>
    </row>
    <row r="1000" spans="1:8" x14ac:dyDescent="0.2">
      <c r="A1000" t="s">
        <v>7</v>
      </c>
      <c r="B1000" t="s">
        <v>8</v>
      </c>
      <c r="C1000" t="s">
        <v>1688</v>
      </c>
      <c r="D1000" t="s">
        <v>1689</v>
      </c>
      <c r="E1000" t="s">
        <v>11</v>
      </c>
      <c r="F1000">
        <v>0.63125934558203567</v>
      </c>
      <c r="G1000" t="s">
        <v>14</v>
      </c>
      <c r="H1000" t="s">
        <v>256</v>
      </c>
    </row>
    <row r="1001" spans="1:8" x14ac:dyDescent="0.2">
      <c r="A1001" t="s">
        <v>7</v>
      </c>
      <c r="B1001" t="s">
        <v>8</v>
      </c>
      <c r="C1001" t="s">
        <v>1690</v>
      </c>
      <c r="D1001" t="s">
        <v>863</v>
      </c>
      <c r="E1001" t="s">
        <v>11</v>
      </c>
      <c r="F1001">
        <v>0.63125934558203567</v>
      </c>
      <c r="G1001" t="s">
        <v>14</v>
      </c>
      <c r="H1001" t="s">
        <v>199</v>
      </c>
    </row>
    <row r="1002" spans="1:8" x14ac:dyDescent="0.2">
      <c r="A1002" t="s">
        <v>7</v>
      </c>
      <c r="B1002" t="s">
        <v>8</v>
      </c>
      <c r="C1002" t="s">
        <v>1691</v>
      </c>
      <c r="D1002" t="s">
        <v>1692</v>
      </c>
      <c r="E1002" t="s">
        <v>11</v>
      </c>
      <c r="F1002">
        <v>0.63125934558203567</v>
      </c>
      <c r="G1002" t="s">
        <v>14</v>
      </c>
      <c r="H1002" t="s">
        <v>199</v>
      </c>
    </row>
    <row r="1003" spans="1:8" x14ac:dyDescent="0.2">
      <c r="A1003" t="s">
        <v>7</v>
      </c>
      <c r="B1003" t="s">
        <v>8</v>
      </c>
      <c r="C1003" t="s">
        <v>1693</v>
      </c>
      <c r="D1003" t="s">
        <v>1694</v>
      </c>
      <c r="E1003" t="s">
        <v>11</v>
      </c>
      <c r="F1003">
        <v>0.63125934558203567</v>
      </c>
      <c r="G1003" t="s">
        <v>14</v>
      </c>
      <c r="H1003" t="s">
        <v>344</v>
      </c>
    </row>
    <row r="1004" spans="1:8" x14ac:dyDescent="0.2">
      <c r="A1004" t="s">
        <v>7</v>
      </c>
      <c r="B1004" t="s">
        <v>8</v>
      </c>
      <c r="C1004" t="s">
        <v>1695</v>
      </c>
      <c r="D1004" t="s">
        <v>258</v>
      </c>
      <c r="E1004" t="s">
        <v>11</v>
      </c>
      <c r="F1004">
        <v>0.63125934558203567</v>
      </c>
      <c r="G1004" t="s">
        <v>14</v>
      </c>
      <c r="H1004" t="s">
        <v>344</v>
      </c>
    </row>
    <row r="1005" spans="1:8" x14ac:dyDescent="0.2">
      <c r="A1005" t="s">
        <v>7</v>
      </c>
      <c r="B1005" t="s">
        <v>8</v>
      </c>
      <c r="C1005" t="s">
        <v>1696</v>
      </c>
      <c r="D1005" t="s">
        <v>1697</v>
      </c>
      <c r="E1005" t="s">
        <v>11</v>
      </c>
      <c r="F1005">
        <v>0.63125934558203567</v>
      </c>
      <c r="G1005" t="s">
        <v>14</v>
      </c>
      <c r="H1005" t="s">
        <v>178</v>
      </c>
    </row>
    <row r="1006" spans="1:8" x14ac:dyDescent="0.2">
      <c r="A1006" t="s">
        <v>7</v>
      </c>
      <c r="B1006" t="s">
        <v>8</v>
      </c>
      <c r="C1006" t="s">
        <v>1698</v>
      </c>
      <c r="D1006" t="s">
        <v>1167</v>
      </c>
      <c r="E1006" t="s">
        <v>11</v>
      </c>
      <c r="F1006">
        <v>0.63125934558203567</v>
      </c>
      <c r="G1006" t="s">
        <v>14</v>
      </c>
      <c r="H1006" t="s">
        <v>344</v>
      </c>
    </row>
    <row r="1007" spans="1:8" x14ac:dyDescent="0.2">
      <c r="A1007" t="s">
        <v>7</v>
      </c>
      <c r="B1007" t="s">
        <v>8</v>
      </c>
      <c r="C1007" t="s">
        <v>1699</v>
      </c>
      <c r="D1007" t="s">
        <v>350</v>
      </c>
      <c r="E1007" t="s">
        <v>11</v>
      </c>
      <c r="F1007">
        <v>0.63125934558203567</v>
      </c>
      <c r="G1007" t="s">
        <v>14</v>
      </c>
      <c r="H1007" t="s">
        <v>17</v>
      </c>
    </row>
    <row r="1008" spans="1:8" x14ac:dyDescent="0.2">
      <c r="A1008" t="s">
        <v>7</v>
      </c>
      <c r="B1008" t="s">
        <v>8</v>
      </c>
      <c r="C1008" t="s">
        <v>1700</v>
      </c>
      <c r="D1008" t="s">
        <v>1701</v>
      </c>
      <c r="E1008" t="s">
        <v>11</v>
      </c>
      <c r="F1008">
        <v>0.63125934558203567</v>
      </c>
      <c r="G1008" t="s">
        <v>14</v>
      </c>
      <c r="H1008" t="s">
        <v>507</v>
      </c>
    </row>
    <row r="1009" spans="1:8" x14ac:dyDescent="0.2">
      <c r="A1009" t="s">
        <v>7</v>
      </c>
      <c r="B1009" t="s">
        <v>8</v>
      </c>
      <c r="C1009" t="s">
        <v>1702</v>
      </c>
      <c r="D1009" t="s">
        <v>1703</v>
      </c>
      <c r="E1009" t="s">
        <v>11</v>
      </c>
      <c r="F1009">
        <v>0.63125934558203567</v>
      </c>
      <c r="G1009" t="s">
        <v>14</v>
      </c>
      <c r="H1009" t="s">
        <v>199</v>
      </c>
    </row>
    <row r="1010" spans="1:8" x14ac:dyDescent="0.2">
      <c r="A1010" t="s">
        <v>7</v>
      </c>
      <c r="B1010" t="s">
        <v>8</v>
      </c>
      <c r="C1010" t="s">
        <v>1704</v>
      </c>
      <c r="D1010" t="s">
        <v>1086</v>
      </c>
      <c r="E1010" t="s">
        <v>11</v>
      </c>
      <c r="F1010">
        <v>0.51286918012840921</v>
      </c>
      <c r="G1010" t="s">
        <v>14</v>
      </c>
    </row>
    <row r="1011" spans="1:8" x14ac:dyDescent="0.2">
      <c r="A1011" t="s">
        <v>7</v>
      </c>
      <c r="B1011" t="s">
        <v>8</v>
      </c>
      <c r="C1011" t="s">
        <v>1705</v>
      </c>
      <c r="D1011" t="s">
        <v>375</v>
      </c>
      <c r="E1011" t="s">
        <v>11</v>
      </c>
      <c r="F1011">
        <v>0.99263182493635338</v>
      </c>
      <c r="G1011" t="s">
        <v>125</v>
      </c>
    </row>
    <row r="1012" spans="1:8" x14ac:dyDescent="0.2">
      <c r="A1012" t="s">
        <v>7</v>
      </c>
      <c r="B1012" t="s">
        <v>8</v>
      </c>
      <c r="C1012" t="s">
        <v>1706</v>
      </c>
      <c r="D1012" t="s">
        <v>361</v>
      </c>
      <c r="E1012" t="s">
        <v>1244</v>
      </c>
      <c r="F1012">
        <v>0.99688626480811371</v>
      </c>
      <c r="G1012" t="s">
        <v>361</v>
      </c>
    </row>
    <row r="1013" spans="1:8" x14ac:dyDescent="0.2">
      <c r="A1013" t="s">
        <v>7</v>
      </c>
      <c r="B1013" t="s">
        <v>8</v>
      </c>
      <c r="C1013" t="s">
        <v>1707</v>
      </c>
      <c r="D1013" t="s">
        <v>1289</v>
      </c>
      <c r="E1013" t="s">
        <v>1244</v>
      </c>
      <c r="F1013">
        <v>0.88370894841337133</v>
      </c>
      <c r="G1013" t="s">
        <v>64</v>
      </c>
    </row>
    <row r="1014" spans="1:8" x14ac:dyDescent="0.2">
      <c r="A1014" t="s">
        <v>7</v>
      </c>
      <c r="B1014" t="s">
        <v>8</v>
      </c>
      <c r="C1014" t="s">
        <v>1708</v>
      </c>
      <c r="D1014" t="s">
        <v>296</v>
      </c>
      <c r="E1014" t="s">
        <v>1244</v>
      </c>
      <c r="F1014">
        <v>0.98627080511296339</v>
      </c>
      <c r="G1014" t="s">
        <v>64</v>
      </c>
    </row>
    <row r="1015" spans="1:8" x14ac:dyDescent="0.2">
      <c r="A1015" t="s">
        <v>7</v>
      </c>
      <c r="B1015" t="s">
        <v>8</v>
      </c>
      <c r="C1015" t="s">
        <v>1709</v>
      </c>
      <c r="D1015" t="s">
        <v>63</v>
      </c>
      <c r="E1015" t="s">
        <v>1094</v>
      </c>
      <c r="F1015">
        <v>0.94814847537490943</v>
      </c>
      <c r="G1015" t="s">
        <v>64</v>
      </c>
    </row>
    <row r="1016" spans="1:8" x14ac:dyDescent="0.2">
      <c r="A1016" t="s">
        <v>7</v>
      </c>
      <c r="B1016" t="s">
        <v>8</v>
      </c>
      <c r="C1016" t="s">
        <v>1710</v>
      </c>
      <c r="D1016" t="s">
        <v>892</v>
      </c>
      <c r="E1016" t="s">
        <v>1244</v>
      </c>
      <c r="F1016">
        <v>0.99427273778854364</v>
      </c>
      <c r="G1016" t="s">
        <v>94</v>
      </c>
    </row>
    <row r="1017" spans="1:8" x14ac:dyDescent="0.2">
      <c r="A1017" t="s">
        <v>7</v>
      </c>
      <c r="B1017" t="s">
        <v>8</v>
      </c>
      <c r="C1017" t="s">
        <v>1711</v>
      </c>
      <c r="D1017" t="s">
        <v>676</v>
      </c>
      <c r="E1017" t="s">
        <v>11</v>
      </c>
      <c r="F1017">
        <v>0.98587810996199343</v>
      </c>
      <c r="G1017" t="s">
        <v>125</v>
      </c>
    </row>
    <row r="1018" spans="1:8" x14ac:dyDescent="0.2">
      <c r="A1018" t="s">
        <v>7</v>
      </c>
      <c r="B1018" t="s">
        <v>8</v>
      </c>
      <c r="C1018" t="s">
        <v>1712</v>
      </c>
      <c r="D1018" t="s">
        <v>631</v>
      </c>
      <c r="E1018" t="s">
        <v>1244</v>
      </c>
      <c r="F1018">
        <v>0.77436140611079485</v>
      </c>
      <c r="G1018" t="s">
        <v>632</v>
      </c>
    </row>
    <row r="1019" spans="1:8" x14ac:dyDescent="0.2">
      <c r="A1019" t="s">
        <v>7</v>
      </c>
      <c r="B1019" t="s">
        <v>8</v>
      </c>
      <c r="C1019" t="s">
        <v>1713</v>
      </c>
      <c r="D1019" t="s">
        <v>402</v>
      </c>
      <c r="E1019" t="s">
        <v>11</v>
      </c>
      <c r="F1019">
        <v>0.9792564254757129</v>
      </c>
      <c r="G1019" t="s">
        <v>14</v>
      </c>
    </row>
    <row r="1020" spans="1:8" x14ac:dyDescent="0.2">
      <c r="A1020" t="s">
        <v>7</v>
      </c>
      <c r="B1020" t="s">
        <v>8</v>
      </c>
      <c r="C1020" t="s">
        <v>1714</v>
      </c>
      <c r="D1020" t="s">
        <v>1119</v>
      </c>
      <c r="E1020" t="s">
        <v>11</v>
      </c>
      <c r="F1020">
        <v>0.51286918012840921</v>
      </c>
      <c r="G1020" t="s">
        <v>14</v>
      </c>
    </row>
    <row r="1021" spans="1:8" x14ac:dyDescent="0.2">
      <c r="A1021" t="s">
        <v>7</v>
      </c>
      <c r="B1021" t="s">
        <v>8</v>
      </c>
      <c r="C1021" t="s">
        <v>1715</v>
      </c>
      <c r="D1021" t="s">
        <v>546</v>
      </c>
      <c r="E1021" t="s">
        <v>11</v>
      </c>
      <c r="F1021">
        <v>0.96456407673014266</v>
      </c>
      <c r="G1021" t="s">
        <v>53</v>
      </c>
    </row>
    <row r="1022" spans="1:8" x14ac:dyDescent="0.2">
      <c r="A1022" t="s">
        <v>7</v>
      </c>
      <c r="B1022" t="s">
        <v>8</v>
      </c>
      <c r="C1022" t="s">
        <v>1716</v>
      </c>
      <c r="D1022" t="s">
        <v>228</v>
      </c>
      <c r="E1022" t="s">
        <v>11</v>
      </c>
      <c r="F1022">
        <v>0.90520892880463855</v>
      </c>
      <c r="G1022" t="s">
        <v>53</v>
      </c>
    </row>
    <row r="1023" spans="1:8" x14ac:dyDescent="0.2">
      <c r="A1023" t="s">
        <v>7</v>
      </c>
      <c r="B1023" t="s">
        <v>8</v>
      </c>
      <c r="C1023" t="s">
        <v>1717</v>
      </c>
      <c r="D1023" t="s">
        <v>1460</v>
      </c>
      <c r="E1023" t="s">
        <v>11</v>
      </c>
      <c r="F1023">
        <v>0.99286135666244213</v>
      </c>
      <c r="G1023" t="s">
        <v>25</v>
      </c>
    </row>
    <row r="1024" spans="1:8" x14ac:dyDescent="0.2">
      <c r="A1024" t="s">
        <v>7</v>
      </c>
      <c r="B1024" t="s">
        <v>8</v>
      </c>
      <c r="C1024" t="s">
        <v>1718</v>
      </c>
      <c r="D1024" t="s">
        <v>1627</v>
      </c>
      <c r="E1024" t="s">
        <v>11</v>
      </c>
      <c r="F1024">
        <v>0.99317217565781246</v>
      </c>
      <c r="G1024" t="s">
        <v>25</v>
      </c>
    </row>
    <row r="1025" spans="1:8" x14ac:dyDescent="0.2">
      <c r="A1025" t="s">
        <v>7</v>
      </c>
      <c r="B1025" t="s">
        <v>8</v>
      </c>
      <c r="C1025" t="s">
        <v>1719</v>
      </c>
      <c r="D1025" t="s">
        <v>1131</v>
      </c>
      <c r="E1025" t="s">
        <v>1244</v>
      </c>
      <c r="F1025">
        <v>0.99505124398898803</v>
      </c>
      <c r="G1025" t="s">
        <v>361</v>
      </c>
    </row>
    <row r="1026" spans="1:8" x14ac:dyDescent="0.2">
      <c r="A1026" t="s">
        <v>7</v>
      </c>
      <c r="B1026" t="s">
        <v>8</v>
      </c>
      <c r="C1026" t="s">
        <v>1720</v>
      </c>
      <c r="D1026" t="s">
        <v>1721</v>
      </c>
      <c r="E1026" t="s">
        <v>11</v>
      </c>
      <c r="F1026">
        <v>0.56099092617046142</v>
      </c>
      <c r="G1026" t="s">
        <v>262</v>
      </c>
    </row>
    <row r="1027" spans="1:8" x14ac:dyDescent="0.2">
      <c r="A1027" t="s">
        <v>7</v>
      </c>
      <c r="B1027" t="s">
        <v>8</v>
      </c>
      <c r="C1027" t="s">
        <v>1722</v>
      </c>
      <c r="D1027" t="s">
        <v>711</v>
      </c>
      <c r="E1027" t="s">
        <v>1244</v>
      </c>
      <c r="F1027">
        <v>0.99610521082784897</v>
      </c>
      <c r="G1027" t="s">
        <v>262</v>
      </c>
    </row>
    <row r="1028" spans="1:8" x14ac:dyDescent="0.2">
      <c r="A1028" t="s">
        <v>7</v>
      </c>
      <c r="B1028" t="s">
        <v>8</v>
      </c>
      <c r="C1028" t="s">
        <v>1723</v>
      </c>
      <c r="D1028" t="s">
        <v>1636</v>
      </c>
      <c r="E1028" t="s">
        <v>11</v>
      </c>
      <c r="F1028">
        <v>0.91134816391558782</v>
      </c>
      <c r="G1028" t="s">
        <v>64</v>
      </c>
      <c r="H1028" t="s">
        <v>14</v>
      </c>
    </row>
    <row r="1029" spans="1:8" x14ac:dyDescent="0.2">
      <c r="A1029" t="s">
        <v>7</v>
      </c>
      <c r="B1029" t="s">
        <v>8</v>
      </c>
      <c r="C1029" t="s">
        <v>1724</v>
      </c>
      <c r="D1029" t="s">
        <v>1725</v>
      </c>
      <c r="E1029" t="s">
        <v>11</v>
      </c>
      <c r="F1029">
        <v>0.64655687297038866</v>
      </c>
      <c r="G1029" t="s">
        <v>14</v>
      </c>
      <c r="H1029" t="s">
        <v>53</v>
      </c>
    </row>
    <row r="1030" spans="1:8" x14ac:dyDescent="0.2">
      <c r="A1030" t="s">
        <v>7</v>
      </c>
      <c r="B1030" t="s">
        <v>8</v>
      </c>
      <c r="C1030" t="s">
        <v>1726</v>
      </c>
      <c r="D1030" t="s">
        <v>647</v>
      </c>
      <c r="E1030" t="s">
        <v>11</v>
      </c>
      <c r="F1030">
        <v>0.98984960081993745</v>
      </c>
      <c r="G1030" t="s">
        <v>14</v>
      </c>
    </row>
    <row r="1031" spans="1:8" x14ac:dyDescent="0.2">
      <c r="A1031" t="s">
        <v>7</v>
      </c>
      <c r="B1031" t="s">
        <v>8</v>
      </c>
      <c r="C1031" t="s">
        <v>1727</v>
      </c>
      <c r="D1031" t="s">
        <v>582</v>
      </c>
      <c r="E1031" t="s">
        <v>1094</v>
      </c>
      <c r="F1031">
        <v>0.937829800689719</v>
      </c>
      <c r="G1031" t="s">
        <v>14</v>
      </c>
      <c r="H1031" t="s">
        <v>53</v>
      </c>
    </row>
    <row r="1032" spans="1:8" x14ac:dyDescent="0.2">
      <c r="A1032" t="s">
        <v>7</v>
      </c>
      <c r="B1032" t="s">
        <v>8</v>
      </c>
      <c r="C1032" t="s">
        <v>1728</v>
      </c>
      <c r="D1032" t="s">
        <v>881</v>
      </c>
      <c r="E1032" t="s">
        <v>11</v>
      </c>
      <c r="F1032">
        <v>0.63125962642762046</v>
      </c>
      <c r="G1032" t="s">
        <v>14</v>
      </c>
      <c r="H1032" t="s">
        <v>40</v>
      </c>
    </row>
    <row r="1033" spans="1:8" x14ac:dyDescent="0.2">
      <c r="A1033" t="s">
        <v>7</v>
      </c>
      <c r="B1033" t="s">
        <v>8</v>
      </c>
      <c r="C1033" t="s">
        <v>1729</v>
      </c>
      <c r="D1033" t="s">
        <v>883</v>
      </c>
      <c r="E1033" t="s">
        <v>11</v>
      </c>
      <c r="F1033">
        <v>0.63125962642762046</v>
      </c>
      <c r="G1033" t="s">
        <v>14</v>
      </c>
      <c r="H1033" t="s">
        <v>61</v>
      </c>
    </row>
    <row r="1034" spans="1:8" x14ac:dyDescent="0.2">
      <c r="A1034" t="s">
        <v>7</v>
      </c>
      <c r="B1034" t="s">
        <v>8</v>
      </c>
      <c r="C1034" t="s">
        <v>1730</v>
      </c>
      <c r="D1034" t="s">
        <v>1731</v>
      </c>
      <c r="E1034" t="s">
        <v>11</v>
      </c>
      <c r="F1034">
        <v>0.86729690512649993</v>
      </c>
      <c r="G1034" t="s">
        <v>128</v>
      </c>
    </row>
    <row r="1035" spans="1:8" x14ac:dyDescent="0.2">
      <c r="A1035" t="s">
        <v>7</v>
      </c>
      <c r="B1035" t="s">
        <v>8</v>
      </c>
      <c r="C1035" t="s">
        <v>1732</v>
      </c>
      <c r="D1035" t="s">
        <v>516</v>
      </c>
      <c r="E1035" t="s">
        <v>1094</v>
      </c>
      <c r="F1035">
        <v>0.96293812056098682</v>
      </c>
      <c r="G1035" t="s">
        <v>106</v>
      </c>
    </row>
    <row r="1036" spans="1:8" x14ac:dyDescent="0.2">
      <c r="A1036" t="s">
        <v>7</v>
      </c>
      <c r="B1036" t="s">
        <v>8</v>
      </c>
      <c r="C1036" t="s">
        <v>1733</v>
      </c>
      <c r="D1036" t="s">
        <v>58</v>
      </c>
      <c r="E1036" t="s">
        <v>11</v>
      </c>
      <c r="F1036">
        <v>0.63125962642762046</v>
      </c>
      <c r="G1036" t="s">
        <v>14</v>
      </c>
      <c r="H1036" t="s">
        <v>56</v>
      </c>
    </row>
    <row r="1037" spans="1:8" x14ac:dyDescent="0.2">
      <c r="A1037" t="s">
        <v>7</v>
      </c>
      <c r="B1037" t="s">
        <v>8</v>
      </c>
      <c r="C1037" t="s">
        <v>1734</v>
      </c>
      <c r="D1037" t="s">
        <v>946</v>
      </c>
      <c r="E1037" t="s">
        <v>11</v>
      </c>
      <c r="F1037">
        <v>0.63125981941547837</v>
      </c>
      <c r="G1037" t="s">
        <v>14</v>
      </c>
      <c r="H1037" t="s">
        <v>64</v>
      </c>
    </row>
    <row r="1038" spans="1:8" x14ac:dyDescent="0.2">
      <c r="A1038" t="s">
        <v>7</v>
      </c>
      <c r="B1038" t="s">
        <v>8</v>
      </c>
      <c r="C1038" t="s">
        <v>1735</v>
      </c>
      <c r="D1038" t="s">
        <v>296</v>
      </c>
      <c r="E1038" t="s">
        <v>11</v>
      </c>
      <c r="F1038">
        <v>0.98627080511296339</v>
      </c>
      <c r="G1038" t="s">
        <v>64</v>
      </c>
    </row>
    <row r="1039" spans="1:8" x14ac:dyDescent="0.2">
      <c r="A1039" t="s">
        <v>7</v>
      </c>
      <c r="B1039" t="s">
        <v>8</v>
      </c>
      <c r="C1039" t="s">
        <v>1736</v>
      </c>
      <c r="D1039" t="s">
        <v>300</v>
      </c>
      <c r="E1039" t="s">
        <v>69</v>
      </c>
      <c r="F1039">
        <v>0.99020395909981829</v>
      </c>
      <c r="G1039" t="s">
        <v>64</v>
      </c>
    </row>
    <row r="1040" spans="1:8" x14ac:dyDescent="0.2">
      <c r="A1040" t="s">
        <v>7</v>
      </c>
      <c r="B1040" t="s">
        <v>8</v>
      </c>
      <c r="C1040" t="s">
        <v>1737</v>
      </c>
      <c r="D1040" t="s">
        <v>1738</v>
      </c>
      <c r="E1040" t="s">
        <v>11</v>
      </c>
      <c r="F1040">
        <v>0.94851900433048519</v>
      </c>
      <c r="G1040" t="s">
        <v>64</v>
      </c>
    </row>
    <row r="1041" spans="1:8" x14ac:dyDescent="0.2">
      <c r="A1041" t="s">
        <v>7</v>
      </c>
      <c r="B1041" t="s">
        <v>8</v>
      </c>
      <c r="C1041" t="s">
        <v>1739</v>
      </c>
      <c r="D1041" t="s">
        <v>670</v>
      </c>
      <c r="E1041" t="s">
        <v>1244</v>
      </c>
      <c r="F1041">
        <v>0.99388414520154955</v>
      </c>
      <c r="G1041" t="s">
        <v>94</v>
      </c>
    </row>
    <row r="1042" spans="1:8" x14ac:dyDescent="0.2">
      <c r="A1042" t="s">
        <v>7</v>
      </c>
      <c r="B1042" t="s">
        <v>8</v>
      </c>
      <c r="C1042" t="s">
        <v>1740</v>
      </c>
      <c r="D1042" t="s">
        <v>310</v>
      </c>
      <c r="E1042" t="s">
        <v>1244</v>
      </c>
      <c r="F1042">
        <v>0.99592960506710249</v>
      </c>
      <c r="G1042" t="s">
        <v>131</v>
      </c>
    </row>
    <row r="1043" spans="1:8" x14ac:dyDescent="0.2">
      <c r="A1043" t="s">
        <v>7</v>
      </c>
      <c r="B1043" t="s">
        <v>8</v>
      </c>
      <c r="C1043" t="s">
        <v>1741</v>
      </c>
      <c r="D1043" t="s">
        <v>618</v>
      </c>
      <c r="E1043" t="s">
        <v>1244</v>
      </c>
      <c r="F1043">
        <v>0.82611603853878424</v>
      </c>
      <c r="G1043" t="s">
        <v>140</v>
      </c>
    </row>
    <row r="1044" spans="1:8" x14ac:dyDescent="0.2">
      <c r="A1044" t="s">
        <v>7</v>
      </c>
      <c r="B1044" t="s">
        <v>8</v>
      </c>
      <c r="C1044" t="s">
        <v>1742</v>
      </c>
      <c r="D1044" t="s">
        <v>386</v>
      </c>
      <c r="E1044" t="s">
        <v>11</v>
      </c>
      <c r="F1044">
        <v>0.51286918012840921</v>
      </c>
      <c r="G1044" t="s">
        <v>14</v>
      </c>
      <c r="H1044" t="s">
        <v>140</v>
      </c>
    </row>
    <row r="1045" spans="1:8" x14ac:dyDescent="0.2">
      <c r="A1045" t="s">
        <v>7</v>
      </c>
      <c r="B1045" t="s">
        <v>8</v>
      </c>
      <c r="C1045" t="s">
        <v>1743</v>
      </c>
      <c r="D1045" t="s">
        <v>899</v>
      </c>
      <c r="E1045" t="s">
        <v>1244</v>
      </c>
      <c r="F1045">
        <v>0.99628465472172967</v>
      </c>
      <c r="G1045" t="s">
        <v>178</v>
      </c>
    </row>
    <row r="1046" spans="1:8" x14ac:dyDescent="0.2">
      <c r="A1046" t="s">
        <v>7</v>
      </c>
      <c r="B1046" t="s">
        <v>8</v>
      </c>
      <c r="C1046" t="s">
        <v>1744</v>
      </c>
      <c r="D1046" t="s">
        <v>1745</v>
      </c>
      <c r="E1046" t="s">
        <v>11</v>
      </c>
      <c r="F1046">
        <v>0.51286918012840921</v>
      </c>
      <c r="G1046" t="s">
        <v>14</v>
      </c>
      <c r="H1046" t="s">
        <v>53</v>
      </c>
    </row>
    <row r="1047" spans="1:8" x14ac:dyDescent="0.2">
      <c r="A1047" t="s">
        <v>7</v>
      </c>
      <c r="B1047" t="s">
        <v>8</v>
      </c>
      <c r="C1047" t="s">
        <v>1746</v>
      </c>
      <c r="D1047" t="s">
        <v>909</v>
      </c>
      <c r="E1047" t="s">
        <v>11</v>
      </c>
      <c r="F1047">
        <v>0.63125962642762046</v>
      </c>
      <c r="G1047" t="s">
        <v>14</v>
      </c>
      <c r="H1047" t="s">
        <v>56</v>
      </c>
    </row>
    <row r="1048" spans="1:8" x14ac:dyDescent="0.2">
      <c r="A1048" t="s">
        <v>7</v>
      </c>
      <c r="B1048" t="s">
        <v>8</v>
      </c>
      <c r="C1048" t="s">
        <v>1747</v>
      </c>
      <c r="D1048" t="s">
        <v>1748</v>
      </c>
      <c r="E1048" t="s">
        <v>11</v>
      </c>
      <c r="F1048">
        <v>0.92501291883519199</v>
      </c>
      <c r="G1048" t="s">
        <v>56</v>
      </c>
    </row>
    <row r="1049" spans="1:8" x14ac:dyDescent="0.2">
      <c r="A1049" t="s">
        <v>7</v>
      </c>
      <c r="B1049" t="s">
        <v>8</v>
      </c>
      <c r="C1049" t="s">
        <v>1749</v>
      </c>
      <c r="D1049" t="s">
        <v>1750</v>
      </c>
      <c r="E1049" t="s">
        <v>11</v>
      </c>
      <c r="F1049">
        <v>0.51286918012840921</v>
      </c>
      <c r="G1049" t="s">
        <v>14</v>
      </c>
    </row>
    <row r="1050" spans="1:8" x14ac:dyDescent="0.2">
      <c r="A1050" t="s">
        <v>7</v>
      </c>
      <c r="B1050" t="s">
        <v>8</v>
      </c>
      <c r="C1050" t="s">
        <v>1751</v>
      </c>
      <c r="D1050" t="s">
        <v>1752</v>
      </c>
      <c r="E1050" t="s">
        <v>1244</v>
      </c>
      <c r="F1050">
        <v>0.55239571346711869</v>
      </c>
      <c r="G1050" t="s">
        <v>14</v>
      </c>
      <c r="H1050" t="s">
        <v>361</v>
      </c>
    </row>
    <row r="1051" spans="1:8" x14ac:dyDescent="0.2">
      <c r="A1051" t="s">
        <v>7</v>
      </c>
      <c r="B1051" t="s">
        <v>8</v>
      </c>
      <c r="C1051" t="s">
        <v>1753</v>
      </c>
      <c r="D1051" t="s">
        <v>1754</v>
      </c>
      <c r="E1051" t="s">
        <v>11</v>
      </c>
      <c r="F1051">
        <v>0.93427546714760423</v>
      </c>
      <c r="G1051" t="s">
        <v>20</v>
      </c>
    </row>
    <row r="1052" spans="1:8" x14ac:dyDescent="0.2">
      <c r="A1052" t="s">
        <v>7</v>
      </c>
      <c r="B1052" t="s">
        <v>8</v>
      </c>
      <c r="C1052" t="s">
        <v>1755</v>
      </c>
      <c r="D1052" t="s">
        <v>1756</v>
      </c>
      <c r="E1052" t="s">
        <v>11</v>
      </c>
      <c r="F1052">
        <v>0.9872436639850668</v>
      </c>
      <c r="G1052" t="s">
        <v>20</v>
      </c>
    </row>
    <row r="1053" spans="1:8" x14ac:dyDescent="0.2">
      <c r="A1053" t="s">
        <v>7</v>
      </c>
      <c r="B1053" t="s">
        <v>8</v>
      </c>
      <c r="C1053" t="s">
        <v>1757</v>
      </c>
      <c r="D1053" t="s">
        <v>1598</v>
      </c>
      <c r="E1053" t="s">
        <v>11</v>
      </c>
      <c r="F1053">
        <v>0.96372894593485703</v>
      </c>
      <c r="G1053" t="s">
        <v>361</v>
      </c>
    </row>
    <row r="1054" spans="1:8" x14ac:dyDescent="0.2">
      <c r="A1054" t="s">
        <v>7</v>
      </c>
      <c r="B1054" t="s">
        <v>8</v>
      </c>
      <c r="C1054" t="s">
        <v>1758</v>
      </c>
      <c r="D1054" t="s">
        <v>413</v>
      </c>
      <c r="E1054" t="s">
        <v>1094</v>
      </c>
      <c r="F1054">
        <v>0.51267769370788785</v>
      </c>
      <c r="G1054" t="s">
        <v>61</v>
      </c>
    </row>
    <row r="1055" spans="1:8" x14ac:dyDescent="0.2">
      <c r="A1055" t="s">
        <v>7</v>
      </c>
      <c r="B1055" t="s">
        <v>8</v>
      </c>
      <c r="C1055" t="s">
        <v>1759</v>
      </c>
      <c r="D1055" t="s">
        <v>1760</v>
      </c>
      <c r="E1055" t="s">
        <v>11</v>
      </c>
      <c r="F1055">
        <v>0.98457208892889825</v>
      </c>
      <c r="G1055" t="s">
        <v>140</v>
      </c>
    </row>
    <row r="1056" spans="1:8" x14ac:dyDescent="0.2">
      <c r="A1056" t="s">
        <v>7</v>
      </c>
      <c r="B1056" t="s">
        <v>8</v>
      </c>
      <c r="C1056" t="s">
        <v>1761</v>
      </c>
      <c r="D1056" t="s">
        <v>1762</v>
      </c>
      <c r="E1056" t="s">
        <v>1244</v>
      </c>
      <c r="F1056">
        <v>0.72751468023814414</v>
      </c>
      <c r="G1056" t="s">
        <v>64</v>
      </c>
      <c r="H1056" t="s">
        <v>145</v>
      </c>
    </row>
    <row r="1057" spans="1:8" x14ac:dyDescent="0.2">
      <c r="A1057" t="s">
        <v>7</v>
      </c>
      <c r="B1057" t="s">
        <v>8</v>
      </c>
      <c r="C1057" t="s">
        <v>1763</v>
      </c>
      <c r="D1057" t="s">
        <v>1764</v>
      </c>
      <c r="E1057" t="s">
        <v>11</v>
      </c>
      <c r="F1057">
        <v>0.7391547349765436</v>
      </c>
      <c r="G1057" t="s">
        <v>64</v>
      </c>
      <c r="H1057" t="s">
        <v>53</v>
      </c>
    </row>
    <row r="1058" spans="1:8" x14ac:dyDescent="0.2">
      <c r="A1058" t="s">
        <v>7</v>
      </c>
      <c r="B1058" t="s">
        <v>8</v>
      </c>
      <c r="C1058" t="s">
        <v>1765</v>
      </c>
      <c r="D1058" t="s">
        <v>1135</v>
      </c>
      <c r="E1058" t="s">
        <v>11</v>
      </c>
      <c r="F1058">
        <v>0.63125962642762046</v>
      </c>
      <c r="G1058" t="s">
        <v>14</v>
      </c>
    </row>
    <row r="1059" spans="1:8" x14ac:dyDescent="0.2">
      <c r="A1059" t="s">
        <v>7</v>
      </c>
      <c r="B1059" t="s">
        <v>8</v>
      </c>
      <c r="C1059" t="s">
        <v>1766</v>
      </c>
      <c r="D1059" t="s">
        <v>1767</v>
      </c>
      <c r="E1059" t="s">
        <v>11</v>
      </c>
      <c r="F1059">
        <v>0.41933247743052893</v>
      </c>
      <c r="G1059" t="s">
        <v>53</v>
      </c>
    </row>
    <row r="1060" spans="1:8" x14ac:dyDescent="0.2">
      <c r="A1060" t="s">
        <v>7</v>
      </c>
      <c r="B1060" t="s">
        <v>8</v>
      </c>
      <c r="C1060" t="s">
        <v>1768</v>
      </c>
      <c r="D1060" t="s">
        <v>1769</v>
      </c>
      <c r="E1060" t="s">
        <v>1244</v>
      </c>
      <c r="F1060">
        <v>0.98421488833132731</v>
      </c>
      <c r="G1060" t="s">
        <v>53</v>
      </c>
    </row>
    <row r="1061" spans="1:8" x14ac:dyDescent="0.2">
      <c r="A1061" t="s">
        <v>7</v>
      </c>
      <c r="B1061" t="s">
        <v>8</v>
      </c>
      <c r="C1061" t="s">
        <v>1770</v>
      </c>
      <c r="D1061" t="s">
        <v>1771</v>
      </c>
      <c r="E1061" t="s">
        <v>1244</v>
      </c>
      <c r="F1061">
        <v>0.40246166394159449</v>
      </c>
      <c r="G1061" t="s">
        <v>14</v>
      </c>
      <c r="H1061" t="s">
        <v>56</v>
      </c>
    </row>
    <row r="1062" spans="1:8" x14ac:dyDescent="0.2">
      <c r="A1062" t="s">
        <v>7</v>
      </c>
      <c r="B1062" t="s">
        <v>8</v>
      </c>
      <c r="C1062" t="s">
        <v>1772</v>
      </c>
      <c r="D1062" t="s">
        <v>1773</v>
      </c>
      <c r="E1062" t="s">
        <v>11</v>
      </c>
      <c r="F1062">
        <v>0.52626499965577023</v>
      </c>
      <c r="G1062" t="s">
        <v>64</v>
      </c>
      <c r="H1062" t="s">
        <v>14</v>
      </c>
    </row>
    <row r="1063" spans="1:8" x14ac:dyDescent="0.2">
      <c r="A1063" t="s">
        <v>7</v>
      </c>
      <c r="B1063" t="s">
        <v>8</v>
      </c>
      <c r="C1063" t="s">
        <v>1774</v>
      </c>
      <c r="D1063" t="s">
        <v>1638</v>
      </c>
      <c r="E1063" t="s">
        <v>11</v>
      </c>
      <c r="F1063">
        <v>0.5128695167911157</v>
      </c>
      <c r="G1063" t="s">
        <v>14</v>
      </c>
      <c r="H1063" t="s">
        <v>507</v>
      </c>
    </row>
    <row r="1064" spans="1:8" x14ac:dyDescent="0.2">
      <c r="A1064" t="s">
        <v>7</v>
      </c>
      <c r="B1064" t="s">
        <v>8</v>
      </c>
      <c r="C1064" t="s">
        <v>1775</v>
      </c>
      <c r="D1064" t="s">
        <v>848</v>
      </c>
      <c r="E1064" t="s">
        <v>1094</v>
      </c>
      <c r="F1064">
        <v>0.97052920578613977</v>
      </c>
      <c r="G1064" t="s">
        <v>14</v>
      </c>
      <c r="H1064" t="s">
        <v>56</v>
      </c>
    </row>
    <row r="1065" spans="1:8" x14ac:dyDescent="0.2">
      <c r="A1065" t="s">
        <v>7</v>
      </c>
      <c r="B1065" t="s">
        <v>8</v>
      </c>
      <c r="C1065" t="s">
        <v>1776</v>
      </c>
      <c r="D1065" t="s">
        <v>1777</v>
      </c>
      <c r="E1065" t="s">
        <v>1244</v>
      </c>
      <c r="F1065">
        <v>0.9379642034275596</v>
      </c>
      <c r="G1065" t="s">
        <v>56</v>
      </c>
    </row>
    <row r="1066" spans="1:8" x14ac:dyDescent="0.2">
      <c r="A1066" t="s">
        <v>7</v>
      </c>
      <c r="B1066" t="s">
        <v>8</v>
      </c>
      <c r="C1066" t="s">
        <v>1778</v>
      </c>
      <c r="D1066" t="s">
        <v>555</v>
      </c>
      <c r="E1066" t="s">
        <v>11</v>
      </c>
      <c r="F1066">
        <v>0.51286918012840921</v>
      </c>
      <c r="G1066" t="s">
        <v>14</v>
      </c>
      <c r="H1066" t="s">
        <v>48</v>
      </c>
    </row>
    <row r="1067" spans="1:8" x14ac:dyDescent="0.2">
      <c r="A1067" t="s">
        <v>7</v>
      </c>
      <c r="B1067" t="s">
        <v>8</v>
      </c>
      <c r="C1067" t="s">
        <v>1779</v>
      </c>
      <c r="D1067" t="s">
        <v>243</v>
      </c>
      <c r="E1067" t="s">
        <v>11</v>
      </c>
      <c r="F1067">
        <v>0.96180982015637306</v>
      </c>
      <c r="G1067" t="s">
        <v>64</v>
      </c>
    </row>
    <row r="1068" spans="1:8" x14ac:dyDescent="0.2">
      <c r="A1068" t="s">
        <v>7</v>
      </c>
      <c r="B1068" t="s">
        <v>8</v>
      </c>
      <c r="C1068" t="s">
        <v>1780</v>
      </c>
      <c r="D1068" t="s">
        <v>465</v>
      </c>
      <c r="E1068" t="s">
        <v>11</v>
      </c>
      <c r="F1068">
        <v>0.93370910308571775</v>
      </c>
      <c r="G1068" t="s">
        <v>14</v>
      </c>
      <c r="H1068" t="s">
        <v>53</v>
      </c>
    </row>
    <row r="1069" spans="1:8" x14ac:dyDescent="0.2">
      <c r="A1069" t="s">
        <v>7</v>
      </c>
      <c r="B1069" t="s">
        <v>8</v>
      </c>
      <c r="C1069" t="s">
        <v>1781</v>
      </c>
      <c r="D1069" t="s">
        <v>268</v>
      </c>
      <c r="E1069" t="s">
        <v>11</v>
      </c>
      <c r="F1069">
        <v>0.93464515736243303</v>
      </c>
      <c r="G1069" t="s">
        <v>99</v>
      </c>
    </row>
    <row r="1070" spans="1:8" x14ac:dyDescent="0.2">
      <c r="A1070" t="s">
        <v>7</v>
      </c>
      <c r="B1070" t="s">
        <v>8</v>
      </c>
      <c r="C1070" t="s">
        <v>1782</v>
      </c>
      <c r="D1070" t="s">
        <v>288</v>
      </c>
      <c r="E1070" t="s">
        <v>1094</v>
      </c>
      <c r="F1070">
        <v>0.99508275379473088</v>
      </c>
      <c r="G1070" t="s">
        <v>106</v>
      </c>
    </row>
    <row r="1071" spans="1:8" x14ac:dyDescent="0.2">
      <c r="A1071" t="s">
        <v>7</v>
      </c>
      <c r="B1071" t="s">
        <v>8</v>
      </c>
      <c r="C1071" t="s">
        <v>1783</v>
      </c>
      <c r="D1071" t="s">
        <v>373</v>
      </c>
      <c r="E1071" t="s">
        <v>11</v>
      </c>
      <c r="F1071">
        <v>0.99333576683327462</v>
      </c>
      <c r="G1071" t="s">
        <v>56</v>
      </c>
    </row>
    <row r="1072" spans="1:8" x14ac:dyDescent="0.2">
      <c r="A1072" t="s">
        <v>7</v>
      </c>
      <c r="B1072" t="s">
        <v>8</v>
      </c>
      <c r="C1072" t="s">
        <v>1784</v>
      </c>
      <c r="D1072" t="s">
        <v>611</v>
      </c>
      <c r="E1072" t="s">
        <v>11</v>
      </c>
      <c r="F1072">
        <v>0.51286918012840921</v>
      </c>
      <c r="G1072" t="s">
        <v>14</v>
      </c>
      <c r="H1072" t="s">
        <v>56</v>
      </c>
    </row>
    <row r="1073" spans="1:8" x14ac:dyDescent="0.2">
      <c r="A1073" t="s">
        <v>7</v>
      </c>
      <c r="B1073" t="s">
        <v>8</v>
      </c>
      <c r="C1073" t="s">
        <v>1785</v>
      </c>
      <c r="D1073" t="s">
        <v>948</v>
      </c>
      <c r="E1073" t="s">
        <v>11</v>
      </c>
      <c r="F1073">
        <v>0.63125981941547837</v>
      </c>
      <c r="G1073" t="s">
        <v>14</v>
      </c>
      <c r="H1073" t="s">
        <v>64</v>
      </c>
    </row>
    <row r="1074" spans="1:8" x14ac:dyDescent="0.2">
      <c r="A1074" t="s">
        <v>7</v>
      </c>
      <c r="B1074" t="s">
        <v>8</v>
      </c>
      <c r="C1074" t="s">
        <v>1786</v>
      </c>
      <c r="D1074" t="s">
        <v>304</v>
      </c>
      <c r="E1074" t="s">
        <v>1094</v>
      </c>
      <c r="F1074">
        <v>0.92566267295059057</v>
      </c>
      <c r="G1074" t="s">
        <v>64</v>
      </c>
    </row>
    <row r="1075" spans="1:8" x14ac:dyDescent="0.2">
      <c r="A1075" t="s">
        <v>7</v>
      </c>
      <c r="B1075" t="s">
        <v>8</v>
      </c>
      <c r="C1075" t="s">
        <v>1787</v>
      </c>
      <c r="D1075" t="s">
        <v>668</v>
      </c>
      <c r="E1075" t="s">
        <v>11</v>
      </c>
      <c r="F1075">
        <v>0.51992243726774057</v>
      </c>
      <c r="G1075" t="s">
        <v>64</v>
      </c>
    </row>
    <row r="1076" spans="1:8" x14ac:dyDescent="0.2">
      <c r="A1076" t="s">
        <v>7</v>
      </c>
      <c r="B1076" t="s">
        <v>8</v>
      </c>
      <c r="C1076" t="s">
        <v>1788</v>
      </c>
      <c r="D1076" t="s">
        <v>892</v>
      </c>
      <c r="E1076" t="s">
        <v>1244</v>
      </c>
      <c r="F1076">
        <v>0.9947894235895377</v>
      </c>
      <c r="G1076" t="s">
        <v>94</v>
      </c>
    </row>
    <row r="1077" spans="1:8" x14ac:dyDescent="0.2">
      <c r="A1077" t="s">
        <v>7</v>
      </c>
      <c r="B1077" t="s">
        <v>8</v>
      </c>
      <c r="C1077" t="s">
        <v>1789</v>
      </c>
      <c r="D1077" t="s">
        <v>670</v>
      </c>
      <c r="E1077" t="s">
        <v>1244</v>
      </c>
      <c r="F1077">
        <v>0.99406530445543184</v>
      </c>
      <c r="G1077" t="s">
        <v>94</v>
      </c>
    </row>
    <row r="1078" spans="1:8" x14ac:dyDescent="0.2">
      <c r="A1078" t="s">
        <v>7</v>
      </c>
      <c r="B1078" t="s">
        <v>8</v>
      </c>
      <c r="C1078" t="s">
        <v>1790</v>
      </c>
      <c r="D1078" t="s">
        <v>620</v>
      </c>
      <c r="E1078" t="s">
        <v>1244</v>
      </c>
      <c r="F1078">
        <v>0.99841077295039127</v>
      </c>
      <c r="G1078" t="s">
        <v>53</v>
      </c>
    </row>
    <row r="1079" spans="1:8" x14ac:dyDescent="0.2">
      <c r="A1079" t="s">
        <v>7</v>
      </c>
      <c r="B1079" t="s">
        <v>8</v>
      </c>
      <c r="C1079" t="s">
        <v>1791</v>
      </c>
      <c r="D1079" t="s">
        <v>1251</v>
      </c>
      <c r="E1079" t="s">
        <v>1244</v>
      </c>
      <c r="F1079">
        <v>0.99658622918273254</v>
      </c>
      <c r="G1079" t="s">
        <v>323</v>
      </c>
    </row>
    <row r="1080" spans="1:8" x14ac:dyDescent="0.2">
      <c r="A1080" t="s">
        <v>7</v>
      </c>
      <c r="B1080" t="s">
        <v>8</v>
      </c>
      <c r="C1080" t="s">
        <v>1792</v>
      </c>
      <c r="D1080" t="s">
        <v>903</v>
      </c>
      <c r="E1080" t="s">
        <v>11</v>
      </c>
      <c r="F1080">
        <v>0.97425482867454472</v>
      </c>
      <c r="G1080" t="s">
        <v>64</v>
      </c>
    </row>
    <row r="1081" spans="1:8" x14ac:dyDescent="0.2">
      <c r="A1081" t="s">
        <v>7</v>
      </c>
      <c r="B1081" t="s">
        <v>8</v>
      </c>
      <c r="C1081" t="s">
        <v>1793</v>
      </c>
      <c r="D1081" t="s">
        <v>318</v>
      </c>
      <c r="E1081" t="s">
        <v>1244</v>
      </c>
      <c r="F1081">
        <v>0.98863187133586738</v>
      </c>
      <c r="G1081" t="s">
        <v>64</v>
      </c>
    </row>
    <row r="1082" spans="1:8" x14ac:dyDescent="0.2">
      <c r="A1082" t="s">
        <v>7</v>
      </c>
      <c r="B1082" t="s">
        <v>8</v>
      </c>
      <c r="C1082" t="s">
        <v>1794</v>
      </c>
      <c r="D1082" t="s">
        <v>320</v>
      </c>
      <c r="E1082" t="s">
        <v>1244</v>
      </c>
      <c r="F1082">
        <v>0.5151841366012736</v>
      </c>
      <c r="G1082" t="s">
        <v>64</v>
      </c>
    </row>
    <row r="1083" spans="1:8" x14ac:dyDescent="0.2">
      <c r="A1083" t="s">
        <v>7</v>
      </c>
      <c r="B1083" t="s">
        <v>8</v>
      </c>
      <c r="C1083" t="s">
        <v>1795</v>
      </c>
      <c r="D1083" t="s">
        <v>631</v>
      </c>
      <c r="E1083" t="s">
        <v>1244</v>
      </c>
      <c r="F1083">
        <v>0.73735797964209671</v>
      </c>
      <c r="G1083" t="s">
        <v>632</v>
      </c>
    </row>
    <row r="1084" spans="1:8" x14ac:dyDescent="0.2">
      <c r="A1084" t="s">
        <v>7</v>
      </c>
      <c r="B1084" t="s">
        <v>8</v>
      </c>
      <c r="C1084" t="s">
        <v>1796</v>
      </c>
      <c r="D1084" t="s">
        <v>972</v>
      </c>
      <c r="E1084" t="s">
        <v>1244</v>
      </c>
      <c r="F1084">
        <v>0.99667434171642688</v>
      </c>
      <c r="G1084" t="s">
        <v>53</v>
      </c>
    </row>
    <row r="1085" spans="1:8" x14ac:dyDescent="0.2">
      <c r="A1085" t="s">
        <v>7</v>
      </c>
      <c r="B1085" t="s">
        <v>8</v>
      </c>
      <c r="C1085" t="s">
        <v>1797</v>
      </c>
      <c r="D1085" t="s">
        <v>1798</v>
      </c>
      <c r="E1085" t="s">
        <v>1094</v>
      </c>
      <c r="F1085">
        <v>0.99857305375987571</v>
      </c>
      <c r="G1085" t="s">
        <v>14</v>
      </c>
    </row>
    <row r="1086" spans="1:8" x14ac:dyDescent="0.2">
      <c r="A1086" t="s">
        <v>7</v>
      </c>
      <c r="B1086" t="s">
        <v>8</v>
      </c>
      <c r="C1086" t="s">
        <v>1799</v>
      </c>
      <c r="D1086" t="s">
        <v>1514</v>
      </c>
      <c r="E1086" t="s">
        <v>11</v>
      </c>
      <c r="F1086">
        <v>0.51363705203632448</v>
      </c>
      <c r="G1086" t="s">
        <v>64</v>
      </c>
      <c r="H1086" t="s">
        <v>14</v>
      </c>
    </row>
    <row r="1087" spans="1:8" x14ac:dyDescent="0.2">
      <c r="A1087" t="s">
        <v>7</v>
      </c>
      <c r="B1087" t="s">
        <v>8</v>
      </c>
      <c r="C1087" t="s">
        <v>1800</v>
      </c>
      <c r="D1087" t="s">
        <v>1518</v>
      </c>
      <c r="E1087" t="s">
        <v>1094</v>
      </c>
      <c r="F1087">
        <v>0.98905498969666061</v>
      </c>
      <c r="G1087" t="s">
        <v>323</v>
      </c>
    </row>
    <row r="1088" spans="1:8" x14ac:dyDescent="0.2">
      <c r="A1088" t="s">
        <v>7</v>
      </c>
      <c r="B1088" t="s">
        <v>8</v>
      </c>
      <c r="C1088" t="s">
        <v>1801</v>
      </c>
      <c r="D1088" t="s">
        <v>1133</v>
      </c>
      <c r="E1088" t="s">
        <v>1244</v>
      </c>
      <c r="F1088">
        <v>0.96838706425589538</v>
      </c>
      <c r="G1088" t="s">
        <v>178</v>
      </c>
    </row>
    <row r="1089" spans="1:8" x14ac:dyDescent="0.2">
      <c r="A1089" t="s">
        <v>7</v>
      </c>
      <c r="B1089" t="s">
        <v>8</v>
      </c>
      <c r="C1089" t="s">
        <v>1802</v>
      </c>
      <c r="D1089" t="s">
        <v>1263</v>
      </c>
      <c r="E1089" t="s">
        <v>1244</v>
      </c>
      <c r="F1089">
        <v>0.99256369019836332</v>
      </c>
      <c r="G1089" t="s">
        <v>632</v>
      </c>
    </row>
    <row r="1090" spans="1:8" x14ac:dyDescent="0.2">
      <c r="A1090" t="s">
        <v>7</v>
      </c>
      <c r="B1090" t="s">
        <v>8</v>
      </c>
      <c r="C1090" t="s">
        <v>1803</v>
      </c>
      <c r="D1090" t="s">
        <v>1521</v>
      </c>
      <c r="E1090" t="s">
        <v>11</v>
      </c>
      <c r="F1090">
        <v>0.99455616688962556</v>
      </c>
      <c r="G1090" t="s">
        <v>53</v>
      </c>
    </row>
    <row r="1091" spans="1:8" x14ac:dyDescent="0.2">
      <c r="A1091" t="s">
        <v>7</v>
      </c>
      <c r="B1091" t="s">
        <v>8</v>
      </c>
      <c r="C1091" t="s">
        <v>1804</v>
      </c>
      <c r="D1091" t="s">
        <v>1805</v>
      </c>
      <c r="E1091" t="s">
        <v>1244</v>
      </c>
      <c r="F1091">
        <v>0.94878846910595949</v>
      </c>
      <c r="G1091" t="s">
        <v>56</v>
      </c>
    </row>
    <row r="1092" spans="1:8" x14ac:dyDescent="0.2">
      <c r="A1092" t="s">
        <v>7</v>
      </c>
      <c r="B1092" t="s">
        <v>8</v>
      </c>
      <c r="C1092" t="s">
        <v>1806</v>
      </c>
      <c r="D1092" t="s">
        <v>1764</v>
      </c>
      <c r="E1092" t="s">
        <v>11</v>
      </c>
      <c r="F1092">
        <v>0.7391547349765436</v>
      </c>
      <c r="G1092" t="s">
        <v>64</v>
      </c>
      <c r="H1092" t="s">
        <v>53</v>
      </c>
    </row>
    <row r="1093" spans="1:8" x14ac:dyDescent="0.2">
      <c r="A1093" t="s">
        <v>7</v>
      </c>
      <c r="B1093" t="s">
        <v>8</v>
      </c>
      <c r="C1093" t="s">
        <v>1807</v>
      </c>
      <c r="D1093" t="s">
        <v>1636</v>
      </c>
      <c r="E1093" t="s">
        <v>11</v>
      </c>
      <c r="F1093">
        <v>0.91134816391558782</v>
      </c>
      <c r="G1093" t="s">
        <v>64</v>
      </c>
      <c r="H1093" t="s">
        <v>14</v>
      </c>
    </row>
    <row r="1094" spans="1:8" x14ac:dyDescent="0.2">
      <c r="A1094" t="s">
        <v>7</v>
      </c>
      <c r="B1094" t="s">
        <v>8</v>
      </c>
      <c r="C1094" t="s">
        <v>1808</v>
      </c>
      <c r="D1094" t="s">
        <v>1809</v>
      </c>
      <c r="E1094" t="s">
        <v>1244</v>
      </c>
      <c r="F1094">
        <v>0.58133398696355632</v>
      </c>
      <c r="G1094" t="s">
        <v>53</v>
      </c>
    </row>
    <row r="1095" spans="1:8" x14ac:dyDescent="0.2">
      <c r="A1095" t="s">
        <v>7</v>
      </c>
      <c r="B1095" t="s">
        <v>8</v>
      </c>
      <c r="C1095" t="s">
        <v>1810</v>
      </c>
      <c r="D1095" t="s">
        <v>130</v>
      </c>
      <c r="E1095" t="s">
        <v>11</v>
      </c>
      <c r="F1095">
        <v>0.63125962642762046</v>
      </c>
      <c r="G1095" t="s">
        <v>14</v>
      </c>
      <c r="H1095" t="s">
        <v>64</v>
      </c>
    </row>
    <row r="1096" spans="1:8" x14ac:dyDescent="0.2">
      <c r="A1096" t="s">
        <v>7</v>
      </c>
      <c r="B1096" t="s">
        <v>8</v>
      </c>
      <c r="C1096" t="s">
        <v>1811</v>
      </c>
      <c r="D1096" t="s">
        <v>491</v>
      </c>
      <c r="E1096" t="s">
        <v>11</v>
      </c>
      <c r="F1096">
        <v>0.63125962642762046</v>
      </c>
      <c r="G1096" t="s">
        <v>14</v>
      </c>
    </row>
    <row r="1097" spans="1:8" x14ac:dyDescent="0.2">
      <c r="A1097" t="s">
        <v>7</v>
      </c>
      <c r="B1097" t="s">
        <v>8</v>
      </c>
      <c r="C1097" t="s">
        <v>1812</v>
      </c>
      <c r="D1097" t="s">
        <v>1161</v>
      </c>
      <c r="E1097" t="s">
        <v>11</v>
      </c>
      <c r="F1097">
        <v>0.90653229718975092</v>
      </c>
      <c r="G1097" t="s">
        <v>344</v>
      </c>
    </row>
    <row r="1098" spans="1:8" x14ac:dyDescent="0.2">
      <c r="A1098" t="s">
        <v>7</v>
      </c>
      <c r="B1098" t="s">
        <v>8</v>
      </c>
      <c r="C1098" t="s">
        <v>1813</v>
      </c>
      <c r="D1098" t="s">
        <v>262</v>
      </c>
      <c r="E1098" t="s">
        <v>1244</v>
      </c>
      <c r="F1098">
        <v>0.99945699632882001</v>
      </c>
      <c r="G1098" t="s">
        <v>262</v>
      </c>
    </row>
    <row r="1099" spans="1:8" x14ac:dyDescent="0.2">
      <c r="A1099" t="s">
        <v>7</v>
      </c>
      <c r="B1099" t="s">
        <v>8</v>
      </c>
      <c r="C1099" t="s">
        <v>1814</v>
      </c>
      <c r="D1099" t="s">
        <v>582</v>
      </c>
      <c r="E1099" t="s">
        <v>1244</v>
      </c>
      <c r="F1099">
        <v>0.7535444768720353</v>
      </c>
      <c r="G1099" t="s">
        <v>14</v>
      </c>
      <c r="H1099" t="s">
        <v>53</v>
      </c>
    </row>
    <row r="1100" spans="1:8" x14ac:dyDescent="0.2">
      <c r="A1100" t="s">
        <v>7</v>
      </c>
      <c r="B1100" t="s">
        <v>8</v>
      </c>
      <c r="C1100" t="s">
        <v>1815</v>
      </c>
      <c r="D1100" t="s">
        <v>1816</v>
      </c>
      <c r="E1100" t="s">
        <v>1244</v>
      </c>
      <c r="F1100">
        <v>0.5161707530209857</v>
      </c>
      <c r="G1100" t="s">
        <v>94</v>
      </c>
    </row>
    <row r="1101" spans="1:8" x14ac:dyDescent="0.2">
      <c r="A1101" t="s">
        <v>7</v>
      </c>
      <c r="B1101" t="s">
        <v>8</v>
      </c>
      <c r="C1101" t="s">
        <v>1817</v>
      </c>
      <c r="D1101" t="s">
        <v>1241</v>
      </c>
      <c r="E1101" t="s">
        <v>1244</v>
      </c>
      <c r="F1101">
        <v>0.98643737735548132</v>
      </c>
      <c r="G1101" t="s">
        <v>64</v>
      </c>
      <c r="H1101" t="s">
        <v>595</v>
      </c>
    </row>
    <row r="1102" spans="1:8" x14ac:dyDescent="0.2">
      <c r="A1102" t="s">
        <v>7</v>
      </c>
      <c r="B1102" t="s">
        <v>8</v>
      </c>
      <c r="C1102" t="s">
        <v>1818</v>
      </c>
      <c r="D1102" t="s">
        <v>58</v>
      </c>
      <c r="E1102" t="s">
        <v>1244</v>
      </c>
      <c r="F1102">
        <v>0.63918784553552566</v>
      </c>
      <c r="G1102" t="s">
        <v>361</v>
      </c>
      <c r="H1102" t="s">
        <v>56</v>
      </c>
    </row>
    <row r="1103" spans="1:8" x14ac:dyDescent="0.2">
      <c r="A1103" t="s">
        <v>7</v>
      </c>
      <c r="B1103" t="s">
        <v>8</v>
      </c>
      <c r="C1103" t="s">
        <v>1819</v>
      </c>
      <c r="D1103" t="s">
        <v>1197</v>
      </c>
      <c r="E1103" t="s">
        <v>11</v>
      </c>
      <c r="F1103">
        <v>0.63125962642762046</v>
      </c>
      <c r="G1103" t="s">
        <v>14</v>
      </c>
      <c r="H1103" t="s">
        <v>53</v>
      </c>
    </row>
    <row r="1104" spans="1:8" x14ac:dyDescent="0.2">
      <c r="A1104" t="s">
        <v>7</v>
      </c>
      <c r="B1104" t="s">
        <v>8</v>
      </c>
      <c r="C1104" t="s">
        <v>1820</v>
      </c>
      <c r="D1104" t="s">
        <v>298</v>
      </c>
      <c r="E1104" t="s">
        <v>1244</v>
      </c>
      <c r="F1104">
        <v>0.99198083656927993</v>
      </c>
      <c r="G1104" t="s">
        <v>64</v>
      </c>
    </row>
    <row r="1105" spans="1:8" x14ac:dyDescent="0.2">
      <c r="A1105" t="s">
        <v>7</v>
      </c>
      <c r="B1105" t="s">
        <v>8</v>
      </c>
      <c r="C1105" t="s">
        <v>1821</v>
      </c>
      <c r="D1105" t="s">
        <v>668</v>
      </c>
      <c r="E1105" t="s">
        <v>11</v>
      </c>
      <c r="F1105">
        <v>0.51992243726774057</v>
      </c>
      <c r="G1105" t="s">
        <v>64</v>
      </c>
    </row>
    <row r="1106" spans="1:8" x14ac:dyDescent="0.2">
      <c r="A1106" t="s">
        <v>7</v>
      </c>
      <c r="B1106" t="s">
        <v>8</v>
      </c>
      <c r="C1106" t="s">
        <v>1822</v>
      </c>
      <c r="D1106" t="s">
        <v>616</v>
      </c>
      <c r="E1106" t="s">
        <v>11</v>
      </c>
      <c r="F1106">
        <v>0.45436058782221372</v>
      </c>
      <c r="G1106" t="s">
        <v>64</v>
      </c>
    </row>
    <row r="1107" spans="1:8" x14ac:dyDescent="0.2">
      <c r="A1107" t="s">
        <v>7</v>
      </c>
      <c r="B1107" t="s">
        <v>8</v>
      </c>
      <c r="C1107" t="s">
        <v>1823</v>
      </c>
      <c r="D1107" t="s">
        <v>670</v>
      </c>
      <c r="E1107" t="s">
        <v>1244</v>
      </c>
      <c r="F1107">
        <v>0.99406530445543184</v>
      </c>
      <c r="G1107" t="s">
        <v>94</v>
      </c>
    </row>
    <row r="1108" spans="1:8" x14ac:dyDescent="0.2">
      <c r="A1108" t="s">
        <v>7</v>
      </c>
      <c r="B1108" t="s">
        <v>8</v>
      </c>
      <c r="C1108" t="s">
        <v>1824</v>
      </c>
      <c r="D1108" t="s">
        <v>310</v>
      </c>
      <c r="E1108" t="s">
        <v>1244</v>
      </c>
      <c r="F1108">
        <v>0.99629171355561885</v>
      </c>
      <c r="G1108" t="s">
        <v>131</v>
      </c>
    </row>
    <row r="1109" spans="1:8" x14ac:dyDescent="0.2">
      <c r="A1109" t="s">
        <v>7</v>
      </c>
      <c r="B1109" t="s">
        <v>8</v>
      </c>
      <c r="C1109" t="s">
        <v>1825</v>
      </c>
      <c r="D1109" t="s">
        <v>620</v>
      </c>
      <c r="E1109" t="s">
        <v>1244</v>
      </c>
      <c r="F1109">
        <v>0.99619376274306692</v>
      </c>
      <c r="G1109" t="s">
        <v>53</v>
      </c>
    </row>
    <row r="1110" spans="1:8" x14ac:dyDescent="0.2">
      <c r="A1110" t="s">
        <v>7</v>
      </c>
      <c r="B1110" t="s">
        <v>8</v>
      </c>
      <c r="C1110" t="s">
        <v>1826</v>
      </c>
      <c r="D1110" t="s">
        <v>624</v>
      </c>
      <c r="E1110" t="s">
        <v>1244</v>
      </c>
      <c r="F1110">
        <v>0.99533855833985474</v>
      </c>
      <c r="G1110" t="s">
        <v>140</v>
      </c>
    </row>
    <row r="1111" spans="1:8" x14ac:dyDescent="0.2">
      <c r="A1111" t="s">
        <v>7</v>
      </c>
      <c r="B1111" t="s">
        <v>8</v>
      </c>
      <c r="C1111" t="s">
        <v>1827</v>
      </c>
      <c r="D1111" t="s">
        <v>961</v>
      </c>
      <c r="E1111" t="s">
        <v>1244</v>
      </c>
      <c r="F1111">
        <v>0.99476922056726957</v>
      </c>
      <c r="G1111" t="s">
        <v>145</v>
      </c>
    </row>
    <row r="1112" spans="1:8" x14ac:dyDescent="0.2">
      <c r="A1112" t="s">
        <v>7</v>
      </c>
      <c r="B1112" t="s">
        <v>8</v>
      </c>
      <c r="C1112" t="s">
        <v>1828</v>
      </c>
      <c r="D1112" t="s">
        <v>1829</v>
      </c>
      <c r="E1112" t="s">
        <v>11</v>
      </c>
      <c r="F1112">
        <v>0.63125934558203567</v>
      </c>
      <c r="G1112" t="s">
        <v>14</v>
      </c>
      <c r="H1112" t="s">
        <v>53</v>
      </c>
    </row>
    <row r="1113" spans="1:8" x14ac:dyDescent="0.2">
      <c r="A1113" t="s">
        <v>7</v>
      </c>
      <c r="B1113" t="s">
        <v>8</v>
      </c>
      <c r="C1113" t="s">
        <v>1830</v>
      </c>
      <c r="D1113" t="s">
        <v>909</v>
      </c>
      <c r="E1113" t="s">
        <v>11</v>
      </c>
      <c r="F1113">
        <v>0.99353351584952532</v>
      </c>
      <c r="G1113" t="s">
        <v>56</v>
      </c>
    </row>
    <row r="1114" spans="1:8" x14ac:dyDescent="0.2">
      <c r="A1114" t="s">
        <v>7</v>
      </c>
      <c r="B1114" t="s">
        <v>8</v>
      </c>
      <c r="C1114" t="s">
        <v>1831</v>
      </c>
      <c r="D1114" t="s">
        <v>972</v>
      </c>
      <c r="E1114" t="s">
        <v>11</v>
      </c>
      <c r="F1114">
        <v>0.9947740172432703</v>
      </c>
      <c r="G1114" t="s">
        <v>53</v>
      </c>
    </row>
    <row r="1115" spans="1:8" x14ac:dyDescent="0.2">
      <c r="A1115" t="s">
        <v>7</v>
      </c>
      <c r="B1115" t="s">
        <v>8</v>
      </c>
      <c r="C1115" t="s">
        <v>1832</v>
      </c>
      <c r="D1115" t="s">
        <v>531</v>
      </c>
      <c r="E1115" t="s">
        <v>11</v>
      </c>
      <c r="F1115">
        <v>0.95931376187420103</v>
      </c>
      <c r="G1115" t="s">
        <v>199</v>
      </c>
      <c r="H1115" t="s">
        <v>14</v>
      </c>
    </row>
    <row r="1116" spans="1:8" x14ac:dyDescent="0.2">
      <c r="A1116" t="s">
        <v>7</v>
      </c>
      <c r="B1116" t="s">
        <v>8</v>
      </c>
      <c r="C1116" t="s">
        <v>1833</v>
      </c>
      <c r="D1116" t="s">
        <v>1834</v>
      </c>
      <c r="E1116" t="s">
        <v>11</v>
      </c>
      <c r="F1116">
        <v>0.95485079510520265</v>
      </c>
      <c r="G1116" t="s">
        <v>14</v>
      </c>
    </row>
    <row r="1117" spans="1:8" x14ac:dyDescent="0.2">
      <c r="A1117" t="s">
        <v>7</v>
      </c>
      <c r="B1117" t="s">
        <v>8</v>
      </c>
      <c r="C1117" t="s">
        <v>1835</v>
      </c>
      <c r="D1117" t="s">
        <v>1514</v>
      </c>
      <c r="E1117" t="s">
        <v>11</v>
      </c>
      <c r="F1117">
        <v>0.51363705203632448</v>
      </c>
      <c r="G1117" t="s">
        <v>64</v>
      </c>
      <c r="H1117" t="s">
        <v>14</v>
      </c>
    </row>
    <row r="1118" spans="1:8" x14ac:dyDescent="0.2">
      <c r="A1118" t="s">
        <v>7</v>
      </c>
      <c r="B1118" t="s">
        <v>8</v>
      </c>
      <c r="C1118" t="s">
        <v>1836</v>
      </c>
      <c r="D1118" t="s">
        <v>546</v>
      </c>
      <c r="E1118" t="s">
        <v>11</v>
      </c>
      <c r="F1118">
        <v>0.96456407673014266</v>
      </c>
      <c r="G1118" t="s">
        <v>53</v>
      </c>
    </row>
    <row r="1119" spans="1:8" x14ac:dyDescent="0.2">
      <c r="A1119" t="s">
        <v>7</v>
      </c>
      <c r="B1119" t="s">
        <v>8</v>
      </c>
      <c r="C1119" t="s">
        <v>1837</v>
      </c>
      <c r="D1119" t="s">
        <v>228</v>
      </c>
      <c r="E1119" t="s">
        <v>11</v>
      </c>
      <c r="F1119">
        <v>0.90520892880463855</v>
      </c>
      <c r="G1119" t="s">
        <v>53</v>
      </c>
    </row>
    <row r="1120" spans="1:8" x14ac:dyDescent="0.2">
      <c r="A1120" t="s">
        <v>7</v>
      </c>
      <c r="B1120" t="s">
        <v>8</v>
      </c>
      <c r="C1120" t="s">
        <v>1838</v>
      </c>
      <c r="D1120" t="s">
        <v>1839</v>
      </c>
      <c r="E1120" t="s">
        <v>1244</v>
      </c>
      <c r="F1120">
        <v>0.94534281948150101</v>
      </c>
      <c r="G1120" t="s">
        <v>56</v>
      </c>
    </row>
    <row r="1121" spans="1:8" x14ac:dyDescent="0.2">
      <c r="A1121" t="s">
        <v>7</v>
      </c>
      <c r="B1121" t="s">
        <v>8</v>
      </c>
      <c r="C1121" t="s">
        <v>1840</v>
      </c>
      <c r="D1121" t="s">
        <v>1841</v>
      </c>
      <c r="E1121" t="s">
        <v>1244</v>
      </c>
      <c r="F1121">
        <v>0.99707158735706014</v>
      </c>
      <c r="G1121" t="s">
        <v>140</v>
      </c>
    </row>
    <row r="1122" spans="1:8" x14ac:dyDescent="0.2">
      <c r="A1122" t="s">
        <v>7</v>
      </c>
      <c r="B1122" t="s">
        <v>8</v>
      </c>
      <c r="C1122" t="s">
        <v>1842</v>
      </c>
      <c r="D1122" t="s">
        <v>1762</v>
      </c>
      <c r="E1122" t="s">
        <v>11</v>
      </c>
      <c r="F1122">
        <v>0.72751468023814414</v>
      </c>
      <c r="G1122" t="s">
        <v>64</v>
      </c>
      <c r="H1122" t="s">
        <v>145</v>
      </c>
    </row>
    <row r="1123" spans="1:8" x14ac:dyDescent="0.2">
      <c r="A1123" t="s">
        <v>7</v>
      </c>
      <c r="B1123" t="s">
        <v>8</v>
      </c>
      <c r="C1123" t="s">
        <v>1843</v>
      </c>
      <c r="D1123" t="s">
        <v>1844</v>
      </c>
      <c r="E1123" t="s">
        <v>1094</v>
      </c>
      <c r="F1123">
        <v>0.91829714857080735</v>
      </c>
      <c r="G1123" t="s">
        <v>323</v>
      </c>
    </row>
    <row r="1124" spans="1:8" x14ac:dyDescent="0.2">
      <c r="A1124" t="s">
        <v>7</v>
      </c>
      <c r="B1124" t="s">
        <v>8</v>
      </c>
      <c r="C1124" t="s">
        <v>1845</v>
      </c>
      <c r="D1124" t="s">
        <v>1846</v>
      </c>
      <c r="E1124" t="s">
        <v>11</v>
      </c>
      <c r="F1124">
        <v>0.9709219780719941</v>
      </c>
      <c r="G1124" t="s">
        <v>140</v>
      </c>
    </row>
    <row r="1125" spans="1:8" x14ac:dyDescent="0.2">
      <c r="A1125" t="s">
        <v>7</v>
      </c>
      <c r="B1125" t="s">
        <v>8</v>
      </c>
      <c r="C1125" t="s">
        <v>1847</v>
      </c>
      <c r="D1125" t="s">
        <v>1135</v>
      </c>
      <c r="E1125" t="s">
        <v>11</v>
      </c>
      <c r="F1125">
        <v>0.98620620486444066</v>
      </c>
      <c r="G1125" t="s">
        <v>14</v>
      </c>
    </row>
    <row r="1126" spans="1:8" x14ac:dyDescent="0.2">
      <c r="A1126" t="s">
        <v>7</v>
      </c>
      <c r="B1126" t="s">
        <v>8</v>
      </c>
      <c r="C1126" t="s">
        <v>1848</v>
      </c>
      <c r="D1126" t="s">
        <v>233</v>
      </c>
      <c r="E1126" t="s">
        <v>11</v>
      </c>
      <c r="F1126">
        <v>0.5128695167911157</v>
      </c>
      <c r="G1126" t="s">
        <v>14</v>
      </c>
    </row>
    <row r="1127" spans="1:8" x14ac:dyDescent="0.2">
      <c r="A1127" t="s">
        <v>7</v>
      </c>
      <c r="B1127" t="s">
        <v>8</v>
      </c>
      <c r="C1127" t="s">
        <v>1849</v>
      </c>
      <c r="D1127" t="s">
        <v>1850</v>
      </c>
      <c r="E1127" t="s">
        <v>1244</v>
      </c>
      <c r="F1127">
        <v>0.48176717569798422</v>
      </c>
      <c r="G1127" t="s">
        <v>99</v>
      </c>
    </row>
    <row r="1128" spans="1:8" x14ac:dyDescent="0.2">
      <c r="A1128" t="s">
        <v>7</v>
      </c>
      <c r="B1128" t="s">
        <v>8</v>
      </c>
      <c r="C1128" t="s">
        <v>1851</v>
      </c>
      <c r="D1128" t="s">
        <v>1852</v>
      </c>
      <c r="E1128" t="s">
        <v>1094</v>
      </c>
      <c r="F1128">
        <v>0.97912584938772429</v>
      </c>
      <c r="G1128" t="s">
        <v>43</v>
      </c>
    </row>
    <row r="1129" spans="1:8" x14ac:dyDescent="0.2">
      <c r="A1129" t="s">
        <v>7</v>
      </c>
      <c r="B1129" t="s">
        <v>8</v>
      </c>
      <c r="C1129" t="s">
        <v>1853</v>
      </c>
      <c r="D1129" t="s">
        <v>1854</v>
      </c>
      <c r="E1129" t="s">
        <v>1244</v>
      </c>
      <c r="F1129">
        <v>0.99494875324440646</v>
      </c>
      <c r="G1129" t="s">
        <v>56</v>
      </c>
    </row>
    <row r="1130" spans="1:8" x14ac:dyDescent="0.2">
      <c r="A1130" t="s">
        <v>7</v>
      </c>
      <c r="B1130" t="s">
        <v>8</v>
      </c>
      <c r="C1130" t="s">
        <v>1855</v>
      </c>
      <c r="D1130" t="s">
        <v>1856</v>
      </c>
      <c r="E1130" t="s">
        <v>1094</v>
      </c>
      <c r="F1130">
        <v>0.95498159337179223</v>
      </c>
      <c r="G1130" t="s">
        <v>48</v>
      </c>
    </row>
    <row r="1131" spans="1:8" x14ac:dyDescent="0.2">
      <c r="A1131" t="s">
        <v>7</v>
      </c>
      <c r="B1131" t="s">
        <v>8</v>
      </c>
      <c r="C1131" t="s">
        <v>1857</v>
      </c>
      <c r="D1131" t="s">
        <v>1858</v>
      </c>
      <c r="E1131" t="s">
        <v>1244</v>
      </c>
      <c r="F1131">
        <v>0.92051312615672143</v>
      </c>
      <c r="G1131" t="s">
        <v>56</v>
      </c>
    </row>
    <row r="1132" spans="1:8" x14ac:dyDescent="0.2">
      <c r="A1132" t="s">
        <v>7</v>
      </c>
      <c r="B1132" t="s">
        <v>8</v>
      </c>
      <c r="C1132" t="s">
        <v>1859</v>
      </c>
      <c r="D1132" t="s">
        <v>1860</v>
      </c>
      <c r="E1132" t="s">
        <v>1094</v>
      </c>
      <c r="F1132">
        <v>0.99506776021029075</v>
      </c>
      <c r="G1132" t="s">
        <v>53</v>
      </c>
    </row>
    <row r="1133" spans="1:8" x14ac:dyDescent="0.2">
      <c r="A1133" t="s">
        <v>7</v>
      </c>
      <c r="B1133" t="s">
        <v>8</v>
      </c>
      <c r="C1133" t="s">
        <v>1861</v>
      </c>
      <c r="D1133" t="s">
        <v>423</v>
      </c>
      <c r="E1133" t="s">
        <v>11</v>
      </c>
      <c r="F1133">
        <v>0.87770598252561272</v>
      </c>
      <c r="G1133" t="s">
        <v>106</v>
      </c>
    </row>
    <row r="1134" spans="1:8" x14ac:dyDescent="0.2">
      <c r="A1134" t="s">
        <v>7</v>
      </c>
      <c r="B1134" t="s">
        <v>8</v>
      </c>
      <c r="C1134" t="s">
        <v>1862</v>
      </c>
      <c r="D1134" t="s">
        <v>1863</v>
      </c>
      <c r="E1134" t="s">
        <v>11</v>
      </c>
      <c r="F1134">
        <v>0.5128695167911157</v>
      </c>
      <c r="G1134" t="s">
        <v>14</v>
      </c>
      <c r="H1134" t="s">
        <v>99</v>
      </c>
    </row>
    <row r="1135" spans="1:8" x14ac:dyDescent="0.2">
      <c r="A1135" t="s">
        <v>7</v>
      </c>
      <c r="B1135" t="s">
        <v>8</v>
      </c>
      <c r="C1135" t="s">
        <v>1864</v>
      </c>
      <c r="D1135" t="s">
        <v>201</v>
      </c>
      <c r="E1135" t="s">
        <v>1244</v>
      </c>
      <c r="F1135">
        <v>0.99736182163653464</v>
      </c>
      <c r="G1135" t="s">
        <v>99</v>
      </c>
      <c r="H1135" t="s">
        <v>14</v>
      </c>
    </row>
    <row r="1136" spans="1:8" x14ac:dyDescent="0.2">
      <c r="A1136" t="s">
        <v>7</v>
      </c>
      <c r="B1136" t="s">
        <v>8</v>
      </c>
      <c r="C1136" t="s">
        <v>1865</v>
      </c>
      <c r="D1136" t="s">
        <v>350</v>
      </c>
      <c r="E1136" t="s">
        <v>1244</v>
      </c>
      <c r="F1136">
        <v>0.93162781309775611</v>
      </c>
      <c r="G1136" t="s">
        <v>17</v>
      </c>
    </row>
    <row r="1137" spans="1:8" x14ac:dyDescent="0.2">
      <c r="A1137" t="s">
        <v>7</v>
      </c>
      <c r="B1137" t="s">
        <v>8</v>
      </c>
      <c r="C1137" t="s">
        <v>1866</v>
      </c>
      <c r="D1137" t="s">
        <v>16</v>
      </c>
      <c r="E1137" t="s">
        <v>11</v>
      </c>
      <c r="F1137">
        <v>0.63125962642762046</v>
      </c>
      <c r="G1137" t="s">
        <v>14</v>
      </c>
      <c r="H1137" t="s">
        <v>17</v>
      </c>
    </row>
    <row r="1138" spans="1:8" x14ac:dyDescent="0.2">
      <c r="A1138" t="s">
        <v>7</v>
      </c>
      <c r="B1138" t="s">
        <v>8</v>
      </c>
      <c r="C1138" t="s">
        <v>1867</v>
      </c>
      <c r="D1138" t="s">
        <v>360</v>
      </c>
      <c r="E1138" t="s">
        <v>1244</v>
      </c>
      <c r="F1138">
        <v>0.99337414065261009</v>
      </c>
      <c r="G1138" t="s">
        <v>361</v>
      </c>
    </row>
    <row r="1139" spans="1:8" x14ac:dyDescent="0.2">
      <c r="A1139" t="s">
        <v>7</v>
      </c>
      <c r="B1139" t="s">
        <v>8</v>
      </c>
      <c r="C1139" t="s">
        <v>1868</v>
      </c>
      <c r="D1139" t="s">
        <v>1346</v>
      </c>
      <c r="E1139" t="s">
        <v>11</v>
      </c>
      <c r="F1139">
        <v>0.99392086175394168</v>
      </c>
      <c r="G1139" t="s">
        <v>40</v>
      </c>
    </row>
    <row r="1140" spans="1:8" x14ac:dyDescent="0.2">
      <c r="A1140" t="s">
        <v>7</v>
      </c>
      <c r="B1140" t="s">
        <v>8</v>
      </c>
      <c r="C1140" t="s">
        <v>1869</v>
      </c>
      <c r="D1140" t="s">
        <v>957</v>
      </c>
      <c r="E1140" t="s">
        <v>11</v>
      </c>
      <c r="F1140">
        <v>0.96419228777051902</v>
      </c>
      <c r="G1140" t="s">
        <v>145</v>
      </c>
    </row>
    <row r="1141" spans="1:8" x14ac:dyDescent="0.2">
      <c r="A1141" t="s">
        <v>7</v>
      </c>
      <c r="B1141" t="s">
        <v>8</v>
      </c>
      <c r="C1141" t="s">
        <v>1870</v>
      </c>
      <c r="D1141" t="s">
        <v>961</v>
      </c>
      <c r="E1141" t="s">
        <v>11</v>
      </c>
      <c r="F1141">
        <v>0.99853236935006351</v>
      </c>
      <c r="G1141" t="s">
        <v>145</v>
      </c>
    </row>
    <row r="1142" spans="1:8" x14ac:dyDescent="0.2">
      <c r="A1142" t="s">
        <v>7</v>
      </c>
      <c r="B1142" t="s">
        <v>8</v>
      </c>
      <c r="C1142" t="s">
        <v>1871</v>
      </c>
      <c r="D1142" t="s">
        <v>1097</v>
      </c>
      <c r="E1142" t="s">
        <v>11</v>
      </c>
      <c r="F1142">
        <v>0.99841213425597364</v>
      </c>
      <c r="G1142" t="s">
        <v>125</v>
      </c>
    </row>
    <row r="1143" spans="1:8" x14ac:dyDescent="0.2">
      <c r="A1143" t="s">
        <v>7</v>
      </c>
      <c r="B1143" t="s">
        <v>8</v>
      </c>
      <c r="C1143" t="s">
        <v>1872</v>
      </c>
      <c r="D1143" t="s">
        <v>1873</v>
      </c>
      <c r="E1143" t="s">
        <v>11</v>
      </c>
      <c r="F1143">
        <v>0.86093355475606326</v>
      </c>
      <c r="G1143" t="s">
        <v>125</v>
      </c>
    </row>
    <row r="1144" spans="1:8" x14ac:dyDescent="0.2">
      <c r="A1144" t="s">
        <v>7</v>
      </c>
      <c r="B1144" t="s">
        <v>8</v>
      </c>
      <c r="C1144" t="s">
        <v>1874</v>
      </c>
      <c r="D1144" t="s">
        <v>1875</v>
      </c>
      <c r="E1144" t="s">
        <v>11</v>
      </c>
      <c r="F1144">
        <v>0.86004596904500163</v>
      </c>
      <c r="G1144" t="s">
        <v>125</v>
      </c>
    </row>
    <row r="1145" spans="1:8" x14ac:dyDescent="0.2">
      <c r="A1145" t="s">
        <v>7</v>
      </c>
      <c r="B1145" t="s">
        <v>8</v>
      </c>
      <c r="C1145" t="s">
        <v>1876</v>
      </c>
      <c r="D1145" t="s">
        <v>1877</v>
      </c>
      <c r="E1145" t="s">
        <v>11</v>
      </c>
      <c r="F1145">
        <v>0.99529549137648465</v>
      </c>
      <c r="G1145" t="s">
        <v>53</v>
      </c>
    </row>
    <row r="1146" spans="1:8" x14ac:dyDescent="0.2">
      <c r="A1146" t="s">
        <v>7</v>
      </c>
      <c r="B1146" t="s">
        <v>8</v>
      </c>
      <c r="C1146" t="s">
        <v>1878</v>
      </c>
      <c r="D1146" t="s">
        <v>1879</v>
      </c>
      <c r="E1146" t="s">
        <v>11</v>
      </c>
      <c r="F1146">
        <v>0.82265995233109146</v>
      </c>
      <c r="G1146" t="s">
        <v>361</v>
      </c>
      <c r="H1146" t="s">
        <v>56</v>
      </c>
    </row>
    <row r="1147" spans="1:8" x14ac:dyDescent="0.2">
      <c r="A1147" t="s">
        <v>7</v>
      </c>
      <c r="B1147" t="s">
        <v>8</v>
      </c>
      <c r="C1147" t="s">
        <v>1880</v>
      </c>
      <c r="D1147" t="s">
        <v>1881</v>
      </c>
      <c r="E1147" t="s">
        <v>11</v>
      </c>
      <c r="F1147">
        <v>0.94538548195581851</v>
      </c>
      <c r="G1147" t="s">
        <v>106</v>
      </c>
    </row>
    <row r="1148" spans="1:8" x14ac:dyDescent="0.2">
      <c r="A1148" t="s">
        <v>7</v>
      </c>
      <c r="B1148" t="s">
        <v>8</v>
      </c>
      <c r="C1148" t="s">
        <v>1882</v>
      </c>
      <c r="D1148" t="s">
        <v>1883</v>
      </c>
      <c r="E1148" t="s">
        <v>11</v>
      </c>
      <c r="F1148">
        <v>0.93799867821890393</v>
      </c>
      <c r="G1148" t="s">
        <v>64</v>
      </c>
    </row>
    <row r="1149" spans="1:8" x14ac:dyDescent="0.2">
      <c r="A1149" t="s">
        <v>7</v>
      </c>
      <c r="B1149" t="s">
        <v>8</v>
      </c>
      <c r="C1149" t="s">
        <v>1884</v>
      </c>
      <c r="D1149" t="s">
        <v>1885</v>
      </c>
      <c r="E1149" t="s">
        <v>11</v>
      </c>
      <c r="F1149">
        <v>0.82917498400847245</v>
      </c>
      <c r="G1149" t="s">
        <v>53</v>
      </c>
      <c r="H1149" t="s">
        <v>632</v>
      </c>
    </row>
    <row r="1150" spans="1:8" x14ac:dyDescent="0.2">
      <c r="A1150" t="s">
        <v>7</v>
      </c>
      <c r="B1150" t="s">
        <v>8</v>
      </c>
      <c r="C1150" t="s">
        <v>1886</v>
      </c>
      <c r="D1150" t="s">
        <v>1887</v>
      </c>
      <c r="E1150" t="s">
        <v>11</v>
      </c>
      <c r="F1150">
        <v>0.95595086677563446</v>
      </c>
      <c r="G1150" t="s">
        <v>25</v>
      </c>
    </row>
    <row r="1151" spans="1:8" x14ac:dyDescent="0.2">
      <c r="A1151" t="s">
        <v>7</v>
      </c>
      <c r="B1151" t="s">
        <v>8</v>
      </c>
      <c r="C1151" t="s">
        <v>1888</v>
      </c>
      <c r="D1151" t="s">
        <v>1798</v>
      </c>
      <c r="E1151" t="s">
        <v>11</v>
      </c>
      <c r="F1151">
        <v>0.99469255729529771</v>
      </c>
      <c r="G1151" t="s">
        <v>14</v>
      </c>
    </row>
    <row r="1152" spans="1:8" x14ac:dyDescent="0.2">
      <c r="A1152" t="s">
        <v>7</v>
      </c>
      <c r="B1152" t="s">
        <v>8</v>
      </c>
      <c r="C1152" t="s">
        <v>1889</v>
      </c>
      <c r="D1152" t="s">
        <v>1890</v>
      </c>
      <c r="E1152" t="s">
        <v>11</v>
      </c>
      <c r="F1152">
        <v>0.63125934558203567</v>
      </c>
      <c r="G1152" t="s">
        <v>14</v>
      </c>
    </row>
    <row r="1153" spans="1:8" x14ac:dyDescent="0.2">
      <c r="A1153" t="s">
        <v>7</v>
      </c>
      <c r="B1153" t="s">
        <v>8</v>
      </c>
      <c r="C1153" t="s">
        <v>1891</v>
      </c>
      <c r="D1153" t="s">
        <v>1892</v>
      </c>
      <c r="E1153" t="s">
        <v>11</v>
      </c>
      <c r="F1153">
        <v>0.63125962642762046</v>
      </c>
      <c r="G1153" t="s">
        <v>14</v>
      </c>
    </row>
    <row r="1154" spans="1:8" x14ac:dyDescent="0.2">
      <c r="A1154" t="s">
        <v>7</v>
      </c>
      <c r="B1154" t="s">
        <v>8</v>
      </c>
      <c r="C1154" t="s">
        <v>1893</v>
      </c>
      <c r="D1154" t="s">
        <v>1894</v>
      </c>
      <c r="E1154" t="s">
        <v>11</v>
      </c>
      <c r="F1154">
        <v>0.63125934558203567</v>
      </c>
      <c r="G1154" t="s">
        <v>14</v>
      </c>
    </row>
    <row r="1155" spans="1:8" x14ac:dyDescent="0.2">
      <c r="A1155" t="s">
        <v>7</v>
      </c>
      <c r="B1155" t="s">
        <v>8</v>
      </c>
      <c r="C1155" t="s">
        <v>1895</v>
      </c>
      <c r="D1155" t="s">
        <v>1896</v>
      </c>
      <c r="E1155" t="s">
        <v>11</v>
      </c>
      <c r="F1155">
        <v>0.94545155824580529</v>
      </c>
      <c r="G1155" t="s">
        <v>53</v>
      </c>
    </row>
    <row r="1156" spans="1:8" x14ac:dyDescent="0.2">
      <c r="A1156" t="s">
        <v>7</v>
      </c>
      <c r="B1156" t="s">
        <v>8</v>
      </c>
      <c r="C1156" t="s">
        <v>1897</v>
      </c>
      <c r="D1156" t="s">
        <v>1898</v>
      </c>
      <c r="E1156" t="s">
        <v>11</v>
      </c>
      <c r="F1156">
        <v>0.51286918012840921</v>
      </c>
      <c r="G1156" t="s">
        <v>14</v>
      </c>
      <c r="H1156" t="s">
        <v>48</v>
      </c>
    </row>
    <row r="1157" spans="1:8" x14ac:dyDescent="0.2">
      <c r="A1157" t="s">
        <v>7</v>
      </c>
      <c r="B1157" t="s">
        <v>8</v>
      </c>
      <c r="C1157" t="s">
        <v>1899</v>
      </c>
      <c r="D1157" t="s">
        <v>1900</v>
      </c>
      <c r="E1157" t="s">
        <v>11</v>
      </c>
      <c r="F1157">
        <v>0.97729759371121938</v>
      </c>
      <c r="G1157" t="s">
        <v>14</v>
      </c>
    </row>
    <row r="1158" spans="1:8" x14ac:dyDescent="0.2">
      <c r="A1158" t="s">
        <v>7</v>
      </c>
      <c r="B1158" t="s">
        <v>8</v>
      </c>
      <c r="C1158" t="s">
        <v>1901</v>
      </c>
      <c r="D1158" t="s">
        <v>1902</v>
      </c>
      <c r="E1158" t="s">
        <v>11</v>
      </c>
      <c r="F1158">
        <v>0.63125934558203567</v>
      </c>
      <c r="G1158" t="s">
        <v>14</v>
      </c>
    </row>
    <row r="1159" spans="1:8" x14ac:dyDescent="0.2">
      <c r="A1159" t="s">
        <v>7</v>
      </c>
      <c r="B1159" t="s">
        <v>8</v>
      </c>
      <c r="C1159" t="s">
        <v>1903</v>
      </c>
      <c r="D1159" t="s">
        <v>1904</v>
      </c>
      <c r="E1159" t="s">
        <v>11</v>
      </c>
      <c r="F1159">
        <v>0.94306452973846411</v>
      </c>
      <c r="G1159" t="s">
        <v>14</v>
      </c>
    </row>
    <row r="1160" spans="1:8" x14ac:dyDescent="0.2">
      <c r="A1160" t="s">
        <v>7</v>
      </c>
      <c r="B1160" t="s">
        <v>8</v>
      </c>
      <c r="C1160" t="s">
        <v>1905</v>
      </c>
      <c r="D1160" t="s">
        <v>1906</v>
      </c>
      <c r="E1160" t="s">
        <v>11</v>
      </c>
      <c r="F1160">
        <v>0.99459663843381829</v>
      </c>
      <c r="G1160" t="s">
        <v>25</v>
      </c>
    </row>
    <row r="1161" spans="1:8" x14ac:dyDescent="0.2">
      <c r="A1161" t="s">
        <v>7</v>
      </c>
      <c r="B1161" t="s">
        <v>8</v>
      </c>
      <c r="C1161" t="s">
        <v>1907</v>
      </c>
      <c r="D1161" t="s">
        <v>1839</v>
      </c>
      <c r="E1161" t="s">
        <v>11</v>
      </c>
      <c r="F1161">
        <v>0.94534281948150101</v>
      </c>
      <c r="G1161" t="s">
        <v>56</v>
      </c>
    </row>
    <row r="1162" spans="1:8" x14ac:dyDescent="0.2">
      <c r="A1162" t="s">
        <v>7</v>
      </c>
      <c r="B1162" t="s">
        <v>8</v>
      </c>
      <c r="C1162" t="s">
        <v>1908</v>
      </c>
      <c r="D1162" t="s">
        <v>711</v>
      </c>
      <c r="E1162" t="s">
        <v>11</v>
      </c>
      <c r="F1162">
        <v>0.99675182592023215</v>
      </c>
      <c r="G1162" t="s">
        <v>262</v>
      </c>
    </row>
    <row r="1163" spans="1:8" x14ac:dyDescent="0.2">
      <c r="A1163" t="s">
        <v>7</v>
      </c>
      <c r="B1163" t="s">
        <v>8</v>
      </c>
      <c r="C1163" t="s">
        <v>1909</v>
      </c>
      <c r="D1163" t="s">
        <v>1910</v>
      </c>
      <c r="E1163" t="s">
        <v>11</v>
      </c>
      <c r="F1163">
        <v>0.70629863799329695</v>
      </c>
      <c r="G1163" t="s">
        <v>14</v>
      </c>
    </row>
    <row r="1164" spans="1:8" x14ac:dyDescent="0.2">
      <c r="A1164" t="s">
        <v>7</v>
      </c>
      <c r="B1164" t="s">
        <v>8</v>
      </c>
      <c r="C1164" t="s">
        <v>1911</v>
      </c>
      <c r="D1164" t="s">
        <v>235</v>
      </c>
      <c r="E1164" t="s">
        <v>11</v>
      </c>
      <c r="F1164">
        <v>0.51286918012840921</v>
      </c>
      <c r="G1164" t="s">
        <v>14</v>
      </c>
      <c r="H1164" t="s">
        <v>40</v>
      </c>
    </row>
    <row r="1165" spans="1:8" x14ac:dyDescent="0.2">
      <c r="A1165" t="s">
        <v>7</v>
      </c>
      <c r="B1165" t="s">
        <v>8</v>
      </c>
      <c r="C1165" t="s">
        <v>1912</v>
      </c>
      <c r="D1165" t="s">
        <v>999</v>
      </c>
      <c r="E1165" t="s">
        <v>11</v>
      </c>
      <c r="F1165">
        <v>0.64533023936959011</v>
      </c>
      <c r="G1165" t="s">
        <v>140</v>
      </c>
    </row>
    <row r="1166" spans="1:8" x14ac:dyDescent="0.2">
      <c r="A1166" t="s">
        <v>7</v>
      </c>
      <c r="B1166" t="s">
        <v>8</v>
      </c>
      <c r="C1166" t="s">
        <v>1913</v>
      </c>
      <c r="D1166" t="s">
        <v>1001</v>
      </c>
      <c r="E1166" t="s">
        <v>11</v>
      </c>
      <c r="F1166">
        <v>0.98031389457925666</v>
      </c>
      <c r="G1166" t="s">
        <v>53</v>
      </c>
    </row>
    <row r="1167" spans="1:8" x14ac:dyDescent="0.2">
      <c r="A1167" t="s">
        <v>7</v>
      </c>
      <c r="B1167" t="s">
        <v>8</v>
      </c>
      <c r="C1167" t="s">
        <v>1914</v>
      </c>
      <c r="D1167" t="s">
        <v>149</v>
      </c>
      <c r="E1167" t="s">
        <v>11</v>
      </c>
      <c r="F1167">
        <v>0.51286918012840921</v>
      </c>
      <c r="G1167" t="s">
        <v>14</v>
      </c>
      <c r="H1167" t="s">
        <v>145</v>
      </c>
    </row>
    <row r="1168" spans="1:8" x14ac:dyDescent="0.2">
      <c r="A1168" t="s">
        <v>7</v>
      </c>
      <c r="B1168" t="s">
        <v>8</v>
      </c>
      <c r="C1168" t="s">
        <v>1915</v>
      </c>
      <c r="D1168" t="s">
        <v>1044</v>
      </c>
      <c r="E1168" t="s">
        <v>11</v>
      </c>
      <c r="F1168">
        <v>0.96872399383974483</v>
      </c>
      <c r="G1168" t="s">
        <v>323</v>
      </c>
    </row>
    <row r="1169" spans="1:8" x14ac:dyDescent="0.2">
      <c r="A1169" t="s">
        <v>7</v>
      </c>
      <c r="B1169" t="s">
        <v>8</v>
      </c>
      <c r="C1169" t="s">
        <v>1916</v>
      </c>
      <c r="D1169" t="s">
        <v>479</v>
      </c>
      <c r="E1169" t="s">
        <v>11</v>
      </c>
      <c r="F1169">
        <v>0.51286918012840921</v>
      </c>
      <c r="G1169" t="s">
        <v>14</v>
      </c>
      <c r="H1169" t="s">
        <v>53</v>
      </c>
    </row>
    <row r="1170" spans="1:8" x14ac:dyDescent="0.2">
      <c r="A1170" t="s">
        <v>7</v>
      </c>
      <c r="B1170" t="s">
        <v>8</v>
      </c>
      <c r="C1170" t="s">
        <v>1917</v>
      </c>
      <c r="D1170" t="s">
        <v>1060</v>
      </c>
      <c r="E1170" t="s">
        <v>11</v>
      </c>
      <c r="F1170">
        <v>0.71009861988678902</v>
      </c>
      <c r="G1170" t="s">
        <v>53</v>
      </c>
      <c r="H1170" t="s">
        <v>14</v>
      </c>
    </row>
    <row r="1171" spans="1:8" x14ac:dyDescent="0.2">
      <c r="A1171" t="s">
        <v>7</v>
      </c>
      <c r="B1171" t="s">
        <v>8</v>
      </c>
      <c r="C1171" t="s">
        <v>1918</v>
      </c>
      <c r="D1171" t="s">
        <v>1919</v>
      </c>
      <c r="E1171" t="s">
        <v>11</v>
      </c>
      <c r="F1171">
        <v>0.59588290253712417</v>
      </c>
      <c r="G1171" t="s">
        <v>14</v>
      </c>
    </row>
    <row r="1172" spans="1:8" x14ac:dyDescent="0.2">
      <c r="A1172" t="s">
        <v>7</v>
      </c>
      <c r="B1172" t="s">
        <v>8</v>
      </c>
      <c r="C1172" t="s">
        <v>1920</v>
      </c>
      <c r="D1172" t="s">
        <v>253</v>
      </c>
      <c r="E1172" t="s">
        <v>11</v>
      </c>
      <c r="F1172">
        <v>0.63125934558203567</v>
      </c>
      <c r="G1172" t="s">
        <v>14</v>
      </c>
      <c r="H1172" t="s">
        <v>99</v>
      </c>
    </row>
    <row r="1173" spans="1:8" x14ac:dyDescent="0.2">
      <c r="A1173" t="s">
        <v>7</v>
      </c>
      <c r="B1173" t="s">
        <v>8</v>
      </c>
      <c r="C1173" t="s">
        <v>1921</v>
      </c>
      <c r="D1173" t="s">
        <v>255</v>
      </c>
      <c r="E1173" t="s">
        <v>1094</v>
      </c>
      <c r="F1173">
        <v>0.984024306383536</v>
      </c>
      <c r="G1173" t="s">
        <v>256</v>
      </c>
    </row>
    <row r="1174" spans="1:8" x14ac:dyDescent="0.2">
      <c r="A1174" t="s">
        <v>7</v>
      </c>
      <c r="B1174" t="s">
        <v>8</v>
      </c>
      <c r="C1174" t="s">
        <v>1922</v>
      </c>
      <c r="D1174" t="s">
        <v>1923</v>
      </c>
      <c r="E1174" t="s">
        <v>11</v>
      </c>
      <c r="F1174">
        <v>0.63125934558203567</v>
      </c>
      <c r="G1174" t="s">
        <v>14</v>
      </c>
      <c r="H1174" t="s">
        <v>507</v>
      </c>
    </row>
    <row r="1175" spans="1:8" x14ac:dyDescent="0.2">
      <c r="A1175" t="s">
        <v>7</v>
      </c>
      <c r="B1175" t="s">
        <v>8</v>
      </c>
      <c r="C1175" t="s">
        <v>1924</v>
      </c>
      <c r="D1175" t="s">
        <v>1420</v>
      </c>
      <c r="E1175" t="s">
        <v>11</v>
      </c>
      <c r="F1175">
        <v>0.63125934558203567</v>
      </c>
      <c r="G1175" t="s">
        <v>14</v>
      </c>
      <c r="H1175" t="s">
        <v>344</v>
      </c>
    </row>
    <row r="1176" spans="1:8" x14ac:dyDescent="0.2">
      <c r="A1176" t="s">
        <v>7</v>
      </c>
      <c r="B1176" t="s">
        <v>8</v>
      </c>
      <c r="C1176" t="s">
        <v>1925</v>
      </c>
      <c r="D1176" t="s">
        <v>1926</v>
      </c>
      <c r="E1176" t="s">
        <v>11</v>
      </c>
      <c r="F1176">
        <v>0.63125934558203567</v>
      </c>
      <c r="G1176" t="s">
        <v>14</v>
      </c>
      <c r="H1176" t="s">
        <v>344</v>
      </c>
    </row>
    <row r="1177" spans="1:8" x14ac:dyDescent="0.2">
      <c r="A1177" t="s">
        <v>7</v>
      </c>
      <c r="B1177" t="s">
        <v>8</v>
      </c>
      <c r="C1177" t="s">
        <v>1927</v>
      </c>
      <c r="D1177" t="s">
        <v>262</v>
      </c>
      <c r="E1177" t="s">
        <v>1244</v>
      </c>
      <c r="F1177">
        <v>0.99920440279612788</v>
      </c>
      <c r="G1177" t="s">
        <v>262</v>
      </c>
    </row>
    <row r="1178" spans="1:8" x14ac:dyDescent="0.2">
      <c r="A1178" t="s">
        <v>7</v>
      </c>
      <c r="B1178" t="s">
        <v>8</v>
      </c>
      <c r="C1178" t="s">
        <v>1928</v>
      </c>
      <c r="D1178" t="s">
        <v>268</v>
      </c>
      <c r="E1178" t="s">
        <v>11</v>
      </c>
      <c r="F1178">
        <v>0.93464515736243303</v>
      </c>
      <c r="G1178" t="s">
        <v>99</v>
      </c>
    </row>
    <row r="1179" spans="1:8" x14ac:dyDescent="0.2">
      <c r="A1179" t="s">
        <v>7</v>
      </c>
      <c r="B1179" t="s">
        <v>8</v>
      </c>
      <c r="C1179" t="s">
        <v>1929</v>
      </c>
      <c r="D1179" t="s">
        <v>1930</v>
      </c>
      <c r="E1179" t="s">
        <v>11</v>
      </c>
      <c r="F1179">
        <v>0.63125934558203567</v>
      </c>
      <c r="G1179" t="s">
        <v>14</v>
      </c>
      <c r="H1179" t="s">
        <v>344</v>
      </c>
    </row>
    <row r="1180" spans="1:8" x14ac:dyDescent="0.2">
      <c r="A1180" t="s">
        <v>7</v>
      </c>
      <c r="B1180" t="s">
        <v>8</v>
      </c>
      <c r="C1180" t="s">
        <v>1931</v>
      </c>
      <c r="D1180" t="s">
        <v>1932</v>
      </c>
      <c r="E1180" t="s">
        <v>11</v>
      </c>
      <c r="F1180">
        <v>0.63125934558203567</v>
      </c>
      <c r="G1180" t="s">
        <v>14</v>
      </c>
      <c r="H1180" t="s">
        <v>20</v>
      </c>
    </row>
    <row r="1181" spans="1:8" x14ac:dyDescent="0.2">
      <c r="A1181" t="s">
        <v>7</v>
      </c>
      <c r="B1181" t="s">
        <v>8</v>
      </c>
      <c r="C1181" t="s">
        <v>1933</v>
      </c>
      <c r="D1181" t="s">
        <v>1934</v>
      </c>
      <c r="E1181" t="s">
        <v>11</v>
      </c>
      <c r="F1181">
        <v>0.63125934558203567</v>
      </c>
      <c r="G1181" t="s">
        <v>14</v>
      </c>
      <c r="H1181" t="s">
        <v>25</v>
      </c>
    </row>
    <row r="1182" spans="1:8" x14ac:dyDescent="0.2">
      <c r="A1182" t="s">
        <v>7</v>
      </c>
      <c r="B1182" t="s">
        <v>8</v>
      </c>
      <c r="C1182" t="s">
        <v>1935</v>
      </c>
      <c r="D1182" t="s">
        <v>1936</v>
      </c>
      <c r="E1182" t="s">
        <v>11</v>
      </c>
      <c r="F1182">
        <v>0.63125934558203567</v>
      </c>
      <c r="G1182" t="s">
        <v>14</v>
      </c>
      <c r="H1182" t="s">
        <v>199</v>
      </c>
    </row>
    <row r="1183" spans="1:8" x14ac:dyDescent="0.2">
      <c r="A1183" t="s">
        <v>7</v>
      </c>
      <c r="B1183" t="s">
        <v>8</v>
      </c>
      <c r="C1183" t="s">
        <v>1937</v>
      </c>
      <c r="D1183" t="s">
        <v>1938</v>
      </c>
      <c r="E1183" t="s">
        <v>11</v>
      </c>
      <c r="F1183">
        <v>0.63125934558203567</v>
      </c>
      <c r="G1183" t="s">
        <v>14</v>
      </c>
    </row>
    <row r="1184" spans="1:8" x14ac:dyDescent="0.2">
      <c r="A1184" t="s">
        <v>7</v>
      </c>
      <c r="B1184" t="s">
        <v>8</v>
      </c>
      <c r="C1184" t="s">
        <v>1939</v>
      </c>
      <c r="D1184" t="s">
        <v>203</v>
      </c>
      <c r="E1184" t="s">
        <v>1094</v>
      </c>
      <c r="F1184">
        <v>0.94749013284204975</v>
      </c>
      <c r="G1184" t="s">
        <v>14</v>
      </c>
    </row>
    <row r="1185" spans="1:8" x14ac:dyDescent="0.2">
      <c r="A1185" t="s">
        <v>7</v>
      </c>
      <c r="B1185" t="s">
        <v>8</v>
      </c>
      <c r="C1185" t="s">
        <v>1940</v>
      </c>
      <c r="D1185" t="s">
        <v>584</v>
      </c>
      <c r="E1185" t="s">
        <v>11</v>
      </c>
      <c r="F1185">
        <v>0.63125934558203567</v>
      </c>
      <c r="G1185" t="s">
        <v>14</v>
      </c>
      <c r="H1185" t="s">
        <v>32</v>
      </c>
    </row>
    <row r="1186" spans="1:8" x14ac:dyDescent="0.2">
      <c r="A1186" t="s">
        <v>7</v>
      </c>
      <c r="B1186" t="s">
        <v>8</v>
      </c>
      <c r="C1186" t="s">
        <v>1941</v>
      </c>
      <c r="D1186" t="s">
        <v>1346</v>
      </c>
      <c r="E1186" t="s">
        <v>1094</v>
      </c>
      <c r="F1186">
        <v>0.99792864528438296</v>
      </c>
      <c r="G1186" t="s">
        <v>40</v>
      </c>
    </row>
    <row r="1187" spans="1:8" x14ac:dyDescent="0.2">
      <c r="A1187" t="s">
        <v>7</v>
      </c>
      <c r="B1187" t="s">
        <v>8</v>
      </c>
      <c r="C1187" t="s">
        <v>1942</v>
      </c>
      <c r="D1187" t="s">
        <v>881</v>
      </c>
      <c r="E1187" t="s">
        <v>11</v>
      </c>
      <c r="F1187">
        <v>0.63125962642762046</v>
      </c>
      <c r="G1187" t="s">
        <v>14</v>
      </c>
      <c r="H1187" t="s">
        <v>40</v>
      </c>
    </row>
    <row r="1188" spans="1:8" x14ac:dyDescent="0.2">
      <c r="A1188" t="s">
        <v>7</v>
      </c>
      <c r="B1188" t="s">
        <v>8</v>
      </c>
      <c r="C1188" t="s">
        <v>1943</v>
      </c>
      <c r="D1188" t="s">
        <v>1589</v>
      </c>
      <c r="E1188" t="s">
        <v>11</v>
      </c>
      <c r="F1188">
        <v>0.63125934558203567</v>
      </c>
      <c r="G1188" t="s">
        <v>14</v>
      </c>
      <c r="H1188" t="s">
        <v>43</v>
      </c>
    </row>
    <row r="1189" spans="1:8" x14ac:dyDescent="0.2">
      <c r="A1189" t="s">
        <v>7</v>
      </c>
      <c r="B1189" t="s">
        <v>8</v>
      </c>
      <c r="C1189" t="s">
        <v>1944</v>
      </c>
      <c r="D1189" t="s">
        <v>45</v>
      </c>
      <c r="E1189" t="s">
        <v>11</v>
      </c>
      <c r="F1189">
        <v>0.95635938422205025</v>
      </c>
      <c r="G1189" t="s">
        <v>48</v>
      </c>
    </row>
    <row r="1190" spans="1:8" x14ac:dyDescent="0.2">
      <c r="A1190" t="s">
        <v>7</v>
      </c>
      <c r="B1190" t="s">
        <v>8</v>
      </c>
      <c r="C1190" t="s">
        <v>1945</v>
      </c>
      <c r="D1190" t="s">
        <v>50</v>
      </c>
      <c r="E1190" t="s">
        <v>1244</v>
      </c>
      <c r="F1190">
        <v>0.99591127425027537</v>
      </c>
      <c r="G1190" t="s">
        <v>48</v>
      </c>
    </row>
    <row r="1191" spans="1:8" x14ac:dyDescent="0.2">
      <c r="A1191" t="s">
        <v>7</v>
      </c>
      <c r="B1191" t="s">
        <v>8</v>
      </c>
      <c r="C1191" t="s">
        <v>1946</v>
      </c>
      <c r="D1191" t="s">
        <v>946</v>
      </c>
      <c r="E1191" t="s">
        <v>11</v>
      </c>
      <c r="F1191">
        <v>0.63125981941547837</v>
      </c>
      <c r="G1191" t="s">
        <v>14</v>
      </c>
      <c r="H1191" t="s">
        <v>64</v>
      </c>
    </row>
    <row r="1192" spans="1:8" x14ac:dyDescent="0.2">
      <c r="A1192" t="s">
        <v>7</v>
      </c>
      <c r="B1192" t="s">
        <v>8</v>
      </c>
      <c r="C1192" t="s">
        <v>1947</v>
      </c>
      <c r="D1192" t="s">
        <v>300</v>
      </c>
      <c r="E1192" t="s">
        <v>11</v>
      </c>
      <c r="F1192">
        <v>0.99020395909981829</v>
      </c>
      <c r="G1192" t="s">
        <v>64</v>
      </c>
    </row>
    <row r="1193" spans="1:8" x14ac:dyDescent="0.2">
      <c r="A1193" t="s">
        <v>7</v>
      </c>
      <c r="B1193" t="s">
        <v>8</v>
      </c>
      <c r="C1193" t="s">
        <v>1948</v>
      </c>
      <c r="D1193" t="s">
        <v>382</v>
      </c>
      <c r="E1193" t="s">
        <v>1094</v>
      </c>
      <c r="F1193">
        <v>0.71612194450538191</v>
      </c>
      <c r="G1193" t="s">
        <v>14</v>
      </c>
      <c r="H1193" t="s">
        <v>53</v>
      </c>
    </row>
    <row r="1194" spans="1:8" x14ac:dyDescent="0.2">
      <c r="A1194" t="s">
        <v>7</v>
      </c>
      <c r="B1194" t="s">
        <v>8</v>
      </c>
      <c r="C1194" t="s">
        <v>1949</v>
      </c>
      <c r="D1194" t="s">
        <v>618</v>
      </c>
      <c r="E1194" t="s">
        <v>1244</v>
      </c>
      <c r="F1194">
        <v>0.97230348594358151</v>
      </c>
      <c r="G1194" t="s">
        <v>140</v>
      </c>
    </row>
    <row r="1195" spans="1:8" x14ac:dyDescent="0.2">
      <c r="A1195" t="s">
        <v>7</v>
      </c>
      <c r="B1195" t="s">
        <v>8</v>
      </c>
      <c r="C1195" t="s">
        <v>1950</v>
      </c>
      <c r="D1195" t="s">
        <v>620</v>
      </c>
      <c r="E1195" t="s">
        <v>1244</v>
      </c>
      <c r="F1195">
        <v>0.99831471142614059</v>
      </c>
      <c r="G1195" t="s">
        <v>53</v>
      </c>
    </row>
    <row r="1196" spans="1:8" x14ac:dyDescent="0.2">
      <c r="A1196" t="s">
        <v>7</v>
      </c>
      <c r="B1196" t="s">
        <v>8</v>
      </c>
      <c r="C1196" t="s">
        <v>1951</v>
      </c>
      <c r="D1196" t="s">
        <v>314</v>
      </c>
      <c r="E1196" t="s">
        <v>1244</v>
      </c>
      <c r="F1196">
        <v>0.5128695167911157</v>
      </c>
      <c r="G1196" t="s">
        <v>14</v>
      </c>
      <c r="H1196" t="s">
        <v>53</v>
      </c>
    </row>
    <row r="1197" spans="1:8" x14ac:dyDescent="0.2">
      <c r="A1197" t="s">
        <v>7</v>
      </c>
      <c r="B1197" t="s">
        <v>8</v>
      </c>
      <c r="C1197" t="s">
        <v>1952</v>
      </c>
      <c r="D1197" t="s">
        <v>53</v>
      </c>
      <c r="E1197" t="s">
        <v>1244</v>
      </c>
      <c r="F1197">
        <v>0.99943290773888538</v>
      </c>
      <c r="G1197" t="s">
        <v>53</v>
      </c>
    </row>
    <row r="1198" spans="1:8" x14ac:dyDescent="0.2">
      <c r="A1198" t="s">
        <v>7</v>
      </c>
      <c r="B1198" t="s">
        <v>8</v>
      </c>
      <c r="C1198" t="s">
        <v>1953</v>
      </c>
      <c r="D1198" t="s">
        <v>827</v>
      </c>
      <c r="E1198" t="s">
        <v>11</v>
      </c>
      <c r="F1198">
        <v>0.63125934558203567</v>
      </c>
      <c r="G1198" t="s">
        <v>14</v>
      </c>
    </row>
    <row r="1199" spans="1:8" x14ac:dyDescent="0.2">
      <c r="A1199" t="s">
        <v>7</v>
      </c>
      <c r="B1199" t="s">
        <v>8</v>
      </c>
      <c r="C1199" t="s">
        <v>1954</v>
      </c>
      <c r="D1199" t="s">
        <v>1834</v>
      </c>
      <c r="E1199" t="s">
        <v>11</v>
      </c>
      <c r="F1199">
        <v>0.3599956462027567</v>
      </c>
      <c r="G1199" t="s">
        <v>14</v>
      </c>
    </row>
    <row r="1200" spans="1:8" x14ac:dyDescent="0.2">
      <c r="A1200" t="s">
        <v>7</v>
      </c>
      <c r="B1200" t="s">
        <v>8</v>
      </c>
      <c r="C1200" t="s">
        <v>1955</v>
      </c>
      <c r="D1200" t="s">
        <v>1956</v>
      </c>
      <c r="E1200" t="s">
        <v>11</v>
      </c>
      <c r="F1200">
        <v>0.91190168267426319</v>
      </c>
      <c r="G1200" t="s">
        <v>14</v>
      </c>
    </row>
    <row r="1201" spans="1:8" x14ac:dyDescent="0.2">
      <c r="A1201" t="s">
        <v>7</v>
      </c>
      <c r="B1201" t="s">
        <v>8</v>
      </c>
      <c r="C1201" t="s">
        <v>1957</v>
      </c>
      <c r="D1201" t="s">
        <v>1315</v>
      </c>
      <c r="E1201" t="s">
        <v>1094</v>
      </c>
      <c r="F1201">
        <v>0.52749970490016374</v>
      </c>
      <c r="G1201" t="s">
        <v>64</v>
      </c>
      <c r="H1201" t="s">
        <v>61</v>
      </c>
    </row>
    <row r="1202" spans="1:8" x14ac:dyDescent="0.2">
      <c r="A1202" t="s">
        <v>7</v>
      </c>
      <c r="B1202" t="s">
        <v>8</v>
      </c>
      <c r="C1202" t="s">
        <v>1958</v>
      </c>
      <c r="D1202" t="s">
        <v>1368</v>
      </c>
      <c r="E1202" t="s">
        <v>11</v>
      </c>
      <c r="F1202">
        <v>0.5128695167911157</v>
      </c>
      <c r="G1202" t="s">
        <v>14</v>
      </c>
    </row>
    <row r="1203" spans="1:8" x14ac:dyDescent="0.2">
      <c r="A1203" t="s">
        <v>7</v>
      </c>
      <c r="B1203" t="s">
        <v>8</v>
      </c>
      <c r="C1203" t="s">
        <v>1959</v>
      </c>
      <c r="D1203" t="s">
        <v>243</v>
      </c>
      <c r="E1203" t="s">
        <v>11</v>
      </c>
      <c r="F1203">
        <v>0.96180982015637306</v>
      </c>
      <c r="G1203" t="s">
        <v>64</v>
      </c>
    </row>
    <row r="1204" spans="1:8" x14ac:dyDescent="0.2">
      <c r="A1204" t="s">
        <v>7</v>
      </c>
      <c r="B1204" t="s">
        <v>8</v>
      </c>
      <c r="C1204" t="s">
        <v>1960</v>
      </c>
      <c r="D1204" t="s">
        <v>262</v>
      </c>
      <c r="E1204" t="s">
        <v>1244</v>
      </c>
      <c r="F1204">
        <v>0.99894752209163906</v>
      </c>
      <c r="G1204" t="s">
        <v>262</v>
      </c>
    </row>
    <row r="1205" spans="1:8" x14ac:dyDescent="0.2">
      <c r="A1205" t="s">
        <v>7</v>
      </c>
      <c r="B1205" t="s">
        <v>8</v>
      </c>
      <c r="C1205" t="s">
        <v>1961</v>
      </c>
      <c r="D1205" t="s">
        <v>1346</v>
      </c>
      <c r="E1205" t="s">
        <v>1244</v>
      </c>
      <c r="F1205">
        <v>0.9966448366703583</v>
      </c>
      <c r="G1205" t="s">
        <v>40</v>
      </c>
    </row>
    <row r="1206" spans="1:8" x14ac:dyDescent="0.2">
      <c r="A1206" t="s">
        <v>7</v>
      </c>
      <c r="B1206" t="s">
        <v>8</v>
      </c>
      <c r="C1206" t="s">
        <v>1962</v>
      </c>
      <c r="D1206" t="s">
        <v>288</v>
      </c>
      <c r="E1206" t="s">
        <v>1094</v>
      </c>
      <c r="F1206">
        <v>0.99508275379473088</v>
      </c>
      <c r="G1206" t="s">
        <v>106</v>
      </c>
    </row>
    <row r="1207" spans="1:8" x14ac:dyDescent="0.2">
      <c r="A1207" t="s">
        <v>7</v>
      </c>
      <c r="B1207" t="s">
        <v>8</v>
      </c>
      <c r="C1207" t="s">
        <v>1963</v>
      </c>
      <c r="D1207" t="s">
        <v>1964</v>
      </c>
      <c r="E1207" t="s">
        <v>11</v>
      </c>
      <c r="F1207">
        <v>0.97799823850500323</v>
      </c>
      <c r="G1207" t="s">
        <v>56</v>
      </c>
    </row>
    <row r="1208" spans="1:8" x14ac:dyDescent="0.2">
      <c r="A1208" t="s">
        <v>7</v>
      </c>
      <c r="B1208" t="s">
        <v>8</v>
      </c>
      <c r="C1208" t="s">
        <v>1965</v>
      </c>
      <c r="D1208" t="s">
        <v>371</v>
      </c>
      <c r="E1208" t="s">
        <v>1244</v>
      </c>
      <c r="F1208">
        <v>0.96218649499249387</v>
      </c>
      <c r="G1208" t="s">
        <v>56</v>
      </c>
    </row>
    <row r="1209" spans="1:8" x14ac:dyDescent="0.2">
      <c r="A1209" t="s">
        <v>7</v>
      </c>
      <c r="B1209" t="s">
        <v>8</v>
      </c>
      <c r="C1209" t="s">
        <v>1966</v>
      </c>
      <c r="D1209" t="s">
        <v>55</v>
      </c>
      <c r="E1209" t="s">
        <v>11</v>
      </c>
      <c r="F1209">
        <v>0.63125934558203567</v>
      </c>
      <c r="G1209" t="s">
        <v>14</v>
      </c>
      <c r="H1209" t="s">
        <v>56</v>
      </c>
    </row>
    <row r="1210" spans="1:8" x14ac:dyDescent="0.2">
      <c r="A1210" t="s">
        <v>7</v>
      </c>
      <c r="B1210" t="s">
        <v>8</v>
      </c>
      <c r="C1210" t="s">
        <v>1967</v>
      </c>
      <c r="D1210" t="s">
        <v>668</v>
      </c>
      <c r="E1210" t="s">
        <v>1244</v>
      </c>
      <c r="F1210">
        <v>0.51992243726774057</v>
      </c>
      <c r="G1210" t="s">
        <v>64</v>
      </c>
    </row>
    <row r="1211" spans="1:8" x14ac:dyDescent="0.2">
      <c r="A1211" t="s">
        <v>7</v>
      </c>
      <c r="B1211" t="s">
        <v>8</v>
      </c>
      <c r="C1211" t="s">
        <v>1968</v>
      </c>
      <c r="D1211" t="s">
        <v>616</v>
      </c>
      <c r="E1211" t="s">
        <v>1094</v>
      </c>
      <c r="F1211">
        <v>0.45436058782221372</v>
      </c>
      <c r="G1211" t="s">
        <v>64</v>
      </c>
    </row>
    <row r="1212" spans="1:8" x14ac:dyDescent="0.2">
      <c r="A1212" t="s">
        <v>7</v>
      </c>
      <c r="B1212" t="s">
        <v>8</v>
      </c>
      <c r="C1212" t="s">
        <v>1969</v>
      </c>
      <c r="D1212" t="s">
        <v>892</v>
      </c>
      <c r="E1212" t="s">
        <v>11</v>
      </c>
      <c r="F1212">
        <v>0.99427273778854364</v>
      </c>
      <c r="G1212" t="s">
        <v>94</v>
      </c>
    </row>
    <row r="1213" spans="1:8" x14ac:dyDescent="0.2">
      <c r="A1213" t="s">
        <v>7</v>
      </c>
      <c r="B1213" t="s">
        <v>8</v>
      </c>
      <c r="C1213" t="s">
        <v>1970</v>
      </c>
      <c r="D1213" t="s">
        <v>624</v>
      </c>
      <c r="E1213" t="s">
        <v>1244</v>
      </c>
      <c r="F1213">
        <v>0.99512489601489396</v>
      </c>
      <c r="G1213" t="s">
        <v>140</v>
      </c>
    </row>
    <row r="1214" spans="1:8" x14ac:dyDescent="0.2">
      <c r="A1214" t="s">
        <v>7</v>
      </c>
      <c r="B1214" t="s">
        <v>8</v>
      </c>
      <c r="C1214" t="s">
        <v>1971</v>
      </c>
      <c r="D1214" t="s">
        <v>961</v>
      </c>
      <c r="E1214" t="s">
        <v>1244</v>
      </c>
      <c r="F1214">
        <v>0.99119121829728296</v>
      </c>
      <c r="G1214" t="s">
        <v>145</v>
      </c>
    </row>
    <row r="1215" spans="1:8" x14ac:dyDescent="0.2">
      <c r="A1215" t="s">
        <v>7</v>
      </c>
      <c r="B1215" t="s">
        <v>8</v>
      </c>
      <c r="C1215" t="s">
        <v>1972</v>
      </c>
      <c r="D1215" t="s">
        <v>447</v>
      </c>
      <c r="E1215" t="s">
        <v>1244</v>
      </c>
      <c r="F1215">
        <v>0.99751211838469866</v>
      </c>
      <c r="G1215" t="s">
        <v>128</v>
      </c>
    </row>
    <row r="1216" spans="1:8" x14ac:dyDescent="0.2">
      <c r="A1216" t="s">
        <v>7</v>
      </c>
      <c r="B1216" t="s">
        <v>8</v>
      </c>
      <c r="C1216" t="s">
        <v>1973</v>
      </c>
      <c r="D1216" t="s">
        <v>320</v>
      </c>
      <c r="E1216" t="s">
        <v>1244</v>
      </c>
      <c r="F1216">
        <v>0.5151841366012736</v>
      </c>
      <c r="G1216" t="s">
        <v>64</v>
      </c>
    </row>
    <row r="1217" spans="1:8" x14ac:dyDescent="0.2">
      <c r="A1217" t="s">
        <v>7</v>
      </c>
      <c r="B1217" t="s">
        <v>8</v>
      </c>
      <c r="C1217" t="s">
        <v>1974</v>
      </c>
      <c r="D1217" t="s">
        <v>53</v>
      </c>
      <c r="E1217" t="s">
        <v>1244</v>
      </c>
      <c r="F1217">
        <v>0.99914137427171246</v>
      </c>
      <c r="G1217" t="s">
        <v>53</v>
      </c>
    </row>
    <row r="1218" spans="1:8" x14ac:dyDescent="0.2">
      <c r="A1218" t="s">
        <v>7</v>
      </c>
      <c r="B1218" t="s">
        <v>8</v>
      </c>
      <c r="C1218" t="s">
        <v>1975</v>
      </c>
      <c r="D1218" t="s">
        <v>1976</v>
      </c>
      <c r="E1218" t="s">
        <v>11</v>
      </c>
      <c r="F1218">
        <v>0.98573620571375853</v>
      </c>
      <c r="G1218" t="s">
        <v>48</v>
      </c>
    </row>
    <row r="1219" spans="1:8" x14ac:dyDescent="0.2">
      <c r="A1219" t="s">
        <v>7</v>
      </c>
      <c r="B1219" t="s">
        <v>8</v>
      </c>
      <c r="C1219" t="s">
        <v>1977</v>
      </c>
      <c r="D1219" t="s">
        <v>1978</v>
      </c>
      <c r="E1219" t="s">
        <v>1244</v>
      </c>
      <c r="F1219">
        <v>0.99674233381440858</v>
      </c>
      <c r="G1219" t="s">
        <v>361</v>
      </c>
    </row>
    <row r="1220" spans="1:8" x14ac:dyDescent="0.2">
      <c r="A1220" t="s">
        <v>7</v>
      </c>
      <c r="B1220" t="s">
        <v>8</v>
      </c>
      <c r="C1220" t="s">
        <v>1979</v>
      </c>
      <c r="D1220" t="s">
        <v>1980</v>
      </c>
      <c r="E1220" t="s">
        <v>1244</v>
      </c>
      <c r="F1220">
        <v>0.84725546820064834</v>
      </c>
      <c r="G1220" t="s">
        <v>14</v>
      </c>
      <c r="H1220" t="s">
        <v>56</v>
      </c>
    </row>
    <row r="1221" spans="1:8" x14ac:dyDescent="0.2">
      <c r="A1221" t="s">
        <v>7</v>
      </c>
      <c r="B1221" t="s">
        <v>8</v>
      </c>
      <c r="C1221" t="s">
        <v>1981</v>
      </c>
      <c r="D1221" t="s">
        <v>1982</v>
      </c>
      <c r="E1221" t="s">
        <v>1244</v>
      </c>
      <c r="F1221">
        <v>0.7794622490545019</v>
      </c>
      <c r="G1221" t="s">
        <v>361</v>
      </c>
    </row>
    <row r="1222" spans="1:8" x14ac:dyDescent="0.2">
      <c r="A1222" t="s">
        <v>7</v>
      </c>
      <c r="B1222" t="s">
        <v>8</v>
      </c>
      <c r="C1222" t="s">
        <v>1983</v>
      </c>
      <c r="D1222" t="s">
        <v>1984</v>
      </c>
      <c r="E1222" t="s">
        <v>1094</v>
      </c>
      <c r="F1222">
        <v>0.99901520244277542</v>
      </c>
      <c r="G1222" t="s">
        <v>14</v>
      </c>
    </row>
    <row r="1223" spans="1:8" x14ac:dyDescent="0.2">
      <c r="A1223" t="s">
        <v>7</v>
      </c>
      <c r="B1223" t="s">
        <v>8</v>
      </c>
      <c r="C1223" t="s">
        <v>1985</v>
      </c>
      <c r="D1223" t="s">
        <v>1986</v>
      </c>
      <c r="E1223" t="s">
        <v>1094</v>
      </c>
      <c r="F1223">
        <v>0.72318839177175942</v>
      </c>
      <c r="G1223" t="s">
        <v>43</v>
      </c>
    </row>
    <row r="1224" spans="1:8" x14ac:dyDescent="0.2">
      <c r="A1224" t="s">
        <v>7</v>
      </c>
      <c r="B1224" t="s">
        <v>8</v>
      </c>
      <c r="C1224" t="s">
        <v>1987</v>
      </c>
      <c r="D1224" t="s">
        <v>1988</v>
      </c>
      <c r="E1224" t="s">
        <v>11</v>
      </c>
      <c r="F1224">
        <v>0.62657863703964467</v>
      </c>
      <c r="G1224" t="s">
        <v>14</v>
      </c>
    </row>
    <row r="1225" spans="1:8" x14ac:dyDescent="0.2">
      <c r="A1225" t="s">
        <v>7</v>
      </c>
      <c r="B1225" t="s">
        <v>8</v>
      </c>
      <c r="C1225" t="s">
        <v>1989</v>
      </c>
      <c r="D1225" t="s">
        <v>546</v>
      </c>
      <c r="E1225" t="s">
        <v>11</v>
      </c>
      <c r="F1225">
        <v>0.96456407673014266</v>
      </c>
      <c r="G1225" t="s">
        <v>53</v>
      </c>
    </row>
    <row r="1226" spans="1:8" x14ac:dyDescent="0.2">
      <c r="A1226" t="s">
        <v>7</v>
      </c>
      <c r="B1226" t="s">
        <v>8</v>
      </c>
      <c r="C1226" t="s">
        <v>1990</v>
      </c>
      <c r="D1226" t="s">
        <v>228</v>
      </c>
      <c r="E1226" t="s">
        <v>11</v>
      </c>
      <c r="F1226">
        <v>0.90520892880463855</v>
      </c>
      <c r="G1226" t="s">
        <v>53</v>
      </c>
    </row>
    <row r="1227" spans="1:8" x14ac:dyDescent="0.2">
      <c r="A1227" t="s">
        <v>7</v>
      </c>
      <c r="B1227" t="s">
        <v>8</v>
      </c>
      <c r="C1227" t="s">
        <v>1991</v>
      </c>
      <c r="D1227" t="s">
        <v>1992</v>
      </c>
      <c r="E1227" t="s">
        <v>1244</v>
      </c>
      <c r="F1227">
        <v>0.57957207362769203</v>
      </c>
      <c r="G1227" t="s">
        <v>14</v>
      </c>
      <c r="H1227" t="s">
        <v>56</v>
      </c>
    </row>
    <row r="1228" spans="1:8" x14ac:dyDescent="0.2">
      <c r="A1228" t="s">
        <v>7</v>
      </c>
      <c r="B1228" t="s">
        <v>8</v>
      </c>
      <c r="C1228" t="s">
        <v>1993</v>
      </c>
      <c r="D1228" t="s">
        <v>1994</v>
      </c>
      <c r="E1228" t="s">
        <v>11</v>
      </c>
      <c r="F1228">
        <v>0.96760982546305974</v>
      </c>
      <c r="G1228" t="s">
        <v>64</v>
      </c>
    </row>
    <row r="1229" spans="1:8" x14ac:dyDescent="0.2">
      <c r="A1229" t="s">
        <v>7</v>
      </c>
      <c r="B1229" t="s">
        <v>8</v>
      </c>
      <c r="C1229" t="s">
        <v>1995</v>
      </c>
      <c r="D1229" t="s">
        <v>1261</v>
      </c>
      <c r="E1229" t="s">
        <v>1244</v>
      </c>
      <c r="F1229">
        <v>0.56659345237592817</v>
      </c>
      <c r="G1229" t="s">
        <v>64</v>
      </c>
      <c r="H1229" t="s">
        <v>61</v>
      </c>
    </row>
    <row r="1230" spans="1:8" x14ac:dyDescent="0.2">
      <c r="A1230" t="s">
        <v>7</v>
      </c>
      <c r="B1230" t="s">
        <v>8</v>
      </c>
      <c r="C1230" t="s">
        <v>1996</v>
      </c>
      <c r="D1230" t="s">
        <v>1521</v>
      </c>
      <c r="E1230" t="s">
        <v>1244</v>
      </c>
      <c r="F1230">
        <v>0.99739466585793146</v>
      </c>
      <c r="G1230" t="s">
        <v>53</v>
      </c>
    </row>
    <row r="1231" spans="1:8" x14ac:dyDescent="0.2">
      <c r="A1231" t="s">
        <v>7</v>
      </c>
      <c r="B1231" t="s">
        <v>8</v>
      </c>
      <c r="C1231" t="s">
        <v>1997</v>
      </c>
      <c r="D1231" t="s">
        <v>1998</v>
      </c>
      <c r="E1231" t="s">
        <v>1244</v>
      </c>
      <c r="F1231">
        <v>0.99024231000567919</v>
      </c>
      <c r="G1231" t="s">
        <v>361</v>
      </c>
    </row>
    <row r="1232" spans="1:8" x14ac:dyDescent="0.2">
      <c r="A1232" t="s">
        <v>7</v>
      </c>
      <c r="B1232" t="s">
        <v>8</v>
      </c>
      <c r="C1232" t="s">
        <v>1999</v>
      </c>
      <c r="D1232" t="s">
        <v>2000</v>
      </c>
      <c r="E1232" t="s">
        <v>1094</v>
      </c>
      <c r="F1232">
        <v>0.94528513506801537</v>
      </c>
      <c r="G1232" t="s">
        <v>64</v>
      </c>
      <c r="H1232" t="s">
        <v>14</v>
      </c>
    </row>
    <row r="1233" spans="1:8" x14ac:dyDescent="0.2">
      <c r="A1233" t="s">
        <v>7</v>
      </c>
      <c r="B1233" t="s">
        <v>8</v>
      </c>
      <c r="C1233" t="s">
        <v>2001</v>
      </c>
      <c r="D1233" t="s">
        <v>2002</v>
      </c>
      <c r="E1233" t="s">
        <v>11</v>
      </c>
      <c r="F1233">
        <v>0.93163502319225255</v>
      </c>
      <c r="G1233" t="s">
        <v>14</v>
      </c>
      <c r="H1233" t="s">
        <v>56</v>
      </c>
    </row>
    <row r="1234" spans="1:8" x14ac:dyDescent="0.2">
      <c r="A1234" t="s">
        <v>7</v>
      </c>
      <c r="B1234" t="s">
        <v>8</v>
      </c>
      <c r="C1234" t="s">
        <v>2003</v>
      </c>
      <c r="D1234" t="s">
        <v>2004</v>
      </c>
      <c r="E1234" t="s">
        <v>1244</v>
      </c>
      <c r="F1234">
        <v>0.96523647660287182</v>
      </c>
      <c r="G1234" t="s">
        <v>56</v>
      </c>
    </row>
    <row r="1235" spans="1:8" x14ac:dyDescent="0.2">
      <c r="A1235" t="s">
        <v>7</v>
      </c>
      <c r="B1235" t="s">
        <v>8</v>
      </c>
      <c r="C1235" t="s">
        <v>2005</v>
      </c>
      <c r="D1235" t="s">
        <v>991</v>
      </c>
      <c r="E1235" t="s">
        <v>11</v>
      </c>
      <c r="F1235">
        <v>0.63125981941547837</v>
      </c>
      <c r="G1235" t="s">
        <v>14</v>
      </c>
      <c r="H1235" t="s">
        <v>56</v>
      </c>
    </row>
    <row r="1236" spans="1:8" x14ac:dyDescent="0.2">
      <c r="A1236" t="s">
        <v>7</v>
      </c>
      <c r="B1236" t="s">
        <v>8</v>
      </c>
      <c r="C1236" t="s">
        <v>2006</v>
      </c>
      <c r="D1236" t="s">
        <v>169</v>
      </c>
      <c r="E1236" t="s">
        <v>11</v>
      </c>
      <c r="F1236">
        <v>0.99246843821708153</v>
      </c>
      <c r="G1236" t="s">
        <v>53</v>
      </c>
    </row>
    <row r="1237" spans="1:8" x14ac:dyDescent="0.2">
      <c r="A1237" t="s">
        <v>7</v>
      </c>
      <c r="B1237" t="s">
        <v>8</v>
      </c>
      <c r="C1237" t="s">
        <v>2007</v>
      </c>
      <c r="D1237" t="s">
        <v>806</v>
      </c>
      <c r="E1237" t="s">
        <v>1094</v>
      </c>
      <c r="F1237">
        <v>0.98539710424106997</v>
      </c>
      <c r="G1237" t="s">
        <v>507</v>
      </c>
    </row>
    <row r="1238" spans="1:8" x14ac:dyDescent="0.2">
      <c r="A1238" t="s">
        <v>7</v>
      </c>
      <c r="B1238" t="s">
        <v>8</v>
      </c>
      <c r="C1238" t="s">
        <v>2008</v>
      </c>
      <c r="D1238" t="s">
        <v>264</v>
      </c>
      <c r="E1238" t="s">
        <v>1094</v>
      </c>
      <c r="F1238">
        <v>0.99459663843381829</v>
      </c>
      <c r="G1238" t="s">
        <v>25</v>
      </c>
    </row>
    <row r="1239" spans="1:8" x14ac:dyDescent="0.2">
      <c r="A1239" t="s">
        <v>7</v>
      </c>
      <c r="B1239" t="s">
        <v>8</v>
      </c>
      <c r="C1239" t="s">
        <v>2009</v>
      </c>
      <c r="D1239" t="s">
        <v>39</v>
      </c>
      <c r="E1239" t="s">
        <v>11</v>
      </c>
      <c r="F1239">
        <v>0.99307645350853668</v>
      </c>
      <c r="G1239" t="s">
        <v>40</v>
      </c>
    </row>
    <row r="1240" spans="1:8" x14ac:dyDescent="0.2">
      <c r="A1240" t="s">
        <v>7</v>
      </c>
      <c r="B1240" t="s">
        <v>8</v>
      </c>
      <c r="C1240" t="s">
        <v>2010</v>
      </c>
      <c r="D1240" t="s">
        <v>1731</v>
      </c>
      <c r="E1240" t="s">
        <v>11</v>
      </c>
      <c r="F1240">
        <v>0.86729690512649993</v>
      </c>
      <c r="G1240" t="s">
        <v>128</v>
      </c>
    </row>
    <row r="1241" spans="1:8" x14ac:dyDescent="0.2">
      <c r="A1241" t="s">
        <v>7</v>
      </c>
      <c r="B1241" t="s">
        <v>8</v>
      </c>
      <c r="C1241" t="s">
        <v>2011</v>
      </c>
      <c r="D1241" t="s">
        <v>1612</v>
      </c>
      <c r="E1241" t="s">
        <v>11</v>
      </c>
      <c r="F1241">
        <v>0.63125934558203567</v>
      </c>
      <c r="G1241" t="s">
        <v>14</v>
      </c>
      <c r="H1241" t="s">
        <v>106</v>
      </c>
    </row>
    <row r="1242" spans="1:8" x14ac:dyDescent="0.2">
      <c r="A1242" t="s">
        <v>7</v>
      </c>
      <c r="B1242" t="s">
        <v>8</v>
      </c>
      <c r="C1242" t="s">
        <v>2012</v>
      </c>
      <c r="D1242" t="s">
        <v>371</v>
      </c>
      <c r="E1242" t="s">
        <v>1244</v>
      </c>
      <c r="F1242">
        <v>0.99456752649840852</v>
      </c>
      <c r="G1242" t="s">
        <v>56</v>
      </c>
    </row>
    <row r="1243" spans="1:8" x14ac:dyDescent="0.2">
      <c r="A1243" t="s">
        <v>7</v>
      </c>
      <c r="B1243" t="s">
        <v>8</v>
      </c>
      <c r="C1243" t="s">
        <v>2013</v>
      </c>
      <c r="D1243" t="s">
        <v>296</v>
      </c>
      <c r="E1243" t="s">
        <v>1244</v>
      </c>
      <c r="F1243">
        <v>0.98627080511296339</v>
      </c>
      <c r="G1243" t="s">
        <v>64</v>
      </c>
    </row>
    <row r="1244" spans="1:8" x14ac:dyDescent="0.2">
      <c r="A1244" t="s">
        <v>7</v>
      </c>
      <c r="B1244" t="s">
        <v>8</v>
      </c>
      <c r="C1244" t="s">
        <v>2014</v>
      </c>
      <c r="D1244" t="s">
        <v>63</v>
      </c>
      <c r="E1244" t="s">
        <v>1094</v>
      </c>
      <c r="F1244">
        <v>0.94814847537490943</v>
      </c>
      <c r="G1244" t="s">
        <v>64</v>
      </c>
    </row>
    <row r="1245" spans="1:8" x14ac:dyDescent="0.2">
      <c r="A1245" t="s">
        <v>7</v>
      </c>
      <c r="B1245" t="s">
        <v>8</v>
      </c>
      <c r="C1245" t="s">
        <v>2015</v>
      </c>
      <c r="D1245" t="s">
        <v>624</v>
      </c>
      <c r="E1245" t="s">
        <v>1244</v>
      </c>
      <c r="F1245">
        <v>0.99182125818073752</v>
      </c>
      <c r="G1245" t="s">
        <v>140</v>
      </c>
    </row>
    <row r="1246" spans="1:8" x14ac:dyDescent="0.2">
      <c r="A1246" t="s">
        <v>7</v>
      </c>
      <c r="B1246" t="s">
        <v>8</v>
      </c>
      <c r="C1246" t="s">
        <v>2016</v>
      </c>
      <c r="D1246" t="s">
        <v>897</v>
      </c>
      <c r="E1246" t="s">
        <v>11</v>
      </c>
      <c r="F1246">
        <v>0.63125962642762046</v>
      </c>
      <c r="G1246" t="s">
        <v>14</v>
      </c>
      <c r="H1246" t="s">
        <v>178</v>
      </c>
    </row>
    <row r="1247" spans="1:8" x14ac:dyDescent="0.2">
      <c r="A1247" t="s">
        <v>7</v>
      </c>
      <c r="B1247" t="s">
        <v>8</v>
      </c>
      <c r="C1247" t="s">
        <v>2017</v>
      </c>
      <c r="D1247" t="s">
        <v>53</v>
      </c>
      <c r="E1247" t="s">
        <v>1244</v>
      </c>
      <c r="F1247">
        <v>0.99951510612072114</v>
      </c>
      <c r="G1247" t="s">
        <v>53</v>
      </c>
    </row>
    <row r="1248" spans="1:8" x14ac:dyDescent="0.2">
      <c r="A1248" t="s">
        <v>7</v>
      </c>
      <c r="B1248" t="s">
        <v>8</v>
      </c>
      <c r="C1248" t="s">
        <v>2018</v>
      </c>
      <c r="D1248" t="s">
        <v>402</v>
      </c>
      <c r="E1248" t="s">
        <v>11</v>
      </c>
      <c r="F1248">
        <v>0.9792564254757129</v>
      </c>
      <c r="G1248" t="s">
        <v>14</v>
      </c>
    </row>
    <row r="1249" spans="1:8" x14ac:dyDescent="0.2">
      <c r="A1249" t="s">
        <v>7</v>
      </c>
      <c r="B1249" t="s">
        <v>8</v>
      </c>
      <c r="C1249" t="s">
        <v>2019</v>
      </c>
      <c r="D1249" t="s">
        <v>1834</v>
      </c>
      <c r="E1249" t="s">
        <v>11</v>
      </c>
      <c r="F1249">
        <v>0.9877055065211453</v>
      </c>
      <c r="G1249" t="s">
        <v>14</v>
      </c>
    </row>
    <row r="1250" spans="1:8" x14ac:dyDescent="0.2">
      <c r="A1250" t="s">
        <v>7</v>
      </c>
      <c r="B1250" t="s">
        <v>8</v>
      </c>
      <c r="C1250" t="s">
        <v>2020</v>
      </c>
      <c r="D1250" t="s">
        <v>546</v>
      </c>
      <c r="E1250" t="s">
        <v>11</v>
      </c>
      <c r="F1250">
        <v>0.96456407673014266</v>
      </c>
      <c r="G1250" t="s">
        <v>53</v>
      </c>
    </row>
    <row r="1251" spans="1:8" x14ac:dyDescent="0.2">
      <c r="A1251" t="s">
        <v>7</v>
      </c>
      <c r="B1251" t="s">
        <v>8</v>
      </c>
      <c r="C1251" t="s">
        <v>2021</v>
      </c>
      <c r="D1251" t="s">
        <v>1315</v>
      </c>
      <c r="E1251" t="s">
        <v>1094</v>
      </c>
      <c r="F1251">
        <v>0.52749970490016374</v>
      </c>
      <c r="G1251" t="s">
        <v>64</v>
      </c>
      <c r="H1251" t="s">
        <v>61</v>
      </c>
    </row>
    <row r="1252" spans="1:8" x14ac:dyDescent="0.2">
      <c r="A1252" t="s">
        <v>7</v>
      </c>
      <c r="B1252" t="s">
        <v>8</v>
      </c>
      <c r="C1252" t="s">
        <v>2022</v>
      </c>
      <c r="D1252" t="s">
        <v>1135</v>
      </c>
      <c r="E1252" t="s">
        <v>11</v>
      </c>
      <c r="F1252">
        <v>0.98620620486444066</v>
      </c>
      <c r="G1252" t="s">
        <v>14</v>
      </c>
    </row>
    <row r="1253" spans="1:8" x14ac:dyDescent="0.2">
      <c r="A1253" t="s">
        <v>7</v>
      </c>
      <c r="B1253" t="s">
        <v>8</v>
      </c>
      <c r="C1253" t="s">
        <v>2023</v>
      </c>
      <c r="D1253" t="s">
        <v>2024</v>
      </c>
      <c r="E1253" t="s">
        <v>1094</v>
      </c>
      <c r="F1253">
        <v>0.23875661328988759</v>
      </c>
      <c r="G1253" t="s">
        <v>53</v>
      </c>
      <c r="H1253" t="s">
        <v>56</v>
      </c>
    </row>
    <row r="1254" spans="1:8" x14ac:dyDescent="0.2">
      <c r="A1254" t="s">
        <v>7</v>
      </c>
      <c r="B1254" t="s">
        <v>8</v>
      </c>
      <c r="C1254" t="s">
        <v>2025</v>
      </c>
      <c r="D1254" t="s">
        <v>268</v>
      </c>
      <c r="E1254" t="s">
        <v>11</v>
      </c>
      <c r="F1254">
        <v>0.93464515736243303</v>
      </c>
      <c r="G1254" t="s">
        <v>99</v>
      </c>
    </row>
    <row r="1255" spans="1:8" x14ac:dyDescent="0.2">
      <c r="A1255" t="s">
        <v>7</v>
      </c>
      <c r="B1255" t="s">
        <v>8</v>
      </c>
      <c r="C1255" t="s">
        <v>2026</v>
      </c>
      <c r="D1255" t="s">
        <v>865</v>
      </c>
      <c r="E1255" t="s">
        <v>11</v>
      </c>
      <c r="F1255">
        <v>0.99109931149598474</v>
      </c>
      <c r="G1255" t="s">
        <v>14</v>
      </c>
    </row>
    <row r="1256" spans="1:8" x14ac:dyDescent="0.2">
      <c r="A1256" t="s">
        <v>7</v>
      </c>
      <c r="B1256" t="s">
        <v>8</v>
      </c>
      <c r="C1256" t="s">
        <v>2027</v>
      </c>
      <c r="D1256" t="s">
        <v>276</v>
      </c>
      <c r="E1256" t="s">
        <v>1244</v>
      </c>
      <c r="F1256">
        <v>0.99180876069194712</v>
      </c>
      <c r="G1256" t="s">
        <v>17</v>
      </c>
    </row>
    <row r="1257" spans="1:8" x14ac:dyDescent="0.2">
      <c r="A1257" t="s">
        <v>7</v>
      </c>
      <c r="B1257" t="s">
        <v>8</v>
      </c>
      <c r="C1257" t="s">
        <v>2028</v>
      </c>
      <c r="D1257" t="s">
        <v>203</v>
      </c>
      <c r="E1257" t="s">
        <v>11</v>
      </c>
      <c r="F1257">
        <v>0.67304491857019888</v>
      </c>
      <c r="G1257" t="s">
        <v>53</v>
      </c>
    </row>
    <row r="1258" spans="1:8" x14ac:dyDescent="0.2">
      <c r="A1258" t="s">
        <v>7</v>
      </c>
      <c r="B1258" t="s">
        <v>8</v>
      </c>
      <c r="C1258" t="s">
        <v>2029</v>
      </c>
      <c r="D1258" t="s">
        <v>2030</v>
      </c>
      <c r="E1258" t="s">
        <v>1244</v>
      </c>
      <c r="F1258">
        <v>0.9692806482709565</v>
      </c>
      <c r="G1258" t="s">
        <v>178</v>
      </c>
    </row>
    <row r="1259" spans="1:8" x14ac:dyDescent="0.2">
      <c r="A1259" t="s">
        <v>7</v>
      </c>
      <c r="B1259" t="s">
        <v>8</v>
      </c>
      <c r="C1259" t="s">
        <v>2031</v>
      </c>
      <c r="D1259" t="s">
        <v>1346</v>
      </c>
      <c r="E1259" t="s">
        <v>1244</v>
      </c>
      <c r="F1259">
        <v>0.99846822852480732</v>
      </c>
      <c r="G1259" t="s">
        <v>40</v>
      </c>
    </row>
    <row r="1260" spans="1:8" x14ac:dyDescent="0.2">
      <c r="A1260" t="s">
        <v>7</v>
      </c>
      <c r="B1260" t="s">
        <v>8</v>
      </c>
      <c r="C1260" t="s">
        <v>2032</v>
      </c>
      <c r="D1260" t="s">
        <v>881</v>
      </c>
      <c r="E1260" t="s">
        <v>11</v>
      </c>
      <c r="F1260">
        <v>0.63125962642762046</v>
      </c>
      <c r="G1260" t="s">
        <v>14</v>
      </c>
      <c r="H1260" t="s">
        <v>40</v>
      </c>
    </row>
    <row r="1261" spans="1:8" x14ac:dyDescent="0.2">
      <c r="A1261" t="s">
        <v>7</v>
      </c>
      <c r="B1261" t="s">
        <v>8</v>
      </c>
      <c r="C1261" t="s">
        <v>2033</v>
      </c>
      <c r="D1261" t="s">
        <v>2034</v>
      </c>
      <c r="E1261" t="s">
        <v>11</v>
      </c>
      <c r="F1261">
        <v>0.63125962642762046</v>
      </c>
      <c r="G1261" t="s">
        <v>14</v>
      </c>
      <c r="H1261" t="s">
        <v>20</v>
      </c>
    </row>
    <row r="1262" spans="1:8" x14ac:dyDescent="0.2">
      <c r="A1262" t="s">
        <v>7</v>
      </c>
      <c r="B1262" t="s">
        <v>8</v>
      </c>
      <c r="C1262" t="s">
        <v>2035</v>
      </c>
      <c r="D1262" t="s">
        <v>611</v>
      </c>
      <c r="E1262" t="s">
        <v>11</v>
      </c>
      <c r="F1262">
        <v>0.51286918012840921</v>
      </c>
      <c r="G1262" t="s">
        <v>14</v>
      </c>
      <c r="H1262" t="s">
        <v>56</v>
      </c>
    </row>
    <row r="1263" spans="1:8" x14ac:dyDescent="0.2">
      <c r="A1263" t="s">
        <v>7</v>
      </c>
      <c r="B1263" t="s">
        <v>8</v>
      </c>
      <c r="C1263" t="s">
        <v>2036</v>
      </c>
      <c r="D1263" t="s">
        <v>2037</v>
      </c>
      <c r="E1263" t="s">
        <v>11</v>
      </c>
      <c r="F1263">
        <v>0.51286918012840921</v>
      </c>
      <c r="G1263" t="s">
        <v>14</v>
      </c>
      <c r="H1263" t="s">
        <v>361</v>
      </c>
    </row>
    <row r="1264" spans="1:8" x14ac:dyDescent="0.2">
      <c r="A1264" t="s">
        <v>7</v>
      </c>
      <c r="B1264" t="s">
        <v>8</v>
      </c>
      <c r="C1264" t="s">
        <v>2038</v>
      </c>
      <c r="D1264" t="s">
        <v>2039</v>
      </c>
      <c r="E1264" t="s">
        <v>1244</v>
      </c>
      <c r="F1264">
        <v>0.89275754694123099</v>
      </c>
      <c r="G1264" t="s">
        <v>64</v>
      </c>
      <c r="H1264" t="s">
        <v>53</v>
      </c>
    </row>
    <row r="1265" spans="1:8" x14ac:dyDescent="0.2">
      <c r="A1265" t="s">
        <v>7</v>
      </c>
      <c r="B1265" t="s">
        <v>8</v>
      </c>
      <c r="C1265" t="s">
        <v>2040</v>
      </c>
      <c r="D1265" t="s">
        <v>948</v>
      </c>
      <c r="E1265" t="s">
        <v>11</v>
      </c>
      <c r="F1265">
        <v>0.51286918012840921</v>
      </c>
      <c r="G1265" t="s">
        <v>14</v>
      </c>
      <c r="H1265" t="s">
        <v>64</v>
      </c>
    </row>
    <row r="1266" spans="1:8" x14ac:dyDescent="0.2">
      <c r="A1266" t="s">
        <v>7</v>
      </c>
      <c r="B1266" t="s">
        <v>8</v>
      </c>
      <c r="C1266" t="s">
        <v>2041</v>
      </c>
      <c r="D1266" t="s">
        <v>296</v>
      </c>
      <c r="E1266" t="s">
        <v>1244</v>
      </c>
      <c r="F1266">
        <v>0.98627080511296339</v>
      </c>
      <c r="G1266" t="s">
        <v>64</v>
      </c>
    </row>
    <row r="1267" spans="1:8" x14ac:dyDescent="0.2">
      <c r="A1267" t="s">
        <v>7</v>
      </c>
      <c r="B1267" t="s">
        <v>8</v>
      </c>
      <c r="C1267" t="s">
        <v>2042</v>
      </c>
      <c r="D1267" t="s">
        <v>60</v>
      </c>
      <c r="E1267" t="s">
        <v>11</v>
      </c>
      <c r="F1267">
        <v>0.56381508995157903</v>
      </c>
      <c r="G1267" t="s">
        <v>61</v>
      </c>
    </row>
    <row r="1268" spans="1:8" x14ac:dyDescent="0.2">
      <c r="A1268" t="s">
        <v>7</v>
      </c>
      <c r="B1268" t="s">
        <v>8</v>
      </c>
      <c r="C1268" t="s">
        <v>2043</v>
      </c>
      <c r="D1268" t="s">
        <v>63</v>
      </c>
      <c r="E1268" t="s">
        <v>1094</v>
      </c>
      <c r="F1268">
        <v>0.94814847537490943</v>
      </c>
      <c r="G1268" t="s">
        <v>64</v>
      </c>
    </row>
    <row r="1269" spans="1:8" x14ac:dyDescent="0.2">
      <c r="A1269" t="s">
        <v>7</v>
      </c>
      <c r="B1269" t="s">
        <v>8</v>
      </c>
      <c r="C1269" t="s">
        <v>2044</v>
      </c>
      <c r="D1269" t="s">
        <v>308</v>
      </c>
      <c r="E1269" t="s">
        <v>1244</v>
      </c>
      <c r="F1269">
        <v>0.99645161558289286</v>
      </c>
      <c r="G1269" t="s">
        <v>64</v>
      </c>
    </row>
    <row r="1270" spans="1:8" x14ac:dyDescent="0.2">
      <c r="A1270" t="s">
        <v>7</v>
      </c>
      <c r="B1270" t="s">
        <v>8</v>
      </c>
      <c r="C1270" t="s">
        <v>2045</v>
      </c>
      <c r="D1270" t="s">
        <v>676</v>
      </c>
      <c r="E1270" t="s">
        <v>11</v>
      </c>
      <c r="F1270">
        <v>0.98587810996199343</v>
      </c>
      <c r="G1270" t="s">
        <v>125</v>
      </c>
    </row>
    <row r="1271" spans="1:8" x14ac:dyDescent="0.2">
      <c r="A1271" t="s">
        <v>7</v>
      </c>
      <c r="B1271" t="s">
        <v>8</v>
      </c>
      <c r="C1271" t="s">
        <v>2046</v>
      </c>
      <c r="D1271" t="s">
        <v>903</v>
      </c>
      <c r="E1271" t="s">
        <v>1244</v>
      </c>
      <c r="F1271">
        <v>0.62573402093714547</v>
      </c>
      <c r="G1271" t="s">
        <v>64</v>
      </c>
    </row>
    <row r="1272" spans="1:8" x14ac:dyDescent="0.2">
      <c r="A1272" t="s">
        <v>7</v>
      </c>
      <c r="B1272" t="s">
        <v>8</v>
      </c>
      <c r="C1272" t="s">
        <v>2047</v>
      </c>
      <c r="D1272" t="s">
        <v>53</v>
      </c>
      <c r="E1272" t="s">
        <v>1244</v>
      </c>
      <c r="F1272">
        <v>0.99804493168124708</v>
      </c>
      <c r="G1272" t="s">
        <v>53</v>
      </c>
    </row>
    <row r="1273" spans="1:8" x14ac:dyDescent="0.2">
      <c r="A1273" t="s">
        <v>7</v>
      </c>
      <c r="B1273" t="s">
        <v>8</v>
      </c>
      <c r="C1273" t="s">
        <v>2048</v>
      </c>
      <c r="D1273" t="s">
        <v>525</v>
      </c>
      <c r="E1273" t="s">
        <v>11</v>
      </c>
      <c r="F1273">
        <v>0.65777501520231452</v>
      </c>
      <c r="G1273" t="s">
        <v>17</v>
      </c>
      <c r="H1273" t="s">
        <v>14</v>
      </c>
    </row>
    <row r="1274" spans="1:8" x14ac:dyDescent="0.2">
      <c r="A1274" t="s">
        <v>7</v>
      </c>
      <c r="B1274" t="s">
        <v>8</v>
      </c>
      <c r="C1274" t="s">
        <v>2049</v>
      </c>
      <c r="D1274" t="s">
        <v>529</v>
      </c>
      <c r="E1274" t="s">
        <v>11</v>
      </c>
      <c r="F1274">
        <v>0.99101776935330477</v>
      </c>
      <c r="G1274" t="s">
        <v>507</v>
      </c>
    </row>
    <row r="1275" spans="1:8" x14ac:dyDescent="0.2">
      <c r="A1275" t="s">
        <v>7</v>
      </c>
      <c r="B1275" t="s">
        <v>8</v>
      </c>
      <c r="C1275" t="s">
        <v>2050</v>
      </c>
      <c r="D1275" t="s">
        <v>537</v>
      </c>
      <c r="E1275" t="s">
        <v>11</v>
      </c>
      <c r="F1275">
        <v>0.98604982259585672</v>
      </c>
      <c r="G1275" t="s">
        <v>14</v>
      </c>
    </row>
    <row r="1276" spans="1:8" x14ac:dyDescent="0.2">
      <c r="A1276" t="s">
        <v>7</v>
      </c>
      <c r="B1276" t="s">
        <v>8</v>
      </c>
      <c r="C1276" t="s">
        <v>2051</v>
      </c>
      <c r="D1276" t="s">
        <v>83</v>
      </c>
      <c r="E1276" t="s">
        <v>11</v>
      </c>
      <c r="F1276">
        <v>0.63125962642762046</v>
      </c>
      <c r="G1276" t="s">
        <v>14</v>
      </c>
    </row>
    <row r="1277" spans="1:8" x14ac:dyDescent="0.2">
      <c r="A1277" t="s">
        <v>7</v>
      </c>
      <c r="B1277" t="s">
        <v>8</v>
      </c>
      <c r="C1277" t="s">
        <v>2052</v>
      </c>
      <c r="D1277" t="s">
        <v>540</v>
      </c>
      <c r="E1277" t="s">
        <v>11</v>
      </c>
      <c r="F1277">
        <v>0.93975602082592002</v>
      </c>
      <c r="G1277" t="s">
        <v>199</v>
      </c>
      <c r="H1277" t="s">
        <v>53</v>
      </c>
    </row>
    <row r="1278" spans="1:8" x14ac:dyDescent="0.2">
      <c r="A1278" t="s">
        <v>7</v>
      </c>
      <c r="B1278" t="s">
        <v>8</v>
      </c>
      <c r="C1278" t="s">
        <v>2053</v>
      </c>
      <c r="D1278" t="s">
        <v>711</v>
      </c>
      <c r="E1278" t="s">
        <v>1244</v>
      </c>
      <c r="F1278">
        <v>0.9900710647165939</v>
      </c>
      <c r="G1278" t="s">
        <v>262</v>
      </c>
    </row>
    <row r="1279" spans="1:8" x14ac:dyDescent="0.2">
      <c r="A1279" t="s">
        <v>7</v>
      </c>
      <c r="B1279" t="s">
        <v>8</v>
      </c>
      <c r="C1279" t="s">
        <v>2054</v>
      </c>
      <c r="D1279" t="s">
        <v>1133</v>
      </c>
      <c r="E1279" t="s">
        <v>1244</v>
      </c>
      <c r="F1279">
        <v>0.97881436864104554</v>
      </c>
      <c r="G1279" t="s">
        <v>178</v>
      </c>
    </row>
    <row r="1280" spans="1:8" x14ac:dyDescent="0.2">
      <c r="A1280" t="s">
        <v>7</v>
      </c>
      <c r="B1280" t="s">
        <v>8</v>
      </c>
      <c r="C1280" t="s">
        <v>2055</v>
      </c>
      <c r="D1280" t="s">
        <v>1760</v>
      </c>
      <c r="E1280" t="s">
        <v>11</v>
      </c>
      <c r="F1280">
        <v>0.98457208892889825</v>
      </c>
      <c r="G1280" t="s">
        <v>140</v>
      </c>
    </row>
    <row r="1281" spans="1:8" x14ac:dyDescent="0.2">
      <c r="A1281" t="s">
        <v>7</v>
      </c>
      <c r="B1281" t="s">
        <v>8</v>
      </c>
      <c r="C1281" t="s">
        <v>2056</v>
      </c>
      <c r="D1281" t="s">
        <v>1602</v>
      </c>
      <c r="E1281" t="s">
        <v>11</v>
      </c>
      <c r="F1281">
        <v>0.93584881890635474</v>
      </c>
      <c r="G1281" t="s">
        <v>140</v>
      </c>
    </row>
    <row r="1282" spans="1:8" x14ac:dyDescent="0.2">
      <c r="A1282" t="s">
        <v>7</v>
      </c>
      <c r="B1282" t="s">
        <v>8</v>
      </c>
      <c r="C1282" t="s">
        <v>2057</v>
      </c>
      <c r="D1282" t="s">
        <v>1263</v>
      </c>
      <c r="E1282" t="s">
        <v>1244</v>
      </c>
      <c r="F1282">
        <v>0.98284329411712046</v>
      </c>
      <c r="G1282" t="s">
        <v>632</v>
      </c>
    </row>
    <row r="1283" spans="1:8" x14ac:dyDescent="0.2">
      <c r="A1283" t="s">
        <v>7</v>
      </c>
      <c r="B1283" t="s">
        <v>8</v>
      </c>
      <c r="C1283" t="s">
        <v>2058</v>
      </c>
      <c r="D1283" t="s">
        <v>1521</v>
      </c>
      <c r="E1283" t="s">
        <v>11</v>
      </c>
      <c r="F1283">
        <v>0.99455616688962556</v>
      </c>
      <c r="G1283" t="s">
        <v>53</v>
      </c>
    </row>
    <row r="1284" spans="1:8" x14ac:dyDescent="0.2">
      <c r="A1284" t="s">
        <v>7</v>
      </c>
      <c r="B1284" t="s">
        <v>8</v>
      </c>
      <c r="C1284" t="s">
        <v>2059</v>
      </c>
      <c r="D1284" t="s">
        <v>2060</v>
      </c>
      <c r="E1284" t="s">
        <v>1094</v>
      </c>
      <c r="F1284">
        <v>0.97650855047295482</v>
      </c>
      <c r="G1284" t="s">
        <v>14</v>
      </c>
    </row>
    <row r="1285" spans="1:8" x14ac:dyDescent="0.2">
      <c r="A1285" t="s">
        <v>7</v>
      </c>
      <c r="B1285" t="s">
        <v>8</v>
      </c>
      <c r="C1285" t="s">
        <v>2061</v>
      </c>
      <c r="D1285" t="s">
        <v>2062</v>
      </c>
      <c r="E1285" t="s">
        <v>1244</v>
      </c>
      <c r="F1285">
        <v>0.978290602673062</v>
      </c>
      <c r="G1285" t="s">
        <v>14</v>
      </c>
    </row>
    <row r="1286" spans="1:8" x14ac:dyDescent="0.2">
      <c r="A1286" t="s">
        <v>7</v>
      </c>
      <c r="B1286" t="s">
        <v>8</v>
      </c>
      <c r="C1286" t="s">
        <v>2063</v>
      </c>
      <c r="D1286" t="s">
        <v>2064</v>
      </c>
      <c r="E1286" t="s">
        <v>11</v>
      </c>
      <c r="F1286">
        <v>0.88542186626745756</v>
      </c>
      <c r="G1286" t="s">
        <v>64</v>
      </c>
      <c r="H1286" t="s">
        <v>14</v>
      </c>
    </row>
    <row r="1287" spans="1:8" x14ac:dyDescent="0.2">
      <c r="A1287" t="s">
        <v>7</v>
      </c>
      <c r="B1287" t="s">
        <v>8</v>
      </c>
      <c r="C1287" t="s">
        <v>2065</v>
      </c>
      <c r="D1287" t="s">
        <v>2066</v>
      </c>
      <c r="E1287" t="s">
        <v>11</v>
      </c>
      <c r="F1287">
        <v>0.59450408339568295</v>
      </c>
      <c r="G1287" t="s">
        <v>64</v>
      </c>
      <c r="H1287" t="s">
        <v>14</v>
      </c>
    </row>
    <row r="1288" spans="1:8" x14ac:dyDescent="0.2">
      <c r="A1288" t="s">
        <v>7</v>
      </c>
      <c r="B1288" t="s">
        <v>8</v>
      </c>
      <c r="C1288" t="s">
        <v>2067</v>
      </c>
      <c r="D1288" t="s">
        <v>2068</v>
      </c>
      <c r="E1288" t="s">
        <v>1244</v>
      </c>
      <c r="F1288">
        <v>0.83611263691488935</v>
      </c>
      <c r="G1288" t="s">
        <v>14</v>
      </c>
    </row>
    <row r="1289" spans="1:8" x14ac:dyDescent="0.2">
      <c r="A1289" t="s">
        <v>7</v>
      </c>
      <c r="B1289" t="s">
        <v>8</v>
      </c>
      <c r="C1289" t="s">
        <v>2069</v>
      </c>
      <c r="D1289" t="s">
        <v>2070</v>
      </c>
      <c r="E1289" t="s">
        <v>1244</v>
      </c>
      <c r="F1289">
        <v>0.99693689178900813</v>
      </c>
      <c r="G1289" t="s">
        <v>361</v>
      </c>
    </row>
    <row r="1290" spans="1:8" x14ac:dyDescent="0.2">
      <c r="A1290" t="s">
        <v>7</v>
      </c>
      <c r="B1290" t="s">
        <v>8</v>
      </c>
      <c r="C1290" t="s">
        <v>2071</v>
      </c>
      <c r="D1290" t="s">
        <v>2072</v>
      </c>
      <c r="E1290" t="s">
        <v>1244</v>
      </c>
      <c r="F1290">
        <v>0.99320947844791485</v>
      </c>
      <c r="G1290" t="s">
        <v>140</v>
      </c>
    </row>
    <row r="1291" spans="1:8" x14ac:dyDescent="0.2">
      <c r="A1291" t="s">
        <v>7</v>
      </c>
      <c r="B1291" t="s">
        <v>8</v>
      </c>
      <c r="C1291" t="s">
        <v>2073</v>
      </c>
      <c r="D1291" t="s">
        <v>2074</v>
      </c>
      <c r="E1291" t="s">
        <v>1244</v>
      </c>
      <c r="F1291">
        <v>0.99694008137881418</v>
      </c>
      <c r="G1291" t="s">
        <v>53</v>
      </c>
    </row>
    <row r="1292" spans="1:8" x14ac:dyDescent="0.2">
      <c r="A1292" t="s">
        <v>7</v>
      </c>
      <c r="B1292" t="s">
        <v>8</v>
      </c>
      <c r="C1292" t="s">
        <v>2075</v>
      </c>
      <c r="D1292" t="s">
        <v>548</v>
      </c>
      <c r="E1292" t="s">
        <v>1094</v>
      </c>
      <c r="F1292">
        <v>0.96829778511616094</v>
      </c>
      <c r="G1292" t="s">
        <v>14</v>
      </c>
      <c r="H1292" t="s">
        <v>61</v>
      </c>
    </row>
    <row r="1293" spans="1:8" x14ac:dyDescent="0.2">
      <c r="A1293" t="s">
        <v>7</v>
      </c>
      <c r="B1293" t="s">
        <v>8</v>
      </c>
      <c r="C1293" t="s">
        <v>2076</v>
      </c>
      <c r="D1293" t="s">
        <v>2077</v>
      </c>
      <c r="E1293" t="s">
        <v>11</v>
      </c>
      <c r="F1293">
        <v>0.5128695167911157</v>
      </c>
      <c r="G1293" t="s">
        <v>14</v>
      </c>
      <c r="H1293" t="s">
        <v>361</v>
      </c>
    </row>
    <row r="1294" spans="1:8" x14ac:dyDescent="0.2">
      <c r="A1294" t="s">
        <v>7</v>
      </c>
      <c r="B1294" t="s">
        <v>8</v>
      </c>
      <c r="C1294" t="s">
        <v>2078</v>
      </c>
      <c r="D1294" t="s">
        <v>564</v>
      </c>
      <c r="E1294" t="s">
        <v>11</v>
      </c>
      <c r="F1294">
        <v>0.5128695167911157</v>
      </c>
      <c r="G1294" t="s">
        <v>14</v>
      </c>
      <c r="H1294" t="s">
        <v>94</v>
      </c>
    </row>
    <row r="1295" spans="1:8" x14ac:dyDescent="0.2">
      <c r="A1295" t="s">
        <v>7</v>
      </c>
      <c r="B1295" t="s">
        <v>8</v>
      </c>
      <c r="C1295" t="s">
        <v>2079</v>
      </c>
      <c r="D1295" t="s">
        <v>1161</v>
      </c>
      <c r="E1295" t="s">
        <v>11</v>
      </c>
      <c r="F1295">
        <v>0.51286918012840921</v>
      </c>
      <c r="G1295" t="s">
        <v>14</v>
      </c>
      <c r="H1295" t="s">
        <v>344</v>
      </c>
    </row>
    <row r="1296" spans="1:8" x14ac:dyDescent="0.2">
      <c r="A1296" t="s">
        <v>7</v>
      </c>
      <c r="B1296" t="s">
        <v>8</v>
      </c>
      <c r="C1296" t="s">
        <v>2080</v>
      </c>
      <c r="D1296" t="s">
        <v>1163</v>
      </c>
      <c r="E1296" t="s">
        <v>11</v>
      </c>
      <c r="F1296">
        <v>0.63125934558203567</v>
      </c>
      <c r="G1296" t="s">
        <v>14</v>
      </c>
      <c r="H1296" t="s">
        <v>20</v>
      </c>
    </row>
    <row r="1297" spans="1:8" x14ac:dyDescent="0.2">
      <c r="A1297" t="s">
        <v>7</v>
      </c>
      <c r="B1297" t="s">
        <v>8</v>
      </c>
      <c r="C1297" t="s">
        <v>2081</v>
      </c>
      <c r="D1297" t="s">
        <v>262</v>
      </c>
      <c r="E1297" t="s">
        <v>1244</v>
      </c>
      <c r="F1297">
        <v>0.99456367640564847</v>
      </c>
      <c r="G1297" t="s">
        <v>262</v>
      </c>
    </row>
    <row r="1298" spans="1:8" x14ac:dyDescent="0.2">
      <c r="A1298" t="s">
        <v>7</v>
      </c>
      <c r="B1298" t="s">
        <v>8</v>
      </c>
      <c r="C1298" t="s">
        <v>2082</v>
      </c>
      <c r="D1298" t="s">
        <v>1080</v>
      </c>
      <c r="E1298" t="s">
        <v>11</v>
      </c>
      <c r="F1298">
        <v>0.51286918012840921</v>
      </c>
      <c r="G1298" t="s">
        <v>14</v>
      </c>
      <c r="H1298" t="s">
        <v>17</v>
      </c>
    </row>
    <row r="1299" spans="1:8" x14ac:dyDescent="0.2">
      <c r="A1299" t="s">
        <v>7</v>
      </c>
      <c r="B1299" t="s">
        <v>8</v>
      </c>
      <c r="C1299" t="s">
        <v>2083</v>
      </c>
      <c r="D1299" t="s">
        <v>1172</v>
      </c>
      <c r="E1299" t="s">
        <v>11</v>
      </c>
      <c r="F1299">
        <v>0.63125981941547837</v>
      </c>
      <c r="G1299" t="s">
        <v>14</v>
      </c>
      <c r="H1299" t="s">
        <v>99</v>
      </c>
    </row>
    <row r="1300" spans="1:8" x14ac:dyDescent="0.2">
      <c r="A1300" t="s">
        <v>7</v>
      </c>
      <c r="B1300" t="s">
        <v>8</v>
      </c>
      <c r="C1300" t="s">
        <v>2084</v>
      </c>
      <c r="D1300" t="s">
        <v>2085</v>
      </c>
      <c r="E1300" t="s">
        <v>11</v>
      </c>
      <c r="F1300">
        <v>0.87728869044350888</v>
      </c>
      <c r="G1300" t="s">
        <v>20</v>
      </c>
    </row>
    <row r="1301" spans="1:8" x14ac:dyDescent="0.2">
      <c r="A1301" t="s">
        <v>7</v>
      </c>
      <c r="B1301" t="s">
        <v>8</v>
      </c>
      <c r="C1301" t="s">
        <v>2086</v>
      </c>
      <c r="D1301" t="s">
        <v>1175</v>
      </c>
      <c r="E1301" t="s">
        <v>69</v>
      </c>
      <c r="F1301">
        <v>0.99934112885002169</v>
      </c>
      <c r="G1301" t="s">
        <v>25</v>
      </c>
    </row>
    <row r="1302" spans="1:8" x14ac:dyDescent="0.2">
      <c r="A1302" t="s">
        <v>7</v>
      </c>
      <c r="B1302" t="s">
        <v>8</v>
      </c>
      <c r="C1302" t="s">
        <v>2087</v>
      </c>
      <c r="D1302" t="s">
        <v>31</v>
      </c>
      <c r="E1302" t="s">
        <v>1244</v>
      </c>
      <c r="F1302">
        <v>0.99620247349710422</v>
      </c>
      <c r="G1302" t="s">
        <v>32</v>
      </c>
    </row>
    <row r="1303" spans="1:8" x14ac:dyDescent="0.2">
      <c r="A1303" t="s">
        <v>7</v>
      </c>
      <c r="B1303" t="s">
        <v>8</v>
      </c>
      <c r="C1303" t="s">
        <v>2088</v>
      </c>
      <c r="D1303" t="s">
        <v>586</v>
      </c>
      <c r="E1303" t="s">
        <v>1244</v>
      </c>
      <c r="F1303">
        <v>0.98013989038491822</v>
      </c>
      <c r="G1303" t="s">
        <v>32</v>
      </c>
    </row>
    <row r="1304" spans="1:8" x14ac:dyDescent="0.2">
      <c r="A1304" t="s">
        <v>7</v>
      </c>
      <c r="B1304" t="s">
        <v>8</v>
      </c>
      <c r="C1304" t="s">
        <v>2089</v>
      </c>
      <c r="D1304" t="s">
        <v>618</v>
      </c>
      <c r="E1304" t="s">
        <v>1244</v>
      </c>
      <c r="F1304">
        <v>0.99242269928610671</v>
      </c>
      <c r="G1304" t="s">
        <v>140</v>
      </c>
    </row>
    <row r="1305" spans="1:8" x14ac:dyDescent="0.2">
      <c r="A1305" t="s">
        <v>7</v>
      </c>
      <c r="B1305" t="s">
        <v>8</v>
      </c>
      <c r="C1305" t="s">
        <v>2090</v>
      </c>
      <c r="D1305" t="s">
        <v>678</v>
      </c>
      <c r="E1305" t="s">
        <v>11</v>
      </c>
      <c r="F1305">
        <v>0.95770436993614916</v>
      </c>
      <c r="G1305" t="s">
        <v>178</v>
      </c>
    </row>
    <row r="1306" spans="1:8" x14ac:dyDescent="0.2">
      <c r="A1306" t="s">
        <v>7</v>
      </c>
      <c r="B1306" t="s">
        <v>8</v>
      </c>
      <c r="C1306" t="s">
        <v>2091</v>
      </c>
      <c r="D1306" t="s">
        <v>312</v>
      </c>
      <c r="E1306" t="s">
        <v>1244</v>
      </c>
      <c r="F1306">
        <v>0.99203153000060595</v>
      </c>
      <c r="G1306" t="s">
        <v>140</v>
      </c>
    </row>
    <row r="1307" spans="1:8" x14ac:dyDescent="0.2">
      <c r="A1307" t="s">
        <v>7</v>
      </c>
      <c r="B1307" t="s">
        <v>8</v>
      </c>
      <c r="C1307" t="s">
        <v>2092</v>
      </c>
      <c r="D1307" t="s">
        <v>961</v>
      </c>
      <c r="E1307" t="s">
        <v>1244</v>
      </c>
      <c r="F1307">
        <v>0.56642174289296898</v>
      </c>
      <c r="G1307" t="s">
        <v>145</v>
      </c>
    </row>
    <row r="1308" spans="1:8" x14ac:dyDescent="0.2">
      <c r="A1308" t="s">
        <v>7</v>
      </c>
      <c r="B1308" t="s">
        <v>8</v>
      </c>
      <c r="C1308" t="s">
        <v>2093</v>
      </c>
      <c r="D1308" t="s">
        <v>2094</v>
      </c>
      <c r="E1308" t="s">
        <v>11</v>
      </c>
      <c r="F1308">
        <v>0.84381420674279939</v>
      </c>
      <c r="G1308" t="s">
        <v>64</v>
      </c>
      <c r="H1308" t="s">
        <v>14</v>
      </c>
    </row>
    <row r="1309" spans="1:8" x14ac:dyDescent="0.2">
      <c r="A1309" t="s">
        <v>7</v>
      </c>
      <c r="B1309" t="s">
        <v>8</v>
      </c>
      <c r="C1309" t="s">
        <v>2095</v>
      </c>
      <c r="D1309" t="s">
        <v>320</v>
      </c>
      <c r="E1309" t="s">
        <v>1244</v>
      </c>
      <c r="F1309">
        <v>0.5151841366012736</v>
      </c>
      <c r="G1309" t="s">
        <v>64</v>
      </c>
    </row>
    <row r="1310" spans="1:8" x14ac:dyDescent="0.2">
      <c r="A1310" t="s">
        <v>7</v>
      </c>
      <c r="B1310" t="s">
        <v>8</v>
      </c>
      <c r="C1310" t="s">
        <v>2096</v>
      </c>
      <c r="D1310" t="s">
        <v>631</v>
      </c>
      <c r="E1310" t="s">
        <v>1244</v>
      </c>
      <c r="F1310">
        <v>0.6169898495875662</v>
      </c>
      <c r="G1310" t="s">
        <v>632</v>
      </c>
    </row>
    <row r="1311" spans="1:8" x14ac:dyDescent="0.2">
      <c r="A1311" t="s">
        <v>7</v>
      </c>
      <c r="B1311" t="s">
        <v>8</v>
      </c>
      <c r="C1311" t="s">
        <v>2097</v>
      </c>
      <c r="D1311" t="s">
        <v>2098</v>
      </c>
      <c r="E1311" t="s">
        <v>1244</v>
      </c>
      <c r="F1311">
        <v>0.54602980089383601</v>
      </c>
      <c r="G1311" t="s">
        <v>53</v>
      </c>
    </row>
    <row r="1312" spans="1:8" x14ac:dyDescent="0.2">
      <c r="A1312" t="s">
        <v>7</v>
      </c>
      <c r="B1312" t="s">
        <v>8</v>
      </c>
      <c r="C1312" t="s">
        <v>2099</v>
      </c>
      <c r="D1312" t="s">
        <v>334</v>
      </c>
      <c r="E1312" t="s">
        <v>11</v>
      </c>
      <c r="F1312">
        <v>0.95548255966378537</v>
      </c>
      <c r="G1312" t="s">
        <v>10</v>
      </c>
    </row>
    <row r="1313" spans="1:8" x14ac:dyDescent="0.2">
      <c r="A1313" t="s">
        <v>7</v>
      </c>
      <c r="B1313" t="s">
        <v>8</v>
      </c>
      <c r="C1313" t="s">
        <v>2100</v>
      </c>
      <c r="D1313" t="s">
        <v>827</v>
      </c>
      <c r="E1313" t="s">
        <v>1244</v>
      </c>
      <c r="F1313">
        <v>0.99616835502500156</v>
      </c>
      <c r="G1313" t="s">
        <v>14</v>
      </c>
    </row>
    <row r="1314" spans="1:8" x14ac:dyDescent="0.2">
      <c r="A1314" t="s">
        <v>7</v>
      </c>
      <c r="B1314" t="s">
        <v>8</v>
      </c>
      <c r="C1314" t="s">
        <v>2101</v>
      </c>
      <c r="D1314" t="s">
        <v>402</v>
      </c>
      <c r="E1314" t="s">
        <v>11</v>
      </c>
      <c r="F1314">
        <v>0.9792564254757129</v>
      </c>
      <c r="G1314" t="s">
        <v>14</v>
      </c>
    </row>
    <row r="1315" spans="1:8" x14ac:dyDescent="0.2">
      <c r="A1315" t="s">
        <v>7</v>
      </c>
      <c r="B1315" t="s">
        <v>8</v>
      </c>
      <c r="C1315" t="s">
        <v>2102</v>
      </c>
      <c r="D1315" t="s">
        <v>2103</v>
      </c>
      <c r="E1315" t="s">
        <v>1094</v>
      </c>
      <c r="F1315">
        <v>0.98839409680663193</v>
      </c>
      <c r="G1315" t="s">
        <v>14</v>
      </c>
      <c r="H1315" t="s">
        <v>53</v>
      </c>
    </row>
    <row r="1316" spans="1:8" x14ac:dyDescent="0.2">
      <c r="A1316" t="s">
        <v>7</v>
      </c>
      <c r="B1316" t="s">
        <v>8</v>
      </c>
      <c r="C1316" t="s">
        <v>2104</v>
      </c>
      <c r="D1316" t="s">
        <v>546</v>
      </c>
      <c r="E1316" t="s">
        <v>11</v>
      </c>
      <c r="F1316">
        <v>0.96456407673014266</v>
      </c>
      <c r="G1316" t="s">
        <v>53</v>
      </c>
    </row>
    <row r="1317" spans="1:8" x14ac:dyDescent="0.2">
      <c r="A1317" t="s">
        <v>7</v>
      </c>
      <c r="B1317" t="s">
        <v>8</v>
      </c>
      <c r="C1317" t="s">
        <v>2105</v>
      </c>
      <c r="D1317" t="s">
        <v>1460</v>
      </c>
      <c r="E1317" t="s">
        <v>1094</v>
      </c>
      <c r="F1317">
        <v>0.99286135666244213</v>
      </c>
      <c r="G1317" t="s">
        <v>25</v>
      </c>
    </row>
    <row r="1318" spans="1:8" x14ac:dyDescent="0.2">
      <c r="A1318" t="s">
        <v>7</v>
      </c>
      <c r="B1318" t="s">
        <v>8</v>
      </c>
      <c r="C1318" t="s">
        <v>2106</v>
      </c>
      <c r="D1318" t="s">
        <v>1627</v>
      </c>
      <c r="E1318" t="s">
        <v>1094</v>
      </c>
      <c r="F1318">
        <v>0.99317217565781246</v>
      </c>
      <c r="G1318" t="s">
        <v>25</v>
      </c>
    </row>
    <row r="1319" spans="1:8" x14ac:dyDescent="0.2">
      <c r="A1319" t="s">
        <v>7</v>
      </c>
      <c r="B1319" t="s">
        <v>8</v>
      </c>
      <c r="C1319" t="s">
        <v>2107</v>
      </c>
      <c r="D1319" t="s">
        <v>1994</v>
      </c>
      <c r="E1319" t="s">
        <v>1244</v>
      </c>
      <c r="F1319">
        <v>0.96760982546305974</v>
      </c>
      <c r="G1319" t="s">
        <v>64</v>
      </c>
    </row>
    <row r="1320" spans="1:8" x14ac:dyDescent="0.2">
      <c r="A1320" t="s">
        <v>7</v>
      </c>
      <c r="B1320" t="s">
        <v>8</v>
      </c>
      <c r="C1320" t="s">
        <v>2108</v>
      </c>
      <c r="D1320" t="s">
        <v>413</v>
      </c>
      <c r="E1320" t="s">
        <v>1094</v>
      </c>
      <c r="F1320">
        <v>0.50206877701767116</v>
      </c>
      <c r="G1320" t="s">
        <v>61</v>
      </c>
    </row>
    <row r="1321" spans="1:8" x14ac:dyDescent="0.2">
      <c r="A1321" t="s">
        <v>7</v>
      </c>
      <c r="B1321" t="s">
        <v>8</v>
      </c>
      <c r="C1321" t="s">
        <v>2109</v>
      </c>
      <c r="D1321" t="s">
        <v>1133</v>
      </c>
      <c r="E1321" t="s">
        <v>1244</v>
      </c>
      <c r="F1321">
        <v>0.93500942648746332</v>
      </c>
      <c r="G1321" t="s">
        <v>178</v>
      </c>
    </row>
    <row r="1322" spans="1:8" x14ac:dyDescent="0.2">
      <c r="A1322" t="s">
        <v>7</v>
      </c>
      <c r="B1322" t="s">
        <v>8</v>
      </c>
      <c r="C1322" t="s">
        <v>2110</v>
      </c>
      <c r="D1322" t="s">
        <v>2004</v>
      </c>
      <c r="E1322" t="s">
        <v>11</v>
      </c>
      <c r="F1322">
        <v>0.5128695167911157</v>
      </c>
      <c r="G1322" t="s">
        <v>14</v>
      </c>
      <c r="H1322" t="s">
        <v>56</v>
      </c>
    </row>
    <row r="1323" spans="1:8" x14ac:dyDescent="0.2">
      <c r="A1323" t="s">
        <v>7</v>
      </c>
      <c r="B1323" t="s">
        <v>8</v>
      </c>
      <c r="C1323" t="s">
        <v>2111</v>
      </c>
      <c r="D1323" t="s">
        <v>2112</v>
      </c>
      <c r="E1323" t="s">
        <v>1244</v>
      </c>
      <c r="F1323">
        <v>0.67838633998636921</v>
      </c>
      <c r="G1323" t="s">
        <v>64</v>
      </c>
    </row>
    <row r="1324" spans="1:8" x14ac:dyDescent="0.2">
      <c r="A1324" t="s">
        <v>7</v>
      </c>
      <c r="B1324" t="s">
        <v>8</v>
      </c>
      <c r="C1324" t="s">
        <v>2113</v>
      </c>
      <c r="D1324" t="s">
        <v>130</v>
      </c>
      <c r="E1324" t="s">
        <v>11</v>
      </c>
      <c r="F1324">
        <v>0.94234193709205749</v>
      </c>
      <c r="G1324" t="s">
        <v>64</v>
      </c>
    </row>
    <row r="1325" spans="1:8" x14ac:dyDescent="0.2">
      <c r="A1325" t="s">
        <v>7</v>
      </c>
      <c r="B1325" t="s">
        <v>8</v>
      </c>
      <c r="C1325" t="s">
        <v>2114</v>
      </c>
      <c r="D1325" t="s">
        <v>1034</v>
      </c>
      <c r="E1325" t="s">
        <v>11</v>
      </c>
      <c r="F1325">
        <v>0.63125962642762046</v>
      </c>
      <c r="G1325" t="s">
        <v>14</v>
      </c>
      <c r="H1325" t="s">
        <v>145</v>
      </c>
    </row>
    <row r="1326" spans="1:8" x14ac:dyDescent="0.2">
      <c r="A1326" t="s">
        <v>7</v>
      </c>
      <c r="B1326" t="s">
        <v>8</v>
      </c>
      <c r="C1326" t="s">
        <v>2115</v>
      </c>
      <c r="D1326" t="s">
        <v>173</v>
      </c>
      <c r="E1326" t="s">
        <v>11</v>
      </c>
      <c r="F1326">
        <v>0.51286918012840921</v>
      </c>
      <c r="G1326" t="s">
        <v>14</v>
      </c>
      <c r="H1326" t="s">
        <v>53</v>
      </c>
    </row>
    <row r="1327" spans="1:8" x14ac:dyDescent="0.2">
      <c r="A1327" t="s">
        <v>7</v>
      </c>
      <c r="B1327" t="s">
        <v>8</v>
      </c>
      <c r="C1327" t="s">
        <v>2116</v>
      </c>
      <c r="D1327" t="s">
        <v>507</v>
      </c>
      <c r="E1327" t="s">
        <v>11</v>
      </c>
      <c r="F1327">
        <v>0.995395773240913</v>
      </c>
      <c r="G1327" t="s">
        <v>507</v>
      </c>
    </row>
    <row r="1328" spans="1:8" x14ac:dyDescent="0.2">
      <c r="A1328" t="s">
        <v>7</v>
      </c>
      <c r="B1328" t="s">
        <v>8</v>
      </c>
      <c r="C1328" t="s">
        <v>2117</v>
      </c>
      <c r="D1328" t="s">
        <v>2118</v>
      </c>
      <c r="E1328" t="s">
        <v>11</v>
      </c>
      <c r="F1328">
        <v>0.77613368936759919</v>
      </c>
      <c r="G1328" t="s">
        <v>14</v>
      </c>
    </row>
    <row r="1329" spans="1:8" x14ac:dyDescent="0.2">
      <c r="A1329" t="s">
        <v>7</v>
      </c>
      <c r="B1329" t="s">
        <v>8</v>
      </c>
      <c r="C1329" t="s">
        <v>2119</v>
      </c>
      <c r="D1329" t="s">
        <v>270</v>
      </c>
      <c r="E1329" t="s">
        <v>11</v>
      </c>
      <c r="F1329">
        <v>0.99577256170296846</v>
      </c>
      <c r="G1329" t="s">
        <v>99</v>
      </c>
    </row>
    <row r="1330" spans="1:8" x14ac:dyDescent="0.2">
      <c r="A1330" t="s">
        <v>7</v>
      </c>
      <c r="B1330" t="s">
        <v>8</v>
      </c>
      <c r="C1330" t="s">
        <v>2120</v>
      </c>
      <c r="D1330" t="s">
        <v>1080</v>
      </c>
      <c r="E1330" t="s">
        <v>11</v>
      </c>
      <c r="F1330">
        <v>0.99840183147891481</v>
      </c>
      <c r="G1330" t="s">
        <v>17</v>
      </c>
    </row>
    <row r="1331" spans="1:8" x14ac:dyDescent="0.2">
      <c r="A1331" t="s">
        <v>7</v>
      </c>
      <c r="B1331" t="s">
        <v>8</v>
      </c>
      <c r="C1331" t="s">
        <v>2121</v>
      </c>
      <c r="D1331" t="s">
        <v>1175</v>
      </c>
      <c r="E1331" t="s">
        <v>11</v>
      </c>
      <c r="F1331">
        <v>0.99964675483444632</v>
      </c>
      <c r="G1331" t="s">
        <v>25</v>
      </c>
    </row>
    <row r="1332" spans="1:8" x14ac:dyDescent="0.2">
      <c r="A1332" t="s">
        <v>7</v>
      </c>
      <c r="B1332" t="s">
        <v>8</v>
      </c>
      <c r="C1332" t="s">
        <v>2122</v>
      </c>
      <c r="D1332" t="s">
        <v>276</v>
      </c>
      <c r="E1332" t="s">
        <v>11</v>
      </c>
      <c r="F1332">
        <v>0.99902041073628689</v>
      </c>
      <c r="G1332" t="s">
        <v>17</v>
      </c>
    </row>
    <row r="1333" spans="1:8" x14ac:dyDescent="0.2">
      <c r="A1333" t="s">
        <v>7</v>
      </c>
      <c r="B1333" t="s">
        <v>8</v>
      </c>
      <c r="C1333" t="s">
        <v>2123</v>
      </c>
      <c r="D1333" t="s">
        <v>31</v>
      </c>
      <c r="E1333" t="s">
        <v>11</v>
      </c>
      <c r="F1333">
        <v>0.9971284160717887</v>
      </c>
      <c r="G1333" t="s">
        <v>32</v>
      </c>
    </row>
    <row r="1334" spans="1:8" x14ac:dyDescent="0.2">
      <c r="A1334" t="s">
        <v>7</v>
      </c>
      <c r="B1334" t="s">
        <v>8</v>
      </c>
      <c r="C1334" t="s">
        <v>2124</v>
      </c>
      <c r="D1334" t="s">
        <v>586</v>
      </c>
      <c r="E1334" t="s">
        <v>11</v>
      </c>
      <c r="F1334">
        <v>0.98352472013111225</v>
      </c>
      <c r="G1334" t="s">
        <v>32</v>
      </c>
    </row>
    <row r="1335" spans="1:8" x14ac:dyDescent="0.2">
      <c r="A1335" t="s">
        <v>7</v>
      </c>
      <c r="B1335" t="s">
        <v>8</v>
      </c>
      <c r="C1335" t="s">
        <v>2125</v>
      </c>
      <c r="D1335" t="s">
        <v>1182</v>
      </c>
      <c r="E1335" t="s">
        <v>11</v>
      </c>
      <c r="F1335">
        <v>0.99719917945443537</v>
      </c>
      <c r="G1335" t="s">
        <v>40</v>
      </c>
    </row>
    <row r="1336" spans="1:8" x14ac:dyDescent="0.2">
      <c r="A1336" t="s">
        <v>7</v>
      </c>
      <c r="B1336" t="s">
        <v>8</v>
      </c>
      <c r="C1336" t="s">
        <v>2126</v>
      </c>
      <c r="D1336" t="s">
        <v>39</v>
      </c>
      <c r="E1336" t="s">
        <v>11</v>
      </c>
      <c r="F1336">
        <v>0.99922915332083417</v>
      </c>
      <c r="G1336" t="s">
        <v>40</v>
      </c>
    </row>
    <row r="1337" spans="1:8" x14ac:dyDescent="0.2">
      <c r="A1337" t="s">
        <v>7</v>
      </c>
      <c r="B1337" t="s">
        <v>8</v>
      </c>
      <c r="C1337" t="s">
        <v>2127</v>
      </c>
      <c r="D1337" t="s">
        <v>1184</v>
      </c>
      <c r="E1337" t="s">
        <v>11</v>
      </c>
      <c r="F1337">
        <v>0.99896376581301349</v>
      </c>
      <c r="G1337" t="s">
        <v>61</v>
      </c>
    </row>
    <row r="1338" spans="1:8" x14ac:dyDescent="0.2">
      <c r="A1338" t="s">
        <v>7</v>
      </c>
      <c r="B1338" t="s">
        <v>8</v>
      </c>
      <c r="C1338" t="s">
        <v>2128</v>
      </c>
      <c r="D1338" t="s">
        <v>284</v>
      </c>
      <c r="E1338" t="s">
        <v>11</v>
      </c>
      <c r="F1338">
        <v>0.97120827683680266</v>
      </c>
      <c r="G1338" t="s">
        <v>14</v>
      </c>
      <c r="H1338" t="s">
        <v>61</v>
      </c>
    </row>
    <row r="1339" spans="1:8" x14ac:dyDescent="0.2">
      <c r="A1339" t="s">
        <v>7</v>
      </c>
      <c r="B1339" t="s">
        <v>8</v>
      </c>
      <c r="C1339" t="s">
        <v>2129</v>
      </c>
      <c r="D1339" t="s">
        <v>2130</v>
      </c>
      <c r="E1339" t="s">
        <v>11</v>
      </c>
      <c r="F1339">
        <v>0.98736858643665226</v>
      </c>
      <c r="G1339" t="s">
        <v>14</v>
      </c>
      <c r="H1339" t="s">
        <v>61</v>
      </c>
    </row>
    <row r="1340" spans="1:8" x14ac:dyDescent="0.2">
      <c r="A1340" t="s">
        <v>7</v>
      </c>
      <c r="B1340" t="s">
        <v>8</v>
      </c>
      <c r="C1340" t="s">
        <v>2131</v>
      </c>
      <c r="D1340" t="s">
        <v>2132</v>
      </c>
      <c r="E1340" t="s">
        <v>11</v>
      </c>
      <c r="F1340">
        <v>0.55064158870298607</v>
      </c>
      <c r="G1340" t="s">
        <v>64</v>
      </c>
      <c r="H1340" t="s">
        <v>61</v>
      </c>
    </row>
    <row r="1341" spans="1:8" x14ac:dyDescent="0.2">
      <c r="A1341" t="s">
        <v>7</v>
      </c>
      <c r="B1341" t="s">
        <v>8</v>
      </c>
      <c r="C1341" t="s">
        <v>2133</v>
      </c>
      <c r="D1341" t="s">
        <v>290</v>
      </c>
      <c r="E1341" t="s">
        <v>11</v>
      </c>
      <c r="F1341">
        <v>0.99977460257847028</v>
      </c>
      <c r="G1341" t="s">
        <v>48</v>
      </c>
    </row>
    <row r="1342" spans="1:8" x14ac:dyDescent="0.2">
      <c r="A1342" t="s">
        <v>7</v>
      </c>
      <c r="B1342" t="s">
        <v>8</v>
      </c>
      <c r="C1342" t="s">
        <v>2134</v>
      </c>
      <c r="D1342" t="s">
        <v>611</v>
      </c>
      <c r="E1342" t="s">
        <v>11</v>
      </c>
      <c r="F1342">
        <v>0.51286918012840921</v>
      </c>
      <c r="G1342" t="s">
        <v>14</v>
      </c>
      <c r="H1342" t="s">
        <v>56</v>
      </c>
    </row>
    <row r="1343" spans="1:8" x14ac:dyDescent="0.2">
      <c r="A1343" t="s">
        <v>7</v>
      </c>
      <c r="B1343" t="s">
        <v>8</v>
      </c>
      <c r="C1343" t="s">
        <v>2135</v>
      </c>
      <c r="D1343" t="s">
        <v>302</v>
      </c>
      <c r="E1343" t="s">
        <v>11</v>
      </c>
      <c r="F1343">
        <v>0.98147745824109422</v>
      </c>
      <c r="G1343" t="s">
        <v>14</v>
      </c>
    </row>
    <row r="1344" spans="1:8" x14ac:dyDescent="0.2">
      <c r="A1344" t="s">
        <v>7</v>
      </c>
      <c r="B1344" t="s">
        <v>8</v>
      </c>
      <c r="C1344" t="s">
        <v>2136</v>
      </c>
      <c r="D1344" t="s">
        <v>1201</v>
      </c>
      <c r="E1344" t="s">
        <v>11</v>
      </c>
      <c r="F1344">
        <v>0.98769616885693512</v>
      </c>
      <c r="G1344" t="s">
        <v>14</v>
      </c>
    </row>
    <row r="1345" spans="1:8" x14ac:dyDescent="0.2">
      <c r="A1345" t="s">
        <v>7</v>
      </c>
      <c r="B1345" t="s">
        <v>8</v>
      </c>
      <c r="C1345" t="s">
        <v>2137</v>
      </c>
      <c r="D1345" t="s">
        <v>304</v>
      </c>
      <c r="E1345" t="s">
        <v>11</v>
      </c>
      <c r="F1345">
        <v>0.92566267295059057</v>
      </c>
      <c r="G1345" t="s">
        <v>64</v>
      </c>
    </row>
    <row r="1346" spans="1:8" x14ac:dyDescent="0.2">
      <c r="A1346" t="s">
        <v>7</v>
      </c>
      <c r="B1346" t="s">
        <v>8</v>
      </c>
      <c r="C1346" t="s">
        <v>2138</v>
      </c>
      <c r="D1346" t="s">
        <v>60</v>
      </c>
      <c r="E1346" t="s">
        <v>11</v>
      </c>
      <c r="F1346">
        <v>0.56381508995157903</v>
      </c>
      <c r="G1346" t="s">
        <v>61</v>
      </c>
    </row>
    <row r="1347" spans="1:8" x14ac:dyDescent="0.2">
      <c r="A1347" t="s">
        <v>7</v>
      </c>
      <c r="B1347" t="s">
        <v>8</v>
      </c>
      <c r="C1347" t="s">
        <v>2139</v>
      </c>
      <c r="D1347" t="s">
        <v>382</v>
      </c>
      <c r="E1347" t="s">
        <v>11</v>
      </c>
      <c r="F1347">
        <v>0.71612194450538191</v>
      </c>
      <c r="G1347" t="s">
        <v>14</v>
      </c>
      <c r="H1347" t="s">
        <v>53</v>
      </c>
    </row>
    <row r="1348" spans="1:8" x14ac:dyDescent="0.2">
      <c r="A1348" t="s">
        <v>7</v>
      </c>
      <c r="B1348" t="s">
        <v>8</v>
      </c>
      <c r="C1348" t="s">
        <v>2140</v>
      </c>
      <c r="D1348" t="s">
        <v>622</v>
      </c>
      <c r="E1348" t="s">
        <v>11</v>
      </c>
      <c r="F1348">
        <v>0.99590277727556953</v>
      </c>
      <c r="G1348" t="s">
        <v>53</v>
      </c>
    </row>
    <row r="1349" spans="1:8" x14ac:dyDescent="0.2">
      <c r="A1349" t="s">
        <v>7</v>
      </c>
      <c r="B1349" t="s">
        <v>8</v>
      </c>
      <c r="C1349" t="s">
        <v>2141</v>
      </c>
      <c r="D1349" t="s">
        <v>1251</v>
      </c>
      <c r="E1349" t="s">
        <v>11</v>
      </c>
      <c r="F1349">
        <v>0.9980235681503784</v>
      </c>
      <c r="G1349" t="s">
        <v>323</v>
      </c>
    </row>
    <row r="1350" spans="1:8" x14ac:dyDescent="0.2">
      <c r="A1350" t="s">
        <v>7</v>
      </c>
      <c r="B1350" t="s">
        <v>8</v>
      </c>
      <c r="C1350" t="s">
        <v>2142</v>
      </c>
      <c r="D1350" t="s">
        <v>961</v>
      </c>
      <c r="E1350" t="s">
        <v>11</v>
      </c>
      <c r="F1350">
        <v>0.99704129590382728</v>
      </c>
      <c r="G1350" t="s">
        <v>145</v>
      </c>
    </row>
    <row r="1351" spans="1:8" x14ac:dyDescent="0.2">
      <c r="A1351" t="s">
        <v>7</v>
      </c>
      <c r="B1351" t="s">
        <v>8</v>
      </c>
      <c r="C1351" t="s">
        <v>2143</v>
      </c>
      <c r="D1351" t="s">
        <v>899</v>
      </c>
      <c r="E1351" t="s">
        <v>11</v>
      </c>
      <c r="F1351">
        <v>0.97877278937113843</v>
      </c>
      <c r="G1351" t="s">
        <v>178</v>
      </c>
    </row>
    <row r="1352" spans="1:8" x14ac:dyDescent="0.2">
      <c r="A1352" t="s">
        <v>7</v>
      </c>
      <c r="B1352" t="s">
        <v>8</v>
      </c>
      <c r="C1352" t="s">
        <v>2144</v>
      </c>
      <c r="D1352" t="s">
        <v>905</v>
      </c>
      <c r="E1352" t="s">
        <v>11</v>
      </c>
      <c r="F1352">
        <v>0.57179160414347685</v>
      </c>
      <c r="G1352" t="s">
        <v>53</v>
      </c>
    </row>
    <row r="1353" spans="1:8" x14ac:dyDescent="0.2">
      <c r="A1353" t="s">
        <v>7</v>
      </c>
      <c r="B1353" t="s">
        <v>8</v>
      </c>
      <c r="C1353" t="s">
        <v>2145</v>
      </c>
      <c r="D1353" t="s">
        <v>964</v>
      </c>
      <c r="E1353" t="s">
        <v>11</v>
      </c>
      <c r="F1353">
        <v>0.97778452116023129</v>
      </c>
      <c r="G1353" t="s">
        <v>53</v>
      </c>
    </row>
    <row r="1354" spans="1:8" x14ac:dyDescent="0.2">
      <c r="A1354" t="s">
        <v>7</v>
      </c>
      <c r="B1354" t="s">
        <v>8</v>
      </c>
      <c r="C1354" t="s">
        <v>2146</v>
      </c>
      <c r="D1354" t="s">
        <v>1097</v>
      </c>
      <c r="E1354" t="s">
        <v>11</v>
      </c>
      <c r="F1354">
        <v>0.99380234935586453</v>
      </c>
      <c r="G1354" t="s">
        <v>125</v>
      </c>
    </row>
    <row r="1355" spans="1:8" x14ac:dyDescent="0.2">
      <c r="A1355" t="s">
        <v>7</v>
      </c>
      <c r="B1355" t="s">
        <v>8</v>
      </c>
      <c r="C1355" t="s">
        <v>2147</v>
      </c>
      <c r="D1355" t="s">
        <v>1441</v>
      </c>
      <c r="E1355" t="s">
        <v>11</v>
      </c>
      <c r="F1355">
        <v>0.63125981941547837</v>
      </c>
      <c r="G1355" t="s">
        <v>14</v>
      </c>
    </row>
    <row r="1356" spans="1:8" x14ac:dyDescent="0.2">
      <c r="A1356" t="s">
        <v>7</v>
      </c>
      <c r="B1356" t="s">
        <v>8</v>
      </c>
      <c r="C1356" t="s">
        <v>2148</v>
      </c>
      <c r="D1356" t="s">
        <v>1653</v>
      </c>
      <c r="E1356" t="s">
        <v>11</v>
      </c>
      <c r="F1356">
        <v>0.97785702289417153</v>
      </c>
      <c r="G1356" t="s">
        <v>199</v>
      </c>
    </row>
    <row r="1357" spans="1:8" x14ac:dyDescent="0.2">
      <c r="A1357" t="s">
        <v>7</v>
      </c>
      <c r="B1357" t="s">
        <v>8</v>
      </c>
      <c r="C1357" t="s">
        <v>2149</v>
      </c>
      <c r="D1357" t="s">
        <v>2150</v>
      </c>
      <c r="E1357" t="s">
        <v>11</v>
      </c>
      <c r="F1357">
        <v>0.98713902538548071</v>
      </c>
      <c r="G1357" t="s">
        <v>14</v>
      </c>
    </row>
    <row r="1358" spans="1:8" x14ac:dyDescent="0.2">
      <c r="A1358" t="s">
        <v>7</v>
      </c>
      <c r="B1358" t="s">
        <v>8</v>
      </c>
      <c r="C1358" t="s">
        <v>2151</v>
      </c>
      <c r="D1358" t="s">
        <v>83</v>
      </c>
      <c r="E1358" t="s">
        <v>11</v>
      </c>
      <c r="F1358">
        <v>0.63125962642762046</v>
      </c>
      <c r="G1358" t="s">
        <v>14</v>
      </c>
    </row>
    <row r="1359" spans="1:8" x14ac:dyDescent="0.2">
      <c r="A1359" t="s">
        <v>7</v>
      </c>
      <c r="B1359" t="s">
        <v>8</v>
      </c>
      <c r="C1359" t="s">
        <v>2152</v>
      </c>
      <c r="D1359" t="s">
        <v>1902</v>
      </c>
      <c r="E1359" t="s">
        <v>11</v>
      </c>
      <c r="F1359">
        <v>0.99330391660326345</v>
      </c>
      <c r="G1359" t="s">
        <v>14</v>
      </c>
    </row>
    <row r="1360" spans="1:8" x14ac:dyDescent="0.2">
      <c r="A1360" t="s">
        <v>7</v>
      </c>
      <c r="B1360" t="s">
        <v>8</v>
      </c>
      <c r="C1360" t="s">
        <v>2153</v>
      </c>
      <c r="D1360" t="s">
        <v>2154</v>
      </c>
      <c r="E1360" t="s">
        <v>11</v>
      </c>
      <c r="F1360">
        <v>0.98318873934645667</v>
      </c>
      <c r="G1360" t="s">
        <v>140</v>
      </c>
    </row>
    <row r="1361" spans="1:8" x14ac:dyDescent="0.2">
      <c r="A1361" t="s">
        <v>7</v>
      </c>
      <c r="B1361" t="s">
        <v>8</v>
      </c>
      <c r="C1361" t="s">
        <v>2155</v>
      </c>
      <c r="D1361" t="s">
        <v>2156</v>
      </c>
      <c r="E1361" t="s">
        <v>11</v>
      </c>
      <c r="F1361">
        <v>0.9836550717711221</v>
      </c>
      <c r="G1361" t="s">
        <v>14</v>
      </c>
    </row>
    <row r="1362" spans="1:8" x14ac:dyDescent="0.2">
      <c r="A1362" t="s">
        <v>7</v>
      </c>
      <c r="B1362" t="s">
        <v>8</v>
      </c>
      <c r="C1362" t="s">
        <v>2157</v>
      </c>
      <c r="D1362" t="s">
        <v>2158</v>
      </c>
      <c r="E1362" t="s">
        <v>11</v>
      </c>
      <c r="F1362">
        <v>0.94524168927353669</v>
      </c>
      <c r="G1362" t="s">
        <v>262</v>
      </c>
    </row>
    <row r="1363" spans="1:8" x14ac:dyDescent="0.2">
      <c r="A1363" t="s">
        <v>7</v>
      </c>
      <c r="B1363" t="s">
        <v>8</v>
      </c>
      <c r="C1363" t="s">
        <v>2159</v>
      </c>
      <c r="D1363" t="s">
        <v>2160</v>
      </c>
      <c r="E1363" t="s">
        <v>11</v>
      </c>
      <c r="F1363">
        <v>0.91854708477750013</v>
      </c>
      <c r="G1363" t="s">
        <v>43</v>
      </c>
    </row>
    <row r="1364" spans="1:8" x14ac:dyDescent="0.2">
      <c r="A1364" t="s">
        <v>7</v>
      </c>
      <c r="B1364" t="s">
        <v>8</v>
      </c>
      <c r="C1364" t="s">
        <v>2161</v>
      </c>
      <c r="D1364" t="s">
        <v>2162</v>
      </c>
      <c r="E1364" t="s">
        <v>11</v>
      </c>
      <c r="F1364">
        <v>0.99909999785940784</v>
      </c>
      <c r="G1364" t="s">
        <v>14</v>
      </c>
    </row>
    <row r="1365" spans="1:8" x14ac:dyDescent="0.2">
      <c r="A1365" t="s">
        <v>7</v>
      </c>
      <c r="B1365" t="s">
        <v>8</v>
      </c>
      <c r="C1365" t="s">
        <v>2163</v>
      </c>
      <c r="D1365" t="s">
        <v>2164</v>
      </c>
      <c r="E1365" t="s">
        <v>11</v>
      </c>
      <c r="F1365">
        <v>0.75919098931873708</v>
      </c>
      <c r="G1365" t="s">
        <v>14</v>
      </c>
    </row>
    <row r="1366" spans="1:8" x14ac:dyDescent="0.2">
      <c r="A1366" t="s">
        <v>7</v>
      </c>
      <c r="B1366" t="s">
        <v>8</v>
      </c>
      <c r="C1366" t="s">
        <v>2165</v>
      </c>
      <c r="D1366" t="s">
        <v>2166</v>
      </c>
      <c r="E1366" t="s">
        <v>11</v>
      </c>
      <c r="F1366">
        <v>0.95946844362638839</v>
      </c>
      <c r="G1366" t="s">
        <v>140</v>
      </c>
    </row>
    <row r="1367" spans="1:8" x14ac:dyDescent="0.2">
      <c r="A1367" t="s">
        <v>7</v>
      </c>
      <c r="B1367" t="s">
        <v>8</v>
      </c>
      <c r="C1367" t="s">
        <v>2167</v>
      </c>
      <c r="D1367" t="s">
        <v>2168</v>
      </c>
      <c r="E1367" t="s">
        <v>11</v>
      </c>
      <c r="F1367">
        <v>0.62233502109266037</v>
      </c>
      <c r="G1367" t="s">
        <v>145</v>
      </c>
    </row>
    <row r="1368" spans="1:8" x14ac:dyDescent="0.2">
      <c r="A1368" t="s">
        <v>7</v>
      </c>
      <c r="B1368" t="s">
        <v>8</v>
      </c>
      <c r="C1368" t="s">
        <v>2169</v>
      </c>
      <c r="D1368" t="s">
        <v>2170</v>
      </c>
      <c r="E1368" t="s">
        <v>11</v>
      </c>
      <c r="F1368">
        <v>0.98283638859492173</v>
      </c>
      <c r="G1368" t="s">
        <v>53</v>
      </c>
    </row>
    <row r="1369" spans="1:8" x14ac:dyDescent="0.2">
      <c r="A1369" t="s">
        <v>7</v>
      </c>
      <c r="B1369" t="s">
        <v>8</v>
      </c>
      <c r="C1369" t="s">
        <v>2171</v>
      </c>
      <c r="D1369" t="s">
        <v>2172</v>
      </c>
      <c r="E1369" t="s">
        <v>11</v>
      </c>
      <c r="F1369">
        <v>0.98946080079874654</v>
      </c>
      <c r="G1369" t="s">
        <v>262</v>
      </c>
    </row>
    <row r="1370" spans="1:8" x14ac:dyDescent="0.2">
      <c r="A1370" t="s">
        <v>7</v>
      </c>
      <c r="B1370" t="s">
        <v>8</v>
      </c>
      <c r="C1370" t="s">
        <v>2173</v>
      </c>
      <c r="D1370" t="s">
        <v>429</v>
      </c>
      <c r="E1370" t="s">
        <v>11</v>
      </c>
      <c r="F1370">
        <v>0.99188214573430766</v>
      </c>
      <c r="G1370" t="s">
        <v>48</v>
      </c>
    </row>
    <row r="1371" spans="1:8" x14ac:dyDescent="0.2">
      <c r="A1371" t="s">
        <v>7</v>
      </c>
      <c r="B1371" t="s">
        <v>8</v>
      </c>
      <c r="C1371" t="s">
        <v>2174</v>
      </c>
      <c r="D1371" t="s">
        <v>2175</v>
      </c>
      <c r="E1371" t="s">
        <v>11</v>
      </c>
      <c r="F1371">
        <v>0.63125981941547837</v>
      </c>
      <c r="G1371" t="s">
        <v>14</v>
      </c>
      <c r="H1371" t="s">
        <v>56</v>
      </c>
    </row>
    <row r="1372" spans="1:8" x14ac:dyDescent="0.2">
      <c r="A1372" t="s">
        <v>7</v>
      </c>
      <c r="B1372" t="s">
        <v>8</v>
      </c>
      <c r="C1372" t="s">
        <v>2176</v>
      </c>
      <c r="D1372" t="s">
        <v>2177</v>
      </c>
      <c r="E1372" t="s">
        <v>11</v>
      </c>
      <c r="F1372">
        <v>0.98908272420406185</v>
      </c>
      <c r="G1372" t="s">
        <v>140</v>
      </c>
    </row>
    <row r="1373" spans="1:8" x14ac:dyDescent="0.2">
      <c r="A1373" t="s">
        <v>7</v>
      </c>
      <c r="B1373" t="s">
        <v>8</v>
      </c>
      <c r="C1373" t="s">
        <v>2178</v>
      </c>
      <c r="D1373" t="s">
        <v>130</v>
      </c>
      <c r="E1373" t="s">
        <v>11</v>
      </c>
      <c r="F1373">
        <v>0.94234193709205749</v>
      </c>
      <c r="G1373" t="s">
        <v>64</v>
      </c>
    </row>
    <row r="1374" spans="1:8" x14ac:dyDescent="0.2">
      <c r="A1374" t="s">
        <v>7</v>
      </c>
      <c r="B1374" t="s">
        <v>8</v>
      </c>
      <c r="C1374" t="s">
        <v>2179</v>
      </c>
      <c r="D1374" t="s">
        <v>266</v>
      </c>
      <c r="E1374" t="s">
        <v>11</v>
      </c>
      <c r="F1374">
        <v>0.51286918012840921</v>
      </c>
      <c r="G1374" t="s">
        <v>14</v>
      </c>
      <c r="H1374" t="s">
        <v>99</v>
      </c>
    </row>
    <row r="1375" spans="1:8" x14ac:dyDescent="0.2">
      <c r="A1375" t="s">
        <v>7</v>
      </c>
      <c r="B1375" t="s">
        <v>8</v>
      </c>
      <c r="C1375" t="s">
        <v>2180</v>
      </c>
      <c r="D1375" t="s">
        <v>270</v>
      </c>
      <c r="E1375" t="s">
        <v>11</v>
      </c>
      <c r="F1375">
        <v>0.63125981941547837</v>
      </c>
      <c r="G1375" t="s">
        <v>14</v>
      </c>
      <c r="H1375" t="s">
        <v>99</v>
      </c>
    </row>
    <row r="1376" spans="1:8" x14ac:dyDescent="0.2">
      <c r="A1376" t="s">
        <v>7</v>
      </c>
      <c r="B1376" t="s">
        <v>8</v>
      </c>
      <c r="C1376" t="s">
        <v>2181</v>
      </c>
      <c r="D1376" t="s">
        <v>2182</v>
      </c>
      <c r="E1376" t="s">
        <v>11</v>
      </c>
      <c r="F1376">
        <v>0.98972314021287866</v>
      </c>
      <c r="G1376" t="s">
        <v>17</v>
      </c>
    </row>
    <row r="1377" spans="1:8" x14ac:dyDescent="0.2">
      <c r="A1377" t="s">
        <v>7</v>
      </c>
      <c r="B1377" t="s">
        <v>8</v>
      </c>
      <c r="C1377" t="s">
        <v>2183</v>
      </c>
      <c r="D1377" t="s">
        <v>2184</v>
      </c>
      <c r="E1377" t="s">
        <v>11</v>
      </c>
      <c r="F1377">
        <v>0.51286918012840921</v>
      </c>
      <c r="G1377" t="s">
        <v>14</v>
      </c>
    </row>
    <row r="1378" spans="1:8" x14ac:dyDescent="0.2">
      <c r="A1378" t="s">
        <v>7</v>
      </c>
      <c r="B1378" t="s">
        <v>8</v>
      </c>
      <c r="C1378" t="s">
        <v>2185</v>
      </c>
      <c r="D1378" t="s">
        <v>358</v>
      </c>
      <c r="E1378" t="s">
        <v>11</v>
      </c>
      <c r="F1378">
        <v>0.51286918012840921</v>
      </c>
      <c r="G1378" t="s">
        <v>14</v>
      </c>
    </row>
    <row r="1379" spans="1:8" x14ac:dyDescent="0.2">
      <c r="A1379" t="s">
        <v>7</v>
      </c>
      <c r="B1379" t="s">
        <v>8</v>
      </c>
      <c r="C1379" t="s">
        <v>2186</v>
      </c>
      <c r="D1379" t="s">
        <v>1275</v>
      </c>
      <c r="E1379" t="s">
        <v>11</v>
      </c>
      <c r="F1379">
        <v>0.51286918012840921</v>
      </c>
      <c r="G1379" t="s">
        <v>14</v>
      </c>
    </row>
    <row r="1380" spans="1:8" x14ac:dyDescent="0.2">
      <c r="A1380" t="s">
        <v>7</v>
      </c>
      <c r="B1380" t="s">
        <v>8</v>
      </c>
      <c r="C1380" t="s">
        <v>2187</v>
      </c>
      <c r="D1380" t="s">
        <v>584</v>
      </c>
      <c r="E1380" t="s">
        <v>11</v>
      </c>
      <c r="F1380">
        <v>0.98744168656336528</v>
      </c>
      <c r="G1380" t="s">
        <v>32</v>
      </c>
    </row>
    <row r="1381" spans="1:8" x14ac:dyDescent="0.2">
      <c r="A1381" t="s">
        <v>7</v>
      </c>
      <c r="B1381" t="s">
        <v>8</v>
      </c>
      <c r="C1381" t="s">
        <v>2188</v>
      </c>
      <c r="D1381" t="s">
        <v>373</v>
      </c>
      <c r="E1381" t="s">
        <v>11</v>
      </c>
      <c r="F1381">
        <v>0.99333576683327462</v>
      </c>
      <c r="G1381" t="s">
        <v>56</v>
      </c>
    </row>
    <row r="1382" spans="1:8" x14ac:dyDescent="0.2">
      <c r="A1382" t="s">
        <v>7</v>
      </c>
      <c r="B1382" t="s">
        <v>8</v>
      </c>
      <c r="C1382" t="s">
        <v>2189</v>
      </c>
      <c r="D1382" t="s">
        <v>308</v>
      </c>
      <c r="E1382" t="s">
        <v>11</v>
      </c>
      <c r="F1382">
        <v>0.99367395247801449</v>
      </c>
      <c r="G1382" t="s">
        <v>64</v>
      </c>
    </row>
    <row r="1383" spans="1:8" x14ac:dyDescent="0.2">
      <c r="A1383" t="s">
        <v>7</v>
      </c>
      <c r="B1383" t="s">
        <v>8</v>
      </c>
      <c r="C1383" t="s">
        <v>2190</v>
      </c>
      <c r="D1383" t="s">
        <v>955</v>
      </c>
      <c r="E1383" t="s">
        <v>11</v>
      </c>
      <c r="F1383">
        <v>0.99095251142881158</v>
      </c>
      <c r="G1383" t="s">
        <v>140</v>
      </c>
    </row>
    <row r="1384" spans="1:8" x14ac:dyDescent="0.2">
      <c r="A1384" t="s">
        <v>7</v>
      </c>
      <c r="B1384" t="s">
        <v>8</v>
      </c>
      <c r="C1384" t="s">
        <v>2191</v>
      </c>
      <c r="D1384" t="s">
        <v>2192</v>
      </c>
      <c r="E1384" t="s">
        <v>11</v>
      </c>
      <c r="F1384">
        <v>0.63125962642762046</v>
      </c>
      <c r="G1384" t="s">
        <v>14</v>
      </c>
      <c r="H1384" t="s">
        <v>53</v>
      </c>
    </row>
    <row r="1385" spans="1:8" x14ac:dyDescent="0.2">
      <c r="A1385" t="s">
        <v>7</v>
      </c>
      <c r="B1385" t="s">
        <v>8</v>
      </c>
      <c r="C1385" t="s">
        <v>2193</v>
      </c>
      <c r="D1385" t="s">
        <v>75</v>
      </c>
      <c r="E1385" t="s">
        <v>11</v>
      </c>
      <c r="F1385">
        <v>0.63125962642762046</v>
      </c>
      <c r="G1385" t="s">
        <v>14</v>
      </c>
      <c r="H1385" t="s">
        <v>53</v>
      </c>
    </row>
    <row r="1386" spans="1:8" x14ac:dyDescent="0.2">
      <c r="A1386" t="s">
        <v>7</v>
      </c>
      <c r="B1386" t="s">
        <v>8</v>
      </c>
      <c r="C1386" t="s">
        <v>2194</v>
      </c>
      <c r="D1386" t="s">
        <v>53</v>
      </c>
      <c r="E1386" t="s">
        <v>11</v>
      </c>
      <c r="F1386">
        <v>0.63125934558203567</v>
      </c>
      <c r="G1386" t="s">
        <v>14</v>
      </c>
      <c r="H1386" t="s">
        <v>53</v>
      </c>
    </row>
    <row r="1387" spans="1:8" x14ac:dyDescent="0.2">
      <c r="A1387" t="s">
        <v>7</v>
      </c>
      <c r="B1387" t="s">
        <v>8</v>
      </c>
      <c r="C1387" t="s">
        <v>2195</v>
      </c>
      <c r="D1387" t="s">
        <v>1437</v>
      </c>
      <c r="E1387" t="s">
        <v>11</v>
      </c>
      <c r="F1387">
        <v>0.63125962642762046</v>
      </c>
      <c r="G1387" t="s">
        <v>14</v>
      </c>
    </row>
    <row r="1388" spans="1:8" x14ac:dyDescent="0.2">
      <c r="A1388" t="s">
        <v>7</v>
      </c>
      <c r="B1388" t="s">
        <v>8</v>
      </c>
      <c r="C1388" t="s">
        <v>2196</v>
      </c>
      <c r="D1388" t="s">
        <v>2197</v>
      </c>
      <c r="E1388" t="s">
        <v>69</v>
      </c>
      <c r="F1388">
        <v>0.99404288068559987</v>
      </c>
      <c r="G1388" t="s">
        <v>14</v>
      </c>
    </row>
    <row r="1389" spans="1:8" x14ac:dyDescent="0.2">
      <c r="A1389" t="s">
        <v>7</v>
      </c>
      <c r="B1389" t="s">
        <v>8</v>
      </c>
      <c r="C1389" t="s">
        <v>2198</v>
      </c>
      <c r="D1389" t="s">
        <v>1509</v>
      </c>
      <c r="E1389" t="s">
        <v>69</v>
      </c>
      <c r="F1389">
        <v>0.99793497815148591</v>
      </c>
      <c r="G1389" t="s">
        <v>20</v>
      </c>
    </row>
    <row r="1390" spans="1:8" x14ac:dyDescent="0.2">
      <c r="A1390" t="s">
        <v>7</v>
      </c>
      <c r="B1390" t="s">
        <v>8</v>
      </c>
      <c r="C1390" t="s">
        <v>2199</v>
      </c>
      <c r="D1390" t="s">
        <v>2200</v>
      </c>
      <c r="E1390" t="s">
        <v>69</v>
      </c>
      <c r="F1390">
        <v>0.97539245714814571</v>
      </c>
      <c r="G1390" t="s">
        <v>14</v>
      </c>
    </row>
    <row r="1391" spans="1:8" x14ac:dyDescent="0.2">
      <c r="A1391" t="s">
        <v>7</v>
      </c>
      <c r="B1391" t="s">
        <v>8</v>
      </c>
      <c r="C1391" t="s">
        <v>2201</v>
      </c>
      <c r="D1391" t="s">
        <v>340</v>
      </c>
      <c r="E1391" t="s">
        <v>11</v>
      </c>
      <c r="F1391">
        <v>0.63125934558203567</v>
      </c>
      <c r="G1391" t="s">
        <v>14</v>
      </c>
    </row>
    <row r="1392" spans="1:8" x14ac:dyDescent="0.2">
      <c r="A1392" t="s">
        <v>7</v>
      </c>
      <c r="B1392" t="s">
        <v>8</v>
      </c>
      <c r="C1392" t="s">
        <v>2202</v>
      </c>
      <c r="D1392" t="s">
        <v>1890</v>
      </c>
      <c r="E1392" t="s">
        <v>11</v>
      </c>
      <c r="F1392">
        <v>0.63125981941547837</v>
      </c>
      <c r="G1392" t="s">
        <v>14</v>
      </c>
    </row>
    <row r="1393" spans="1:8" x14ac:dyDescent="0.2">
      <c r="A1393" t="s">
        <v>7</v>
      </c>
      <c r="B1393" t="s">
        <v>8</v>
      </c>
      <c r="C1393" t="s">
        <v>2203</v>
      </c>
      <c r="D1393" t="s">
        <v>2204</v>
      </c>
      <c r="E1393" t="s">
        <v>11</v>
      </c>
      <c r="F1393">
        <v>0.51286918012840921</v>
      </c>
      <c r="G1393" t="s">
        <v>14</v>
      </c>
    </row>
    <row r="1394" spans="1:8" x14ac:dyDescent="0.2">
      <c r="A1394" t="s">
        <v>7</v>
      </c>
      <c r="B1394" t="s">
        <v>8</v>
      </c>
      <c r="C1394" t="s">
        <v>2205</v>
      </c>
      <c r="D1394" t="s">
        <v>83</v>
      </c>
      <c r="E1394" t="s">
        <v>11</v>
      </c>
      <c r="F1394">
        <v>0.52630660464527323</v>
      </c>
      <c r="G1394" t="s">
        <v>344</v>
      </c>
      <c r="H1394" t="s">
        <v>14</v>
      </c>
    </row>
    <row r="1395" spans="1:8" x14ac:dyDescent="0.2">
      <c r="A1395" t="s">
        <v>7</v>
      </c>
      <c r="B1395" t="s">
        <v>8</v>
      </c>
      <c r="C1395" t="s">
        <v>2206</v>
      </c>
      <c r="D1395" t="s">
        <v>1657</v>
      </c>
      <c r="E1395" t="s">
        <v>11</v>
      </c>
      <c r="F1395">
        <v>0.63125934558203567</v>
      </c>
      <c r="G1395" t="s">
        <v>14</v>
      </c>
    </row>
    <row r="1396" spans="1:8" x14ac:dyDescent="0.2">
      <c r="A1396" t="s">
        <v>7</v>
      </c>
      <c r="B1396" t="s">
        <v>8</v>
      </c>
      <c r="C1396" t="s">
        <v>2207</v>
      </c>
      <c r="D1396" t="s">
        <v>1665</v>
      </c>
      <c r="E1396" t="s">
        <v>11</v>
      </c>
      <c r="F1396">
        <v>0.98739658263278363</v>
      </c>
      <c r="G1396" t="s">
        <v>14</v>
      </c>
    </row>
    <row r="1397" spans="1:8" x14ac:dyDescent="0.2">
      <c r="A1397" t="s">
        <v>7</v>
      </c>
      <c r="B1397" t="s">
        <v>8</v>
      </c>
      <c r="C1397" t="s">
        <v>2208</v>
      </c>
      <c r="D1397" t="s">
        <v>2209</v>
      </c>
      <c r="E1397" t="s">
        <v>69</v>
      </c>
      <c r="F1397">
        <v>0.99381831113605357</v>
      </c>
      <c r="G1397" t="s">
        <v>14</v>
      </c>
    </row>
    <row r="1398" spans="1:8" x14ac:dyDescent="0.2">
      <c r="A1398" t="s">
        <v>7</v>
      </c>
      <c r="B1398" t="s">
        <v>8</v>
      </c>
      <c r="C1398" t="s">
        <v>2210</v>
      </c>
      <c r="D1398" t="s">
        <v>1514</v>
      </c>
      <c r="E1398" t="s">
        <v>11</v>
      </c>
      <c r="F1398">
        <v>0.63125934558203567</v>
      </c>
      <c r="G1398" t="s">
        <v>14</v>
      </c>
    </row>
    <row r="1399" spans="1:8" x14ac:dyDescent="0.2">
      <c r="A1399" t="s">
        <v>7</v>
      </c>
      <c r="B1399" t="s">
        <v>8</v>
      </c>
      <c r="C1399" t="s">
        <v>2211</v>
      </c>
      <c r="D1399" t="s">
        <v>1135</v>
      </c>
      <c r="E1399" t="s">
        <v>11</v>
      </c>
      <c r="F1399">
        <v>0.98620622136549974</v>
      </c>
      <c r="G1399" t="s">
        <v>14</v>
      </c>
    </row>
    <row r="1400" spans="1:8" x14ac:dyDescent="0.2">
      <c r="A1400" t="s">
        <v>7</v>
      </c>
      <c r="B1400" t="s">
        <v>8</v>
      </c>
      <c r="C1400" t="s">
        <v>2212</v>
      </c>
      <c r="D1400" t="s">
        <v>852</v>
      </c>
      <c r="E1400" t="s">
        <v>11</v>
      </c>
      <c r="F1400">
        <v>0.92374890221591111</v>
      </c>
      <c r="G1400" t="s">
        <v>99</v>
      </c>
      <c r="H1400" t="s">
        <v>14</v>
      </c>
    </row>
    <row r="1401" spans="1:8" x14ac:dyDescent="0.2">
      <c r="A1401" t="s">
        <v>7</v>
      </c>
      <c r="B1401" t="s">
        <v>8</v>
      </c>
      <c r="C1401" t="s">
        <v>2213</v>
      </c>
      <c r="D1401" t="s">
        <v>2214</v>
      </c>
      <c r="E1401" t="s">
        <v>11</v>
      </c>
      <c r="F1401">
        <v>0.57306108290741342</v>
      </c>
      <c r="G1401" t="s">
        <v>14</v>
      </c>
    </row>
    <row r="1402" spans="1:8" x14ac:dyDescent="0.2">
      <c r="A1402" t="s">
        <v>7</v>
      </c>
      <c r="B1402" t="s">
        <v>8</v>
      </c>
      <c r="C1402" t="s">
        <v>2215</v>
      </c>
      <c r="D1402" t="s">
        <v>854</v>
      </c>
      <c r="E1402" t="s">
        <v>11</v>
      </c>
      <c r="F1402">
        <v>0.51286918012840921</v>
      </c>
      <c r="G1402" t="s">
        <v>14</v>
      </c>
      <c r="H1402" t="s">
        <v>48</v>
      </c>
    </row>
    <row r="1403" spans="1:8" x14ac:dyDescent="0.2">
      <c r="A1403" t="s">
        <v>7</v>
      </c>
      <c r="B1403" t="s">
        <v>8</v>
      </c>
      <c r="C1403" t="s">
        <v>2216</v>
      </c>
      <c r="D1403" t="s">
        <v>720</v>
      </c>
      <c r="E1403" t="s">
        <v>11</v>
      </c>
      <c r="F1403">
        <v>0.96836733016581877</v>
      </c>
      <c r="G1403" t="s">
        <v>56</v>
      </c>
    </row>
    <row r="1404" spans="1:8" x14ac:dyDescent="0.2">
      <c r="A1404" t="s">
        <v>7</v>
      </c>
      <c r="B1404" t="s">
        <v>8</v>
      </c>
      <c r="C1404" t="s">
        <v>2217</v>
      </c>
      <c r="D1404" t="s">
        <v>1030</v>
      </c>
      <c r="E1404" t="s">
        <v>11</v>
      </c>
      <c r="F1404">
        <v>0.9652617119522412</v>
      </c>
      <c r="G1404" t="s">
        <v>140</v>
      </c>
    </row>
    <row r="1405" spans="1:8" x14ac:dyDescent="0.2">
      <c r="A1405" t="s">
        <v>7</v>
      </c>
      <c r="B1405" t="s">
        <v>8</v>
      </c>
      <c r="C1405" t="s">
        <v>2218</v>
      </c>
      <c r="D1405" t="s">
        <v>788</v>
      </c>
      <c r="E1405" t="s">
        <v>11</v>
      </c>
      <c r="F1405">
        <v>0.63125934558203567</v>
      </c>
      <c r="G1405" t="s">
        <v>14</v>
      </c>
      <c r="H1405" t="s">
        <v>53</v>
      </c>
    </row>
    <row r="1406" spans="1:8" x14ac:dyDescent="0.2">
      <c r="A1406" t="s">
        <v>7</v>
      </c>
      <c r="B1406" t="s">
        <v>8</v>
      </c>
      <c r="C1406" t="s">
        <v>2219</v>
      </c>
      <c r="D1406" t="s">
        <v>571</v>
      </c>
      <c r="E1406" t="s">
        <v>11</v>
      </c>
      <c r="F1406">
        <v>0.63125934558203567</v>
      </c>
      <c r="G1406" t="s">
        <v>14</v>
      </c>
      <c r="H1406" t="s">
        <v>56</v>
      </c>
    </row>
    <row r="1407" spans="1:8" x14ac:dyDescent="0.2">
      <c r="A1407" t="s">
        <v>7</v>
      </c>
      <c r="B1407" t="s">
        <v>8</v>
      </c>
      <c r="C1407" t="s">
        <v>2220</v>
      </c>
      <c r="D1407" t="s">
        <v>373</v>
      </c>
      <c r="E1407" t="s">
        <v>11</v>
      </c>
      <c r="F1407">
        <v>0.99333576683327462</v>
      </c>
      <c r="G1407" t="s">
        <v>56</v>
      </c>
    </row>
    <row r="1408" spans="1:8" x14ac:dyDescent="0.2">
      <c r="A1408" t="s">
        <v>7</v>
      </c>
      <c r="B1408" t="s">
        <v>8</v>
      </c>
      <c r="C1408" t="s">
        <v>2221</v>
      </c>
      <c r="D1408" t="s">
        <v>670</v>
      </c>
      <c r="E1408" t="s">
        <v>11</v>
      </c>
      <c r="F1408">
        <v>0.99406530445543184</v>
      </c>
      <c r="G1408" t="s">
        <v>94</v>
      </c>
    </row>
    <row r="1409" spans="1:7" x14ac:dyDescent="0.2">
      <c r="A1409" t="s">
        <v>7</v>
      </c>
      <c r="B1409" t="s">
        <v>8</v>
      </c>
      <c r="C1409" t="s">
        <v>2222</v>
      </c>
      <c r="D1409" t="s">
        <v>903</v>
      </c>
      <c r="E1409" t="s">
        <v>11</v>
      </c>
      <c r="F1409">
        <v>0.97825391303766529</v>
      </c>
      <c r="G1409" t="s">
        <v>64</v>
      </c>
    </row>
    <row r="1410" spans="1:7" x14ac:dyDescent="0.2">
      <c r="A1410" t="s">
        <v>7</v>
      </c>
      <c r="B1410" t="s">
        <v>8</v>
      </c>
      <c r="C1410" t="s">
        <v>2223</v>
      </c>
      <c r="D1410" t="s">
        <v>2224</v>
      </c>
      <c r="E1410" t="s">
        <v>11</v>
      </c>
      <c r="F1410">
        <v>0.93771558784113707</v>
      </c>
      <c r="G1410" t="s">
        <v>632</v>
      </c>
    </row>
    <row r="1411" spans="1:7" x14ac:dyDescent="0.2">
      <c r="A1411" t="s">
        <v>7</v>
      </c>
      <c r="B1411" t="s">
        <v>8</v>
      </c>
      <c r="C1411" t="s">
        <v>2225</v>
      </c>
      <c r="D1411" t="s">
        <v>922</v>
      </c>
      <c r="E1411" t="s">
        <v>11</v>
      </c>
      <c r="F1411">
        <v>0.81273726851285732</v>
      </c>
      <c r="G1411" t="s">
        <v>64</v>
      </c>
    </row>
    <row r="1412" spans="1:7" x14ac:dyDescent="0.2">
      <c r="A1412" t="s">
        <v>7</v>
      </c>
      <c r="B1412" t="s">
        <v>8</v>
      </c>
      <c r="C1412" t="s">
        <v>2226</v>
      </c>
      <c r="D1412" t="s">
        <v>1444</v>
      </c>
      <c r="E1412" t="s">
        <v>11</v>
      </c>
      <c r="F1412">
        <v>0.99913534583368124</v>
      </c>
      <c r="G1412" t="s">
        <v>507</v>
      </c>
    </row>
    <row r="1413" spans="1:7" x14ac:dyDescent="0.2">
      <c r="A1413" t="s">
        <v>7</v>
      </c>
      <c r="B1413" t="s">
        <v>8</v>
      </c>
      <c r="C1413" t="s">
        <v>2227</v>
      </c>
      <c r="D1413" t="s">
        <v>1887</v>
      </c>
      <c r="E1413" t="s">
        <v>11</v>
      </c>
      <c r="F1413">
        <v>0.99945151854295011</v>
      </c>
      <c r="G1413" t="s">
        <v>25</v>
      </c>
    </row>
    <row r="1414" spans="1:7" x14ac:dyDescent="0.2">
      <c r="A1414" t="s">
        <v>7</v>
      </c>
      <c r="B1414" t="s">
        <v>8</v>
      </c>
      <c r="C1414" t="s">
        <v>2228</v>
      </c>
      <c r="D1414" t="s">
        <v>1106</v>
      </c>
      <c r="E1414" t="s">
        <v>11</v>
      </c>
      <c r="F1414">
        <v>0.99458626104324088</v>
      </c>
      <c r="G1414" t="s">
        <v>14</v>
      </c>
    </row>
    <row r="1415" spans="1:7" x14ac:dyDescent="0.2">
      <c r="A1415" t="s">
        <v>7</v>
      </c>
      <c r="B1415" t="s">
        <v>8</v>
      </c>
      <c r="C1415" t="s">
        <v>2229</v>
      </c>
      <c r="D1415" t="s">
        <v>340</v>
      </c>
      <c r="E1415" t="s">
        <v>11</v>
      </c>
      <c r="F1415">
        <v>0.84857731919405921</v>
      </c>
      <c r="G1415" t="s">
        <v>25</v>
      </c>
    </row>
    <row r="1416" spans="1:7" x14ac:dyDescent="0.2">
      <c r="A1416" t="s">
        <v>7</v>
      </c>
      <c r="B1416" t="s">
        <v>8</v>
      </c>
      <c r="C1416" t="s">
        <v>2230</v>
      </c>
      <c r="D1416" t="s">
        <v>2231</v>
      </c>
      <c r="E1416" t="s">
        <v>11</v>
      </c>
      <c r="F1416">
        <v>0.95995288933617395</v>
      </c>
      <c r="G1416" t="s">
        <v>14</v>
      </c>
    </row>
    <row r="1417" spans="1:7" x14ac:dyDescent="0.2">
      <c r="A1417" t="s">
        <v>7</v>
      </c>
      <c r="B1417" t="s">
        <v>8</v>
      </c>
      <c r="C1417" t="s">
        <v>2232</v>
      </c>
      <c r="D1417" t="s">
        <v>2233</v>
      </c>
      <c r="E1417" t="s">
        <v>11</v>
      </c>
      <c r="F1417">
        <v>0.8983258538168023</v>
      </c>
      <c r="G1417" t="s">
        <v>14</v>
      </c>
    </row>
    <row r="1418" spans="1:7" x14ac:dyDescent="0.2">
      <c r="A1418" t="s">
        <v>7</v>
      </c>
      <c r="B1418" t="s">
        <v>8</v>
      </c>
      <c r="C1418" t="s">
        <v>2234</v>
      </c>
      <c r="D1418" t="s">
        <v>2235</v>
      </c>
      <c r="E1418" t="s">
        <v>11</v>
      </c>
      <c r="F1418">
        <v>0.99808505970778083</v>
      </c>
      <c r="G1418" t="s">
        <v>14</v>
      </c>
    </row>
    <row r="1419" spans="1:7" x14ac:dyDescent="0.2">
      <c r="A1419" t="s">
        <v>7</v>
      </c>
      <c r="B1419" t="s">
        <v>8</v>
      </c>
      <c r="C1419" t="s">
        <v>2236</v>
      </c>
      <c r="D1419" t="s">
        <v>1446</v>
      </c>
      <c r="E1419" t="s">
        <v>11</v>
      </c>
      <c r="F1419">
        <v>0.9995895931207982</v>
      </c>
      <c r="G1419" t="s">
        <v>14</v>
      </c>
    </row>
    <row r="1420" spans="1:7" x14ac:dyDescent="0.2">
      <c r="A1420" t="s">
        <v>7</v>
      </c>
      <c r="B1420" t="s">
        <v>8</v>
      </c>
      <c r="C1420" t="s">
        <v>2237</v>
      </c>
      <c r="D1420" t="s">
        <v>2238</v>
      </c>
      <c r="E1420" t="s">
        <v>11</v>
      </c>
      <c r="F1420">
        <v>0.94073756603556558</v>
      </c>
      <c r="G1420" t="s">
        <v>20</v>
      </c>
    </row>
    <row r="1421" spans="1:7" x14ac:dyDescent="0.2">
      <c r="A1421" t="s">
        <v>7</v>
      </c>
      <c r="B1421" t="s">
        <v>8</v>
      </c>
      <c r="C1421" t="s">
        <v>2239</v>
      </c>
      <c r="D1421" t="s">
        <v>1892</v>
      </c>
      <c r="E1421" t="s">
        <v>11</v>
      </c>
      <c r="F1421">
        <v>0.95203585148463343</v>
      </c>
      <c r="G1421" t="s">
        <v>14</v>
      </c>
    </row>
    <row r="1422" spans="1:7" x14ac:dyDescent="0.2">
      <c r="A1422" t="s">
        <v>7</v>
      </c>
      <c r="B1422" t="s">
        <v>8</v>
      </c>
      <c r="C1422" t="s">
        <v>2240</v>
      </c>
      <c r="D1422" t="s">
        <v>2241</v>
      </c>
      <c r="E1422" t="s">
        <v>11</v>
      </c>
      <c r="F1422">
        <v>0.98614366676671217</v>
      </c>
      <c r="G1422" t="s">
        <v>32</v>
      </c>
    </row>
    <row r="1423" spans="1:7" x14ac:dyDescent="0.2">
      <c r="A1423" t="s">
        <v>7</v>
      </c>
      <c r="B1423" t="s">
        <v>8</v>
      </c>
      <c r="C1423" t="s">
        <v>2242</v>
      </c>
      <c r="D1423" t="s">
        <v>2243</v>
      </c>
      <c r="E1423" t="s">
        <v>11</v>
      </c>
      <c r="F1423">
        <v>0.84838562850016397</v>
      </c>
      <c r="G1423" t="s">
        <v>603</v>
      </c>
    </row>
    <row r="1424" spans="1:7" x14ac:dyDescent="0.2">
      <c r="A1424" t="s">
        <v>7</v>
      </c>
      <c r="B1424" t="s">
        <v>8</v>
      </c>
      <c r="C1424" t="s">
        <v>2244</v>
      </c>
      <c r="D1424" t="s">
        <v>1659</v>
      </c>
      <c r="E1424" t="s">
        <v>11</v>
      </c>
      <c r="F1424">
        <v>0.88111736464087698</v>
      </c>
      <c r="G1424" t="s">
        <v>43</v>
      </c>
    </row>
    <row r="1425" spans="1:8" x14ac:dyDescent="0.2">
      <c r="A1425" t="s">
        <v>7</v>
      </c>
      <c r="B1425" t="s">
        <v>8</v>
      </c>
      <c r="C1425" t="s">
        <v>2245</v>
      </c>
      <c r="D1425" t="s">
        <v>2246</v>
      </c>
      <c r="E1425" t="s">
        <v>11</v>
      </c>
      <c r="F1425">
        <v>0.9784335415011276</v>
      </c>
      <c r="G1425" t="s">
        <v>43</v>
      </c>
    </row>
    <row r="1426" spans="1:8" x14ac:dyDescent="0.2">
      <c r="A1426" t="s">
        <v>7</v>
      </c>
      <c r="B1426" t="s">
        <v>8</v>
      </c>
      <c r="C1426" t="s">
        <v>2247</v>
      </c>
      <c r="D1426" t="s">
        <v>2248</v>
      </c>
      <c r="E1426" t="s">
        <v>11</v>
      </c>
      <c r="F1426">
        <v>0.9582176198029777</v>
      </c>
      <c r="G1426" t="s">
        <v>43</v>
      </c>
    </row>
    <row r="1427" spans="1:8" x14ac:dyDescent="0.2">
      <c r="A1427" t="s">
        <v>7</v>
      </c>
      <c r="B1427" t="s">
        <v>8</v>
      </c>
      <c r="C1427" t="s">
        <v>2249</v>
      </c>
      <c r="D1427" t="s">
        <v>2250</v>
      </c>
      <c r="E1427" t="s">
        <v>11</v>
      </c>
      <c r="F1427">
        <v>0.77940535713126602</v>
      </c>
      <c r="G1427" t="s">
        <v>53</v>
      </c>
      <c r="H1427" t="s">
        <v>43</v>
      </c>
    </row>
    <row r="1428" spans="1:8" x14ac:dyDescent="0.2">
      <c r="A1428" t="s">
        <v>7</v>
      </c>
      <c r="B1428" t="s">
        <v>8</v>
      </c>
      <c r="C1428" t="s">
        <v>2251</v>
      </c>
      <c r="D1428" t="s">
        <v>2252</v>
      </c>
      <c r="E1428" t="s">
        <v>11</v>
      </c>
      <c r="F1428">
        <v>0.97654166643649865</v>
      </c>
      <c r="G1428" t="s">
        <v>48</v>
      </c>
    </row>
    <row r="1429" spans="1:8" x14ac:dyDescent="0.2">
      <c r="A1429" t="s">
        <v>7</v>
      </c>
      <c r="B1429" t="s">
        <v>8</v>
      </c>
      <c r="C1429" t="s">
        <v>2253</v>
      </c>
      <c r="D1429" t="s">
        <v>1900</v>
      </c>
      <c r="E1429" t="s">
        <v>11</v>
      </c>
      <c r="F1429">
        <v>0.99830375293174478</v>
      </c>
      <c r="G1429" t="s">
        <v>14</v>
      </c>
    </row>
    <row r="1430" spans="1:8" x14ac:dyDescent="0.2">
      <c r="A1430" t="s">
        <v>7</v>
      </c>
      <c r="B1430" t="s">
        <v>8</v>
      </c>
      <c r="C1430" t="s">
        <v>2254</v>
      </c>
      <c r="D1430" t="s">
        <v>2255</v>
      </c>
      <c r="E1430" t="s">
        <v>11</v>
      </c>
      <c r="F1430">
        <v>0.99560288284592047</v>
      </c>
      <c r="G1430" t="s">
        <v>14</v>
      </c>
    </row>
    <row r="1431" spans="1:8" x14ac:dyDescent="0.2">
      <c r="A1431" t="s">
        <v>7</v>
      </c>
      <c r="B1431" t="s">
        <v>8</v>
      </c>
      <c r="C1431" t="s">
        <v>2256</v>
      </c>
      <c r="D1431" t="s">
        <v>1209</v>
      </c>
      <c r="E1431" t="s">
        <v>11</v>
      </c>
      <c r="F1431">
        <v>0.99960787517627803</v>
      </c>
      <c r="G1431" t="s">
        <v>14</v>
      </c>
    </row>
    <row r="1432" spans="1:8" x14ac:dyDescent="0.2">
      <c r="A1432" t="s">
        <v>7</v>
      </c>
      <c r="B1432" t="s">
        <v>8</v>
      </c>
      <c r="C1432" t="s">
        <v>2257</v>
      </c>
      <c r="D1432" t="s">
        <v>2258</v>
      </c>
      <c r="E1432" t="s">
        <v>11</v>
      </c>
      <c r="F1432">
        <v>0.99618937008004882</v>
      </c>
      <c r="G1432" t="s">
        <v>14</v>
      </c>
    </row>
    <row r="1433" spans="1:8" x14ac:dyDescent="0.2">
      <c r="A1433" t="s">
        <v>7</v>
      </c>
      <c r="B1433" t="s">
        <v>8</v>
      </c>
      <c r="C1433" t="s">
        <v>2259</v>
      </c>
      <c r="D1433" t="s">
        <v>2154</v>
      </c>
      <c r="E1433" t="s">
        <v>11</v>
      </c>
      <c r="F1433">
        <v>0.99135526070089885</v>
      </c>
      <c r="G1433" t="s">
        <v>140</v>
      </c>
    </row>
    <row r="1434" spans="1:8" x14ac:dyDescent="0.2">
      <c r="A1434" t="s">
        <v>7</v>
      </c>
      <c r="B1434" t="s">
        <v>8</v>
      </c>
      <c r="C1434" t="s">
        <v>2260</v>
      </c>
      <c r="D1434" t="s">
        <v>2261</v>
      </c>
      <c r="E1434" t="s">
        <v>11</v>
      </c>
      <c r="F1434">
        <v>0.90681021675209239</v>
      </c>
      <c r="G1434" t="s">
        <v>131</v>
      </c>
    </row>
    <row r="1435" spans="1:8" x14ac:dyDescent="0.2">
      <c r="A1435" t="s">
        <v>7</v>
      </c>
      <c r="B1435" t="s">
        <v>8</v>
      </c>
      <c r="C1435" t="s">
        <v>2262</v>
      </c>
      <c r="D1435" t="s">
        <v>546</v>
      </c>
      <c r="E1435" t="s">
        <v>11</v>
      </c>
      <c r="F1435">
        <v>0.96456407673014266</v>
      </c>
      <c r="G1435" t="s">
        <v>53</v>
      </c>
    </row>
    <row r="1436" spans="1:8" x14ac:dyDescent="0.2">
      <c r="A1436" t="s">
        <v>7</v>
      </c>
      <c r="B1436" t="s">
        <v>8</v>
      </c>
      <c r="C1436" t="s">
        <v>2263</v>
      </c>
      <c r="D1436" t="s">
        <v>2264</v>
      </c>
      <c r="E1436" t="s">
        <v>11</v>
      </c>
      <c r="F1436">
        <v>0.99476922056726957</v>
      </c>
      <c r="G1436" t="s">
        <v>145</v>
      </c>
    </row>
    <row r="1437" spans="1:8" x14ac:dyDescent="0.2">
      <c r="A1437" t="s">
        <v>7</v>
      </c>
      <c r="B1437" t="s">
        <v>8</v>
      </c>
      <c r="C1437" t="s">
        <v>2265</v>
      </c>
      <c r="D1437" t="s">
        <v>2266</v>
      </c>
      <c r="E1437" t="s">
        <v>11</v>
      </c>
      <c r="F1437">
        <v>0.98713902538548071</v>
      </c>
      <c r="G1437" t="s">
        <v>14</v>
      </c>
    </row>
    <row r="1438" spans="1:8" x14ac:dyDescent="0.2">
      <c r="A1438" t="s">
        <v>7</v>
      </c>
      <c r="B1438" t="s">
        <v>8</v>
      </c>
      <c r="C1438" t="s">
        <v>2267</v>
      </c>
      <c r="D1438" t="s">
        <v>2268</v>
      </c>
      <c r="E1438" t="s">
        <v>11</v>
      </c>
      <c r="F1438">
        <v>0.97993439254646186</v>
      </c>
      <c r="G1438" t="s">
        <v>56</v>
      </c>
    </row>
    <row r="1439" spans="1:8" x14ac:dyDescent="0.2">
      <c r="A1439" t="s">
        <v>7</v>
      </c>
      <c r="B1439" t="s">
        <v>8</v>
      </c>
      <c r="C1439" t="s">
        <v>2269</v>
      </c>
      <c r="D1439" t="s">
        <v>2270</v>
      </c>
      <c r="E1439" t="s">
        <v>11</v>
      </c>
      <c r="F1439">
        <v>0.92115932137865031</v>
      </c>
      <c r="G1439" t="s">
        <v>361</v>
      </c>
    </row>
    <row r="1440" spans="1:8" x14ac:dyDescent="0.2">
      <c r="A1440" t="s">
        <v>7</v>
      </c>
      <c r="B1440" t="s">
        <v>8</v>
      </c>
      <c r="C1440" t="s">
        <v>2271</v>
      </c>
      <c r="D1440" t="s">
        <v>243</v>
      </c>
      <c r="E1440" t="s">
        <v>11</v>
      </c>
      <c r="F1440">
        <v>0.63125962642762046</v>
      </c>
      <c r="G1440" t="s">
        <v>14</v>
      </c>
      <c r="H1440" t="s">
        <v>64</v>
      </c>
    </row>
    <row r="1441" spans="1:8" x14ac:dyDescent="0.2">
      <c r="A1441" t="s">
        <v>7</v>
      </c>
      <c r="B1441" t="s">
        <v>8</v>
      </c>
      <c r="C1441" t="s">
        <v>2272</v>
      </c>
      <c r="D1441" t="s">
        <v>2177</v>
      </c>
      <c r="E1441" t="s">
        <v>11</v>
      </c>
      <c r="F1441">
        <v>0.98908272420406185</v>
      </c>
      <c r="G1441" t="s">
        <v>140</v>
      </c>
    </row>
    <row r="1442" spans="1:8" x14ac:dyDescent="0.2">
      <c r="A1442" t="s">
        <v>7</v>
      </c>
      <c r="B1442" t="s">
        <v>8</v>
      </c>
      <c r="C1442" t="s">
        <v>2273</v>
      </c>
      <c r="D1442" t="s">
        <v>24</v>
      </c>
      <c r="E1442" t="s">
        <v>11</v>
      </c>
      <c r="F1442">
        <v>0.51286918012840921</v>
      </c>
      <c r="G1442" t="s">
        <v>14</v>
      </c>
      <c r="H1442" t="s">
        <v>25</v>
      </c>
    </row>
    <row r="1443" spans="1:8" x14ac:dyDescent="0.2">
      <c r="A1443" t="s">
        <v>7</v>
      </c>
      <c r="B1443" t="s">
        <v>8</v>
      </c>
      <c r="C1443" t="s">
        <v>2274</v>
      </c>
      <c r="D1443" t="s">
        <v>1731</v>
      </c>
      <c r="E1443" t="s">
        <v>11</v>
      </c>
      <c r="F1443">
        <v>0.86729690512649993</v>
      </c>
      <c r="G1443" t="s">
        <v>128</v>
      </c>
    </row>
    <row r="1444" spans="1:8" x14ac:dyDescent="0.2">
      <c r="A1444" t="s">
        <v>7</v>
      </c>
      <c r="B1444" t="s">
        <v>8</v>
      </c>
      <c r="C1444" t="s">
        <v>2275</v>
      </c>
      <c r="D1444" t="s">
        <v>2276</v>
      </c>
      <c r="E1444" t="s">
        <v>11</v>
      </c>
      <c r="F1444">
        <v>0.98062194502214484</v>
      </c>
      <c r="G1444" t="s">
        <v>14</v>
      </c>
      <c r="H1444" t="s">
        <v>53</v>
      </c>
    </row>
    <row r="1445" spans="1:8" x14ac:dyDescent="0.2">
      <c r="A1445" t="s">
        <v>7</v>
      </c>
      <c r="B1445" t="s">
        <v>8</v>
      </c>
      <c r="C1445" t="s">
        <v>2277</v>
      </c>
      <c r="D1445" t="s">
        <v>2278</v>
      </c>
      <c r="E1445" t="s">
        <v>11</v>
      </c>
      <c r="F1445">
        <v>0.99616734147795594</v>
      </c>
      <c r="G1445" t="s">
        <v>25</v>
      </c>
    </row>
    <row r="1446" spans="1:8" x14ac:dyDescent="0.2">
      <c r="A1446" t="s">
        <v>7</v>
      </c>
      <c r="B1446" t="s">
        <v>8</v>
      </c>
      <c r="C1446" t="s">
        <v>2279</v>
      </c>
      <c r="D1446" t="s">
        <v>1460</v>
      </c>
      <c r="E1446" t="s">
        <v>1094</v>
      </c>
      <c r="F1446">
        <v>0.99286135666244213</v>
      </c>
      <c r="G1446" t="s">
        <v>25</v>
      </c>
    </row>
    <row r="1447" spans="1:8" x14ac:dyDescent="0.2">
      <c r="A1447" t="s">
        <v>7</v>
      </c>
      <c r="B1447" t="s">
        <v>8</v>
      </c>
      <c r="C1447" t="s">
        <v>2280</v>
      </c>
      <c r="D1447" t="s">
        <v>1215</v>
      </c>
      <c r="E1447" t="s">
        <v>1244</v>
      </c>
      <c r="F1447">
        <v>0.98834397893958337</v>
      </c>
      <c r="G1447" t="s">
        <v>32</v>
      </c>
    </row>
    <row r="1448" spans="1:8" x14ac:dyDescent="0.2">
      <c r="A1448" t="s">
        <v>7</v>
      </c>
      <c r="B1448" t="s">
        <v>8</v>
      </c>
      <c r="C1448" t="s">
        <v>2281</v>
      </c>
      <c r="D1448" t="s">
        <v>2282</v>
      </c>
      <c r="E1448" t="s">
        <v>1244</v>
      </c>
      <c r="F1448">
        <v>0.98794561891521915</v>
      </c>
      <c r="G1448" t="s">
        <v>178</v>
      </c>
      <c r="H1448" t="s">
        <v>595</v>
      </c>
    </row>
    <row r="1449" spans="1:8" x14ac:dyDescent="0.2">
      <c r="A1449" t="s">
        <v>7</v>
      </c>
      <c r="B1449" t="s">
        <v>8</v>
      </c>
      <c r="C1449" t="s">
        <v>2283</v>
      </c>
      <c r="D1449" t="s">
        <v>1721</v>
      </c>
      <c r="E1449" t="s">
        <v>69</v>
      </c>
      <c r="F1449">
        <v>0.87199344737955875</v>
      </c>
      <c r="G1449" t="s">
        <v>262</v>
      </c>
    </row>
    <row r="1450" spans="1:8" x14ac:dyDescent="0.2">
      <c r="A1450" t="s">
        <v>7</v>
      </c>
      <c r="B1450" t="s">
        <v>8</v>
      </c>
      <c r="C1450" t="s">
        <v>2284</v>
      </c>
      <c r="D1450" t="s">
        <v>2285</v>
      </c>
      <c r="E1450" t="s">
        <v>69</v>
      </c>
      <c r="F1450">
        <v>0.96336441224262115</v>
      </c>
      <c r="G1450" t="s">
        <v>64</v>
      </c>
      <c r="H1450" t="s">
        <v>262</v>
      </c>
    </row>
    <row r="1451" spans="1:8" x14ac:dyDescent="0.2">
      <c r="A1451" t="s">
        <v>7</v>
      </c>
      <c r="B1451" t="s">
        <v>8</v>
      </c>
      <c r="C1451" t="s">
        <v>2286</v>
      </c>
      <c r="D1451" t="s">
        <v>1397</v>
      </c>
      <c r="E1451" t="s">
        <v>1244</v>
      </c>
      <c r="F1451">
        <v>0.989414865060254</v>
      </c>
      <c r="G1451" t="s">
        <v>25</v>
      </c>
    </row>
    <row r="1452" spans="1:8" x14ac:dyDescent="0.2">
      <c r="A1452" t="s">
        <v>7</v>
      </c>
      <c r="B1452" t="s">
        <v>8</v>
      </c>
      <c r="C1452" t="s">
        <v>2287</v>
      </c>
      <c r="D1452" t="s">
        <v>1676</v>
      </c>
      <c r="E1452" t="s">
        <v>11</v>
      </c>
      <c r="F1452">
        <v>0.80548853033502721</v>
      </c>
      <c r="G1452" t="s">
        <v>25</v>
      </c>
    </row>
    <row r="1453" spans="1:8" x14ac:dyDescent="0.2">
      <c r="A1453" t="s">
        <v>7</v>
      </c>
      <c r="B1453" t="s">
        <v>8</v>
      </c>
      <c r="C1453" t="s">
        <v>2288</v>
      </c>
      <c r="D1453" t="s">
        <v>1466</v>
      </c>
      <c r="E1453" t="s">
        <v>1244</v>
      </c>
      <c r="F1453">
        <v>0.98689105967320212</v>
      </c>
      <c r="G1453" t="s">
        <v>94</v>
      </c>
    </row>
    <row r="1454" spans="1:8" x14ac:dyDescent="0.2">
      <c r="A1454" t="s">
        <v>7</v>
      </c>
      <c r="B1454" t="s">
        <v>8</v>
      </c>
      <c r="C1454" t="s">
        <v>2289</v>
      </c>
      <c r="D1454" t="s">
        <v>2290</v>
      </c>
      <c r="E1454" t="s">
        <v>1244</v>
      </c>
      <c r="F1454">
        <v>0.98302964335915177</v>
      </c>
      <c r="G1454" t="s">
        <v>131</v>
      </c>
    </row>
    <row r="1455" spans="1:8" x14ac:dyDescent="0.2">
      <c r="A1455" t="s">
        <v>7</v>
      </c>
      <c r="B1455" t="s">
        <v>8</v>
      </c>
      <c r="C1455" t="s">
        <v>2291</v>
      </c>
      <c r="D1455" t="s">
        <v>1760</v>
      </c>
      <c r="E1455" t="s">
        <v>1244</v>
      </c>
      <c r="F1455">
        <v>0.98937100370216635</v>
      </c>
      <c r="G1455" t="s">
        <v>140</v>
      </c>
    </row>
    <row r="1456" spans="1:8" x14ac:dyDescent="0.2">
      <c r="A1456" t="s">
        <v>7</v>
      </c>
      <c r="B1456" t="s">
        <v>8</v>
      </c>
      <c r="C1456" t="s">
        <v>2292</v>
      </c>
      <c r="D1456" t="s">
        <v>230</v>
      </c>
      <c r="E1456" t="s">
        <v>11</v>
      </c>
      <c r="F1456">
        <v>0.97522873057505777</v>
      </c>
      <c r="G1456" t="s">
        <v>64</v>
      </c>
    </row>
    <row r="1457" spans="1:8" x14ac:dyDescent="0.2">
      <c r="A1457" t="s">
        <v>7</v>
      </c>
      <c r="B1457" t="s">
        <v>8</v>
      </c>
      <c r="C1457" t="s">
        <v>2293</v>
      </c>
      <c r="D1457" t="s">
        <v>1521</v>
      </c>
      <c r="E1457" t="s">
        <v>1244</v>
      </c>
      <c r="F1457">
        <v>0.99791252119752738</v>
      </c>
      <c r="G1457" t="s">
        <v>53</v>
      </c>
    </row>
    <row r="1458" spans="1:8" x14ac:dyDescent="0.2">
      <c r="A1458" t="s">
        <v>7</v>
      </c>
      <c r="B1458" t="s">
        <v>8</v>
      </c>
      <c r="C1458" t="s">
        <v>2294</v>
      </c>
      <c r="D1458" t="s">
        <v>2295</v>
      </c>
      <c r="E1458" t="s">
        <v>1094</v>
      </c>
      <c r="F1458">
        <v>0.98232191562339721</v>
      </c>
      <c r="G1458" t="s">
        <v>25</v>
      </c>
    </row>
    <row r="1459" spans="1:8" x14ac:dyDescent="0.2">
      <c r="A1459" t="s">
        <v>7</v>
      </c>
      <c r="B1459" t="s">
        <v>8</v>
      </c>
      <c r="C1459" t="s">
        <v>2296</v>
      </c>
      <c r="D1459" t="s">
        <v>2297</v>
      </c>
      <c r="E1459" t="s">
        <v>1244</v>
      </c>
      <c r="F1459">
        <v>0.99340650145736353</v>
      </c>
      <c r="G1459" t="s">
        <v>361</v>
      </c>
    </row>
    <row r="1460" spans="1:8" x14ac:dyDescent="0.2">
      <c r="A1460" t="s">
        <v>7</v>
      </c>
      <c r="B1460" t="s">
        <v>8</v>
      </c>
      <c r="C1460" t="s">
        <v>2298</v>
      </c>
      <c r="D1460" t="s">
        <v>2299</v>
      </c>
      <c r="E1460" t="s">
        <v>1244</v>
      </c>
      <c r="F1460">
        <v>0.9612559349982539</v>
      </c>
      <c r="G1460" t="s">
        <v>262</v>
      </c>
    </row>
    <row r="1461" spans="1:8" x14ac:dyDescent="0.2">
      <c r="A1461" t="s">
        <v>7</v>
      </c>
      <c r="B1461" t="s">
        <v>8</v>
      </c>
      <c r="C1461" t="s">
        <v>2300</v>
      </c>
      <c r="D1461" t="s">
        <v>2301</v>
      </c>
      <c r="E1461" t="s">
        <v>1244</v>
      </c>
      <c r="F1461">
        <v>0.98354331758126512</v>
      </c>
      <c r="G1461" t="s">
        <v>178</v>
      </c>
      <c r="H1461" t="s">
        <v>595</v>
      </c>
    </row>
    <row r="1462" spans="1:8" x14ac:dyDescent="0.2">
      <c r="A1462" t="s">
        <v>7</v>
      </c>
      <c r="B1462" t="s">
        <v>8</v>
      </c>
      <c r="C1462" t="s">
        <v>2302</v>
      </c>
      <c r="D1462" t="s">
        <v>2303</v>
      </c>
      <c r="E1462" t="s">
        <v>1244</v>
      </c>
      <c r="F1462">
        <v>0.9841136381800295</v>
      </c>
      <c r="G1462" t="s">
        <v>32</v>
      </c>
    </row>
    <row r="1463" spans="1:8" x14ac:dyDescent="0.2">
      <c r="A1463" t="s">
        <v>7</v>
      </c>
      <c r="B1463" t="s">
        <v>8</v>
      </c>
      <c r="C1463" t="s">
        <v>2304</v>
      </c>
      <c r="D1463" t="s">
        <v>2305</v>
      </c>
      <c r="E1463" t="s">
        <v>1244</v>
      </c>
      <c r="F1463">
        <v>0.67664266035784704</v>
      </c>
      <c r="G1463" t="s">
        <v>94</v>
      </c>
    </row>
    <row r="1464" spans="1:8" x14ac:dyDescent="0.2">
      <c r="A1464" t="s">
        <v>7</v>
      </c>
      <c r="B1464" t="s">
        <v>8</v>
      </c>
      <c r="C1464" t="s">
        <v>2306</v>
      </c>
      <c r="D1464" t="s">
        <v>96</v>
      </c>
      <c r="E1464" t="s">
        <v>1244</v>
      </c>
      <c r="F1464">
        <v>0.99827154098986415</v>
      </c>
      <c r="G1464" t="s">
        <v>64</v>
      </c>
    </row>
    <row r="1465" spans="1:8" x14ac:dyDescent="0.2">
      <c r="A1465" t="s">
        <v>7</v>
      </c>
      <c r="B1465" t="s">
        <v>8</v>
      </c>
      <c r="C1465" t="s">
        <v>2307</v>
      </c>
      <c r="D1465" t="s">
        <v>2308</v>
      </c>
      <c r="E1465" t="s">
        <v>1244</v>
      </c>
      <c r="F1465">
        <v>0.89782906300321519</v>
      </c>
      <c r="G1465" t="s">
        <v>178</v>
      </c>
    </row>
    <row r="1466" spans="1:8" x14ac:dyDescent="0.2">
      <c r="A1466" t="s">
        <v>7</v>
      </c>
      <c r="B1466" t="s">
        <v>8</v>
      </c>
      <c r="C1466" t="s">
        <v>2309</v>
      </c>
      <c r="D1466" t="s">
        <v>2310</v>
      </c>
      <c r="E1466" t="s">
        <v>1244</v>
      </c>
      <c r="F1466">
        <v>0.98492040450221319</v>
      </c>
      <c r="G1466" t="s">
        <v>125</v>
      </c>
    </row>
    <row r="1467" spans="1:8" x14ac:dyDescent="0.2">
      <c r="A1467" t="s">
        <v>7</v>
      </c>
      <c r="B1467" t="s">
        <v>8</v>
      </c>
      <c r="C1467" t="s">
        <v>2311</v>
      </c>
      <c r="D1467" t="s">
        <v>2312</v>
      </c>
      <c r="E1467" t="s">
        <v>11</v>
      </c>
      <c r="F1467">
        <v>0.5128695167911157</v>
      </c>
      <c r="G1467" t="s">
        <v>14</v>
      </c>
      <c r="H1467" t="s">
        <v>361</v>
      </c>
    </row>
    <row r="1468" spans="1:8" x14ac:dyDescent="0.2">
      <c r="A1468" t="s">
        <v>7</v>
      </c>
      <c r="B1468" t="s">
        <v>8</v>
      </c>
      <c r="C1468" t="s">
        <v>2313</v>
      </c>
      <c r="D1468" t="s">
        <v>2314</v>
      </c>
      <c r="E1468" t="s">
        <v>1094</v>
      </c>
      <c r="F1468">
        <v>0.78680726701407222</v>
      </c>
      <c r="G1468" t="s">
        <v>25</v>
      </c>
    </row>
    <row r="1469" spans="1:8" x14ac:dyDescent="0.2">
      <c r="A1469" t="s">
        <v>7</v>
      </c>
      <c r="B1469" t="s">
        <v>8</v>
      </c>
      <c r="C1469" t="s">
        <v>2315</v>
      </c>
      <c r="D1469" t="s">
        <v>2316</v>
      </c>
      <c r="E1469" t="s">
        <v>11</v>
      </c>
      <c r="F1469">
        <v>0.7402031427968776</v>
      </c>
      <c r="G1469" t="s">
        <v>14</v>
      </c>
    </row>
    <row r="1470" spans="1:8" x14ac:dyDescent="0.2">
      <c r="A1470" t="s">
        <v>7</v>
      </c>
      <c r="B1470" t="s">
        <v>8</v>
      </c>
      <c r="C1470" t="s">
        <v>2317</v>
      </c>
      <c r="D1470" t="s">
        <v>510</v>
      </c>
      <c r="E1470" t="s">
        <v>1094</v>
      </c>
      <c r="F1470">
        <v>0.9878495836600929</v>
      </c>
      <c r="G1470" t="s">
        <v>99</v>
      </c>
    </row>
    <row r="1471" spans="1:8" x14ac:dyDescent="0.2">
      <c r="A1471" t="s">
        <v>7</v>
      </c>
      <c r="B1471" t="s">
        <v>8</v>
      </c>
      <c r="C1471" t="s">
        <v>2318</v>
      </c>
      <c r="D1471" t="s">
        <v>2319</v>
      </c>
      <c r="E1471" t="s">
        <v>1244</v>
      </c>
      <c r="F1471">
        <v>0.5128695167911157</v>
      </c>
      <c r="G1471" t="s">
        <v>14</v>
      </c>
    </row>
    <row r="1472" spans="1:8" x14ac:dyDescent="0.2">
      <c r="A1472" t="s">
        <v>7</v>
      </c>
      <c r="B1472" t="s">
        <v>8</v>
      </c>
      <c r="C1472" t="s">
        <v>2320</v>
      </c>
      <c r="D1472" t="s">
        <v>582</v>
      </c>
      <c r="E1472" t="s">
        <v>11</v>
      </c>
      <c r="F1472">
        <v>0.63125962642762046</v>
      </c>
      <c r="G1472" t="s">
        <v>14</v>
      </c>
      <c r="H1472" t="s">
        <v>53</v>
      </c>
    </row>
    <row r="1473" spans="1:8" x14ac:dyDescent="0.2">
      <c r="A1473" t="s">
        <v>7</v>
      </c>
      <c r="B1473" t="s">
        <v>8</v>
      </c>
      <c r="C1473" t="s">
        <v>2321</v>
      </c>
      <c r="D1473" t="s">
        <v>632</v>
      </c>
      <c r="E1473" t="s">
        <v>11</v>
      </c>
      <c r="F1473">
        <v>0.5128695167911157</v>
      </c>
      <c r="G1473" t="s">
        <v>14</v>
      </c>
      <c r="H1473" t="s">
        <v>632</v>
      </c>
    </row>
    <row r="1474" spans="1:8" x14ac:dyDescent="0.2">
      <c r="A1474" t="s">
        <v>7</v>
      </c>
      <c r="B1474" t="s">
        <v>8</v>
      </c>
      <c r="C1474" t="s">
        <v>2322</v>
      </c>
      <c r="D1474" t="s">
        <v>1187</v>
      </c>
      <c r="E1474" t="s">
        <v>11</v>
      </c>
      <c r="F1474">
        <v>0.51286918012840921</v>
      </c>
      <c r="G1474" t="s">
        <v>14</v>
      </c>
      <c r="H1474" t="s">
        <v>603</v>
      </c>
    </row>
    <row r="1475" spans="1:8" x14ac:dyDescent="0.2">
      <c r="A1475" t="s">
        <v>7</v>
      </c>
      <c r="B1475" t="s">
        <v>8</v>
      </c>
      <c r="C1475" t="s">
        <v>2323</v>
      </c>
      <c r="D1475" t="s">
        <v>1189</v>
      </c>
      <c r="E1475" t="s">
        <v>11</v>
      </c>
      <c r="F1475">
        <v>0.51286918012840921</v>
      </c>
      <c r="G1475" t="s">
        <v>14</v>
      </c>
      <c r="H1475" t="s">
        <v>43</v>
      </c>
    </row>
    <row r="1476" spans="1:8" x14ac:dyDescent="0.2">
      <c r="A1476" t="s">
        <v>7</v>
      </c>
      <c r="B1476" t="s">
        <v>8</v>
      </c>
      <c r="C1476" t="s">
        <v>2324</v>
      </c>
      <c r="D1476" t="s">
        <v>288</v>
      </c>
      <c r="E1476" t="s">
        <v>11</v>
      </c>
      <c r="F1476">
        <v>0.99508275379473088</v>
      </c>
      <c r="G1476" t="s">
        <v>106</v>
      </c>
    </row>
    <row r="1477" spans="1:8" x14ac:dyDescent="0.2">
      <c r="A1477" t="s">
        <v>7</v>
      </c>
      <c r="B1477" t="s">
        <v>8</v>
      </c>
      <c r="C1477" t="s">
        <v>2325</v>
      </c>
      <c r="D1477" t="s">
        <v>55</v>
      </c>
      <c r="E1477" t="s">
        <v>11</v>
      </c>
      <c r="F1477">
        <v>0.63125934558203567</v>
      </c>
      <c r="G1477" t="s">
        <v>14</v>
      </c>
      <c r="H1477" t="s">
        <v>56</v>
      </c>
    </row>
    <row r="1478" spans="1:8" x14ac:dyDescent="0.2">
      <c r="A1478" t="s">
        <v>7</v>
      </c>
      <c r="B1478" t="s">
        <v>8</v>
      </c>
      <c r="C1478" t="s">
        <v>2326</v>
      </c>
      <c r="D1478" t="s">
        <v>2327</v>
      </c>
      <c r="E1478" t="s">
        <v>1244</v>
      </c>
      <c r="F1478">
        <v>0.45634328070652203</v>
      </c>
      <c r="G1478" t="s">
        <v>178</v>
      </c>
      <c r="H1478" t="s">
        <v>64</v>
      </c>
    </row>
    <row r="1479" spans="1:8" x14ac:dyDescent="0.2">
      <c r="A1479" t="s">
        <v>7</v>
      </c>
      <c r="B1479" t="s">
        <v>8</v>
      </c>
      <c r="C1479" t="s">
        <v>2328</v>
      </c>
      <c r="D1479" t="s">
        <v>620</v>
      </c>
      <c r="E1479" t="s">
        <v>1244</v>
      </c>
      <c r="F1479">
        <v>0.99908569084979826</v>
      </c>
      <c r="G1479" t="s">
        <v>53</v>
      </c>
    </row>
    <row r="1480" spans="1:8" x14ac:dyDescent="0.2">
      <c r="A1480" t="s">
        <v>7</v>
      </c>
      <c r="B1480" t="s">
        <v>8</v>
      </c>
      <c r="C1480" t="s">
        <v>2329</v>
      </c>
      <c r="D1480" t="s">
        <v>2330</v>
      </c>
      <c r="E1480" t="s">
        <v>11</v>
      </c>
      <c r="F1480">
        <v>0.98591773363780177</v>
      </c>
      <c r="G1480" t="s">
        <v>53</v>
      </c>
    </row>
    <row r="1481" spans="1:8" x14ac:dyDescent="0.2">
      <c r="A1481" t="s">
        <v>7</v>
      </c>
      <c r="B1481" t="s">
        <v>8</v>
      </c>
      <c r="C1481" t="s">
        <v>2331</v>
      </c>
      <c r="D1481" t="s">
        <v>903</v>
      </c>
      <c r="E1481" t="s">
        <v>1244</v>
      </c>
      <c r="F1481">
        <v>0.98808169768097609</v>
      </c>
      <c r="G1481" t="s">
        <v>64</v>
      </c>
    </row>
    <row r="1482" spans="1:8" x14ac:dyDescent="0.2">
      <c r="A1482" t="s">
        <v>7</v>
      </c>
      <c r="B1482" t="s">
        <v>8</v>
      </c>
      <c r="C1482" t="s">
        <v>2332</v>
      </c>
      <c r="D1482" t="s">
        <v>2333</v>
      </c>
      <c r="E1482" t="s">
        <v>1244</v>
      </c>
      <c r="F1482">
        <v>0.99447481217204337</v>
      </c>
      <c r="G1482" t="s">
        <v>14</v>
      </c>
    </row>
    <row r="1483" spans="1:8" x14ac:dyDescent="0.2">
      <c r="A1483" t="s">
        <v>7</v>
      </c>
      <c r="B1483" t="s">
        <v>8</v>
      </c>
      <c r="C1483" t="s">
        <v>2334</v>
      </c>
      <c r="D1483" t="s">
        <v>2335</v>
      </c>
      <c r="E1483" t="s">
        <v>11</v>
      </c>
      <c r="F1483">
        <v>0.56691103655776465</v>
      </c>
      <c r="G1483" t="s">
        <v>53</v>
      </c>
      <c r="H1483" t="s">
        <v>14</v>
      </c>
    </row>
    <row r="1484" spans="1:8" x14ac:dyDescent="0.2">
      <c r="A1484" t="s">
        <v>7</v>
      </c>
      <c r="B1484" t="s">
        <v>8</v>
      </c>
      <c r="C1484" t="s">
        <v>2336</v>
      </c>
      <c r="D1484" t="s">
        <v>1514</v>
      </c>
      <c r="E1484" t="s">
        <v>1094</v>
      </c>
      <c r="F1484">
        <v>0.51363705203632448</v>
      </c>
      <c r="G1484" t="s">
        <v>64</v>
      </c>
    </row>
    <row r="1485" spans="1:8" x14ac:dyDescent="0.2">
      <c r="A1485" t="s">
        <v>7</v>
      </c>
      <c r="B1485" t="s">
        <v>8</v>
      </c>
      <c r="C1485" t="s">
        <v>2337</v>
      </c>
      <c r="D1485" t="s">
        <v>1988</v>
      </c>
      <c r="E1485" t="s">
        <v>1244</v>
      </c>
      <c r="F1485">
        <v>0.62657863703964467</v>
      </c>
      <c r="G1485" t="s">
        <v>14</v>
      </c>
    </row>
    <row r="1486" spans="1:8" x14ac:dyDescent="0.2">
      <c r="A1486" t="s">
        <v>7</v>
      </c>
      <c r="B1486" t="s">
        <v>8</v>
      </c>
      <c r="C1486" t="s">
        <v>2338</v>
      </c>
      <c r="D1486" t="s">
        <v>1839</v>
      </c>
      <c r="E1486" t="s">
        <v>11</v>
      </c>
      <c r="F1486">
        <v>0.94534281948150101</v>
      </c>
      <c r="G1486" t="s">
        <v>56</v>
      </c>
    </row>
    <row r="1487" spans="1:8" x14ac:dyDescent="0.2">
      <c r="A1487" t="s">
        <v>7</v>
      </c>
      <c r="B1487" t="s">
        <v>8</v>
      </c>
      <c r="C1487" t="s">
        <v>2339</v>
      </c>
      <c r="D1487" t="s">
        <v>2285</v>
      </c>
      <c r="E1487" t="s">
        <v>11</v>
      </c>
      <c r="F1487">
        <v>0.5128695167911157</v>
      </c>
      <c r="G1487" t="s">
        <v>14</v>
      </c>
      <c r="H1487" t="s">
        <v>262</v>
      </c>
    </row>
    <row r="1488" spans="1:8" x14ac:dyDescent="0.2">
      <c r="A1488" t="s">
        <v>7</v>
      </c>
      <c r="B1488" t="s">
        <v>8</v>
      </c>
      <c r="C1488" t="s">
        <v>2340</v>
      </c>
      <c r="D1488" t="s">
        <v>1263</v>
      </c>
      <c r="E1488" t="s">
        <v>1244</v>
      </c>
      <c r="F1488">
        <v>0.98071715043384</v>
      </c>
      <c r="G1488" t="s">
        <v>632</v>
      </c>
    </row>
    <row r="1489" spans="1:8" x14ac:dyDescent="0.2">
      <c r="A1489" t="s">
        <v>7</v>
      </c>
      <c r="B1489" t="s">
        <v>8</v>
      </c>
      <c r="C1489" t="s">
        <v>2341</v>
      </c>
      <c r="D1489" t="s">
        <v>1521</v>
      </c>
      <c r="E1489" t="s">
        <v>1244</v>
      </c>
      <c r="F1489">
        <v>0.9948931145249752</v>
      </c>
      <c r="G1489" t="s">
        <v>53</v>
      </c>
    </row>
    <row r="1490" spans="1:8" x14ac:dyDescent="0.2">
      <c r="A1490" t="s">
        <v>7</v>
      </c>
      <c r="B1490" t="s">
        <v>8</v>
      </c>
      <c r="C1490" t="s">
        <v>2342</v>
      </c>
      <c r="D1490" t="s">
        <v>1399</v>
      </c>
      <c r="E1490" t="s">
        <v>1244</v>
      </c>
      <c r="F1490">
        <v>0.97442543801560555</v>
      </c>
      <c r="G1490" t="s">
        <v>32</v>
      </c>
    </row>
    <row r="1491" spans="1:8" x14ac:dyDescent="0.2">
      <c r="A1491" t="s">
        <v>7</v>
      </c>
      <c r="B1491" t="s">
        <v>8</v>
      </c>
      <c r="C1491" t="s">
        <v>2343</v>
      </c>
      <c r="D1491" t="s">
        <v>235</v>
      </c>
      <c r="E1491" t="s">
        <v>11</v>
      </c>
      <c r="F1491">
        <v>0.51286918012840921</v>
      </c>
      <c r="G1491" t="s">
        <v>14</v>
      </c>
      <c r="H1491" t="s">
        <v>40</v>
      </c>
    </row>
    <row r="1492" spans="1:8" x14ac:dyDescent="0.2">
      <c r="A1492" t="s">
        <v>7</v>
      </c>
      <c r="B1492" t="s">
        <v>8</v>
      </c>
      <c r="C1492" t="s">
        <v>2344</v>
      </c>
      <c r="D1492" t="s">
        <v>564</v>
      </c>
      <c r="E1492" t="s">
        <v>11</v>
      </c>
      <c r="F1492">
        <v>0.5128695167911157</v>
      </c>
      <c r="G1492" t="s">
        <v>14</v>
      </c>
      <c r="H1492" t="s">
        <v>94</v>
      </c>
    </row>
    <row r="1493" spans="1:8" x14ac:dyDescent="0.2">
      <c r="A1493" t="s">
        <v>7</v>
      </c>
      <c r="B1493" t="s">
        <v>8</v>
      </c>
      <c r="C1493" t="s">
        <v>2345</v>
      </c>
      <c r="D1493" t="s">
        <v>1030</v>
      </c>
      <c r="E1493" t="s">
        <v>11</v>
      </c>
      <c r="F1493">
        <v>0.63125962642762046</v>
      </c>
      <c r="G1493" t="s">
        <v>14</v>
      </c>
      <c r="H1493" t="s">
        <v>140</v>
      </c>
    </row>
    <row r="1494" spans="1:8" x14ac:dyDescent="0.2">
      <c r="A1494" t="s">
        <v>7</v>
      </c>
      <c r="B1494" t="s">
        <v>8</v>
      </c>
      <c r="C1494" t="s">
        <v>2346</v>
      </c>
      <c r="D1494" t="s">
        <v>264</v>
      </c>
      <c r="E1494" t="s">
        <v>11</v>
      </c>
      <c r="F1494">
        <v>0.99955427677498065</v>
      </c>
      <c r="G1494" t="s">
        <v>25</v>
      </c>
    </row>
    <row r="1495" spans="1:8" x14ac:dyDescent="0.2">
      <c r="A1495" t="s">
        <v>7</v>
      </c>
      <c r="B1495" t="s">
        <v>8</v>
      </c>
      <c r="C1495" t="s">
        <v>2347</v>
      </c>
      <c r="D1495" t="s">
        <v>926</v>
      </c>
      <c r="E1495" t="s">
        <v>11</v>
      </c>
      <c r="F1495">
        <v>0.99904848855101791</v>
      </c>
      <c r="G1495" t="s">
        <v>25</v>
      </c>
    </row>
    <row r="1496" spans="1:8" x14ac:dyDescent="0.2">
      <c r="A1496" t="s">
        <v>7</v>
      </c>
      <c r="B1496" t="s">
        <v>8</v>
      </c>
      <c r="C1496" t="s">
        <v>2348</v>
      </c>
      <c r="D1496" t="s">
        <v>814</v>
      </c>
      <c r="E1496" t="s">
        <v>11</v>
      </c>
      <c r="F1496">
        <v>0.95249264625188723</v>
      </c>
      <c r="G1496" t="s">
        <v>20</v>
      </c>
    </row>
    <row r="1497" spans="1:8" x14ac:dyDescent="0.2">
      <c r="A1497" t="s">
        <v>7</v>
      </c>
      <c r="B1497" t="s">
        <v>8</v>
      </c>
      <c r="C1497" t="s">
        <v>2349</v>
      </c>
      <c r="D1497" t="s">
        <v>2350</v>
      </c>
      <c r="E1497" t="s">
        <v>11</v>
      </c>
      <c r="F1497">
        <v>0.9870472982580788</v>
      </c>
      <c r="G1497" t="s">
        <v>14</v>
      </c>
    </row>
    <row r="1498" spans="1:8" x14ac:dyDescent="0.2">
      <c r="A1498" t="s">
        <v>7</v>
      </c>
      <c r="B1498" t="s">
        <v>8</v>
      </c>
      <c r="C1498" t="s">
        <v>2351</v>
      </c>
      <c r="D1498" t="s">
        <v>2352</v>
      </c>
      <c r="E1498" t="s">
        <v>11</v>
      </c>
      <c r="F1498">
        <v>0.9668434380337485</v>
      </c>
      <c r="G1498" t="s">
        <v>25</v>
      </c>
    </row>
    <row r="1499" spans="1:8" x14ac:dyDescent="0.2">
      <c r="A1499" t="s">
        <v>7</v>
      </c>
      <c r="B1499" t="s">
        <v>8</v>
      </c>
      <c r="C1499" t="s">
        <v>2353</v>
      </c>
      <c r="D1499" t="s">
        <v>360</v>
      </c>
      <c r="E1499" t="s">
        <v>11</v>
      </c>
      <c r="F1499">
        <v>0.9878019205923726</v>
      </c>
      <c r="G1499" t="s">
        <v>361</v>
      </c>
    </row>
    <row r="1500" spans="1:8" x14ac:dyDescent="0.2">
      <c r="A1500" t="s">
        <v>7</v>
      </c>
      <c r="B1500" t="s">
        <v>8</v>
      </c>
      <c r="C1500" t="s">
        <v>2354</v>
      </c>
      <c r="D1500" t="s">
        <v>1241</v>
      </c>
      <c r="E1500" t="s">
        <v>11</v>
      </c>
      <c r="F1500">
        <v>0.98643737735548132</v>
      </c>
      <c r="G1500" t="s">
        <v>64</v>
      </c>
      <c r="H1500" t="s">
        <v>595</v>
      </c>
    </row>
    <row r="1501" spans="1:8" x14ac:dyDescent="0.2">
      <c r="A1501" t="s">
        <v>7</v>
      </c>
      <c r="B1501" t="s">
        <v>8</v>
      </c>
      <c r="C1501" t="s">
        <v>2355</v>
      </c>
      <c r="D1501" t="s">
        <v>590</v>
      </c>
      <c r="E1501" t="s">
        <v>11</v>
      </c>
      <c r="F1501">
        <v>0.99685490021439294</v>
      </c>
      <c r="G1501" t="s">
        <v>14</v>
      </c>
    </row>
    <row r="1502" spans="1:8" x14ac:dyDescent="0.2">
      <c r="A1502" t="s">
        <v>7</v>
      </c>
      <c r="B1502" t="s">
        <v>8</v>
      </c>
      <c r="C1502" t="s">
        <v>2356</v>
      </c>
      <c r="D1502" t="s">
        <v>2357</v>
      </c>
      <c r="E1502" t="s">
        <v>11</v>
      </c>
      <c r="F1502">
        <v>0.99326597877812928</v>
      </c>
      <c r="G1502" t="s">
        <v>61</v>
      </c>
    </row>
    <row r="1503" spans="1:8" x14ac:dyDescent="0.2">
      <c r="A1503" t="s">
        <v>7</v>
      </c>
      <c r="B1503" t="s">
        <v>8</v>
      </c>
      <c r="C1503" t="s">
        <v>2358</v>
      </c>
      <c r="D1503" t="s">
        <v>602</v>
      </c>
      <c r="E1503" t="s">
        <v>11</v>
      </c>
      <c r="F1503">
        <v>0.9869497697061016</v>
      </c>
      <c r="G1503" t="s">
        <v>603</v>
      </c>
    </row>
    <row r="1504" spans="1:8" x14ac:dyDescent="0.2">
      <c r="A1504" t="s">
        <v>7</v>
      </c>
      <c r="B1504" t="s">
        <v>8</v>
      </c>
      <c r="C1504" t="s">
        <v>2359</v>
      </c>
      <c r="D1504" t="s">
        <v>2360</v>
      </c>
      <c r="E1504" t="s">
        <v>11</v>
      </c>
      <c r="F1504">
        <v>0.99415251256488024</v>
      </c>
      <c r="G1504" t="s">
        <v>603</v>
      </c>
    </row>
    <row r="1505" spans="1:8" x14ac:dyDescent="0.2">
      <c r="A1505" t="s">
        <v>7</v>
      </c>
      <c r="B1505" t="s">
        <v>8</v>
      </c>
      <c r="C1505" t="s">
        <v>2361</v>
      </c>
      <c r="D1505" t="s">
        <v>1189</v>
      </c>
      <c r="E1505" t="s">
        <v>11</v>
      </c>
      <c r="F1505">
        <v>0.99916964773939432</v>
      </c>
      <c r="G1505" t="s">
        <v>43</v>
      </c>
    </row>
    <row r="1506" spans="1:8" x14ac:dyDescent="0.2">
      <c r="A1506" t="s">
        <v>7</v>
      </c>
      <c r="B1506" t="s">
        <v>8</v>
      </c>
      <c r="C1506" t="s">
        <v>2362</v>
      </c>
      <c r="D1506" t="s">
        <v>2363</v>
      </c>
      <c r="E1506" t="s">
        <v>11</v>
      </c>
      <c r="F1506">
        <v>0.97857126241301828</v>
      </c>
      <c r="G1506" t="s">
        <v>43</v>
      </c>
    </row>
    <row r="1507" spans="1:8" x14ac:dyDescent="0.2">
      <c r="A1507" t="s">
        <v>7</v>
      </c>
      <c r="B1507" t="s">
        <v>8</v>
      </c>
      <c r="C1507" t="s">
        <v>2364</v>
      </c>
      <c r="D1507" t="s">
        <v>286</v>
      </c>
      <c r="E1507" t="s">
        <v>11</v>
      </c>
      <c r="F1507">
        <v>0.99541836672678219</v>
      </c>
      <c r="G1507" t="s">
        <v>106</v>
      </c>
    </row>
    <row r="1508" spans="1:8" x14ac:dyDescent="0.2">
      <c r="A1508" t="s">
        <v>7</v>
      </c>
      <c r="B1508" t="s">
        <v>8</v>
      </c>
      <c r="C1508" t="s">
        <v>2365</v>
      </c>
      <c r="D1508" t="s">
        <v>1192</v>
      </c>
      <c r="E1508" t="s">
        <v>11</v>
      </c>
      <c r="F1508">
        <v>0.63125962642762046</v>
      </c>
      <c r="G1508" t="s">
        <v>14</v>
      </c>
      <c r="H1508" t="s">
        <v>48</v>
      </c>
    </row>
    <row r="1509" spans="1:8" x14ac:dyDescent="0.2">
      <c r="A1509" t="s">
        <v>7</v>
      </c>
      <c r="B1509" t="s">
        <v>8</v>
      </c>
      <c r="C1509" t="s">
        <v>2366</v>
      </c>
      <c r="D1509" t="s">
        <v>300</v>
      </c>
      <c r="E1509" t="s">
        <v>11</v>
      </c>
      <c r="F1509">
        <v>0.63125934558203567</v>
      </c>
      <c r="G1509" t="s">
        <v>14</v>
      </c>
      <c r="H1509" t="s">
        <v>64</v>
      </c>
    </row>
    <row r="1510" spans="1:8" x14ac:dyDescent="0.2">
      <c r="A1510" t="s">
        <v>7</v>
      </c>
      <c r="B1510" t="s">
        <v>8</v>
      </c>
      <c r="C1510" t="s">
        <v>2367</v>
      </c>
      <c r="D1510" t="s">
        <v>63</v>
      </c>
      <c r="E1510" t="s">
        <v>11</v>
      </c>
      <c r="F1510">
        <v>0.94814847537490943</v>
      </c>
      <c r="G1510" t="s">
        <v>64</v>
      </c>
    </row>
    <row r="1511" spans="1:8" x14ac:dyDescent="0.2">
      <c r="A1511" t="s">
        <v>7</v>
      </c>
      <c r="B1511" t="s">
        <v>8</v>
      </c>
      <c r="C1511" t="s">
        <v>2368</v>
      </c>
      <c r="D1511" t="s">
        <v>668</v>
      </c>
      <c r="E1511" t="s">
        <v>11</v>
      </c>
      <c r="F1511">
        <v>0.51992243726774057</v>
      </c>
      <c r="G1511" t="s">
        <v>64</v>
      </c>
    </row>
    <row r="1512" spans="1:8" x14ac:dyDescent="0.2">
      <c r="A1512" t="s">
        <v>7</v>
      </c>
      <c r="B1512" t="s">
        <v>8</v>
      </c>
      <c r="C1512" t="s">
        <v>2369</v>
      </c>
      <c r="D1512" t="s">
        <v>620</v>
      </c>
      <c r="E1512" t="s">
        <v>11</v>
      </c>
      <c r="F1512">
        <v>0.99532390570115215</v>
      </c>
      <c r="G1512" t="s">
        <v>53</v>
      </c>
    </row>
    <row r="1513" spans="1:8" x14ac:dyDescent="0.2">
      <c r="A1513" t="s">
        <v>7</v>
      </c>
      <c r="B1513" t="s">
        <v>8</v>
      </c>
      <c r="C1513" t="s">
        <v>2370</v>
      </c>
      <c r="D1513" t="s">
        <v>314</v>
      </c>
      <c r="E1513" t="s">
        <v>11</v>
      </c>
      <c r="F1513">
        <v>0.34335179379041481</v>
      </c>
      <c r="G1513" t="s">
        <v>53</v>
      </c>
    </row>
    <row r="1514" spans="1:8" x14ac:dyDescent="0.2">
      <c r="A1514" t="s">
        <v>7</v>
      </c>
      <c r="B1514" t="s">
        <v>8</v>
      </c>
      <c r="C1514" t="s">
        <v>2371</v>
      </c>
      <c r="D1514" t="s">
        <v>903</v>
      </c>
      <c r="E1514" t="s">
        <v>11</v>
      </c>
      <c r="F1514">
        <v>0.97825391303766529</v>
      </c>
      <c r="G1514" t="s">
        <v>64</v>
      </c>
    </row>
    <row r="1515" spans="1:8" x14ac:dyDescent="0.2">
      <c r="A1515" t="s">
        <v>7</v>
      </c>
      <c r="B1515" t="s">
        <v>8</v>
      </c>
      <c r="C1515" t="s">
        <v>2372</v>
      </c>
      <c r="D1515" t="s">
        <v>631</v>
      </c>
      <c r="E1515" t="s">
        <v>11</v>
      </c>
      <c r="F1515">
        <v>0.9334975430559872</v>
      </c>
      <c r="G1515" t="s">
        <v>632</v>
      </c>
    </row>
    <row r="1516" spans="1:8" x14ac:dyDescent="0.2">
      <c r="A1516" t="s">
        <v>7</v>
      </c>
      <c r="B1516" t="s">
        <v>8</v>
      </c>
      <c r="C1516" t="s">
        <v>2373</v>
      </c>
      <c r="D1516" t="s">
        <v>2374</v>
      </c>
      <c r="E1516" t="s">
        <v>11</v>
      </c>
      <c r="F1516">
        <v>0.65300203211575258</v>
      </c>
      <c r="G1516" t="s">
        <v>14</v>
      </c>
      <c r="H1516" t="s">
        <v>632</v>
      </c>
    </row>
    <row r="1517" spans="1:8" x14ac:dyDescent="0.2">
      <c r="A1517" t="s">
        <v>7</v>
      </c>
      <c r="B1517" t="s">
        <v>8</v>
      </c>
      <c r="C1517" t="s">
        <v>2375</v>
      </c>
      <c r="D1517" t="s">
        <v>1798</v>
      </c>
      <c r="E1517" t="s">
        <v>11</v>
      </c>
      <c r="F1517">
        <v>0.99469255729529771</v>
      </c>
      <c r="G1517" t="s">
        <v>14</v>
      </c>
    </row>
    <row r="1518" spans="1:8" x14ac:dyDescent="0.2">
      <c r="A1518" t="s">
        <v>7</v>
      </c>
      <c r="B1518" t="s">
        <v>8</v>
      </c>
      <c r="C1518" t="s">
        <v>2376</v>
      </c>
      <c r="D1518" t="s">
        <v>2377</v>
      </c>
      <c r="E1518" t="s">
        <v>11</v>
      </c>
      <c r="F1518">
        <v>0.99630407137569366</v>
      </c>
      <c r="G1518" t="s">
        <v>25</v>
      </c>
    </row>
    <row r="1519" spans="1:8" x14ac:dyDescent="0.2">
      <c r="A1519" t="s">
        <v>7</v>
      </c>
      <c r="B1519" t="s">
        <v>8</v>
      </c>
      <c r="C1519" t="s">
        <v>2378</v>
      </c>
      <c r="D1519" t="s">
        <v>2379</v>
      </c>
      <c r="E1519" t="s">
        <v>11</v>
      </c>
      <c r="F1519">
        <v>0.4250077329937556</v>
      </c>
      <c r="G1519" t="s">
        <v>14</v>
      </c>
      <c r="H1519" t="s">
        <v>43</v>
      </c>
    </row>
    <row r="1520" spans="1:8" x14ac:dyDescent="0.2">
      <c r="A1520" t="s">
        <v>7</v>
      </c>
      <c r="B1520" t="s">
        <v>8</v>
      </c>
      <c r="C1520" t="s">
        <v>2380</v>
      </c>
      <c r="D1520" t="s">
        <v>1514</v>
      </c>
      <c r="E1520" t="s">
        <v>11</v>
      </c>
      <c r="F1520">
        <v>0.51363705203632448</v>
      </c>
      <c r="G1520" t="s">
        <v>64</v>
      </c>
      <c r="H1520" t="s">
        <v>14</v>
      </c>
    </row>
    <row r="1521" spans="1:8" x14ac:dyDescent="0.2">
      <c r="A1521" t="s">
        <v>7</v>
      </c>
      <c r="B1521" t="s">
        <v>8</v>
      </c>
      <c r="C1521" t="s">
        <v>2381</v>
      </c>
      <c r="D1521" t="s">
        <v>2382</v>
      </c>
      <c r="E1521" t="s">
        <v>11</v>
      </c>
      <c r="F1521">
        <v>0.98693067459893447</v>
      </c>
      <c r="G1521" t="s">
        <v>140</v>
      </c>
    </row>
    <row r="1522" spans="1:8" x14ac:dyDescent="0.2">
      <c r="A1522" t="s">
        <v>7</v>
      </c>
      <c r="B1522" t="s">
        <v>8</v>
      </c>
      <c r="C1522" t="s">
        <v>2383</v>
      </c>
      <c r="D1522" t="s">
        <v>2384</v>
      </c>
      <c r="E1522" t="s">
        <v>11</v>
      </c>
      <c r="F1522">
        <v>0.99308148627806114</v>
      </c>
      <c r="G1522" t="s">
        <v>99</v>
      </c>
    </row>
    <row r="1523" spans="1:8" x14ac:dyDescent="0.2">
      <c r="A1523" t="s">
        <v>7</v>
      </c>
      <c r="B1523" t="s">
        <v>8</v>
      </c>
      <c r="C1523" t="s">
        <v>2385</v>
      </c>
      <c r="D1523" t="s">
        <v>2386</v>
      </c>
      <c r="E1523" t="s">
        <v>11</v>
      </c>
      <c r="F1523">
        <v>0.48862456236741458</v>
      </c>
      <c r="G1523" t="s">
        <v>14</v>
      </c>
    </row>
    <row r="1524" spans="1:8" x14ac:dyDescent="0.2">
      <c r="A1524" t="s">
        <v>7</v>
      </c>
      <c r="B1524" t="s">
        <v>8</v>
      </c>
      <c r="C1524" t="s">
        <v>2387</v>
      </c>
      <c r="D1524" t="s">
        <v>2388</v>
      </c>
      <c r="E1524" t="s">
        <v>11</v>
      </c>
      <c r="F1524">
        <v>0.9935347069099586</v>
      </c>
      <c r="G1524" t="s">
        <v>14</v>
      </c>
    </row>
    <row r="1525" spans="1:8" x14ac:dyDescent="0.2">
      <c r="A1525" t="s">
        <v>7</v>
      </c>
      <c r="B1525" t="s">
        <v>8</v>
      </c>
      <c r="C1525" t="s">
        <v>2389</v>
      </c>
      <c r="D1525" t="s">
        <v>2390</v>
      </c>
      <c r="E1525" t="s">
        <v>11</v>
      </c>
      <c r="F1525">
        <v>0.98272955387041749</v>
      </c>
      <c r="G1525" t="s">
        <v>14</v>
      </c>
    </row>
    <row r="1526" spans="1:8" x14ac:dyDescent="0.2">
      <c r="A1526" t="s">
        <v>7</v>
      </c>
      <c r="B1526" t="s">
        <v>8</v>
      </c>
      <c r="C1526" t="s">
        <v>2391</v>
      </c>
      <c r="D1526" t="s">
        <v>2392</v>
      </c>
      <c r="E1526" t="s">
        <v>11</v>
      </c>
      <c r="F1526">
        <v>0.98262279162032229</v>
      </c>
      <c r="G1526" t="s">
        <v>43</v>
      </c>
    </row>
    <row r="1527" spans="1:8" x14ac:dyDescent="0.2">
      <c r="A1527" t="s">
        <v>7</v>
      </c>
      <c r="B1527" t="s">
        <v>8</v>
      </c>
      <c r="C1527" t="s">
        <v>2393</v>
      </c>
      <c r="D1527" t="s">
        <v>2394</v>
      </c>
      <c r="E1527" t="s">
        <v>11</v>
      </c>
      <c r="F1527">
        <v>0.99384343667604891</v>
      </c>
      <c r="G1527" t="s">
        <v>56</v>
      </c>
    </row>
    <row r="1528" spans="1:8" x14ac:dyDescent="0.2">
      <c r="A1528" t="s">
        <v>7</v>
      </c>
      <c r="B1528" t="s">
        <v>8</v>
      </c>
      <c r="C1528" t="s">
        <v>2395</v>
      </c>
      <c r="D1528" t="s">
        <v>2396</v>
      </c>
      <c r="E1528" t="s">
        <v>11</v>
      </c>
      <c r="F1528">
        <v>0.97353585225588113</v>
      </c>
      <c r="G1528" t="s">
        <v>14</v>
      </c>
    </row>
    <row r="1529" spans="1:8" x14ac:dyDescent="0.2">
      <c r="A1529" t="s">
        <v>7</v>
      </c>
      <c r="B1529" t="s">
        <v>8</v>
      </c>
      <c r="C1529" t="s">
        <v>2397</v>
      </c>
      <c r="D1529" t="s">
        <v>2398</v>
      </c>
      <c r="E1529" t="s">
        <v>11</v>
      </c>
      <c r="F1529">
        <v>0.53837117902759879</v>
      </c>
      <c r="G1529" t="s">
        <v>14</v>
      </c>
    </row>
    <row r="1530" spans="1:8" x14ac:dyDescent="0.2">
      <c r="A1530" t="s">
        <v>7</v>
      </c>
      <c r="B1530" t="s">
        <v>8</v>
      </c>
      <c r="C1530" t="s">
        <v>2399</v>
      </c>
      <c r="D1530" t="s">
        <v>196</v>
      </c>
      <c r="E1530" t="s">
        <v>11</v>
      </c>
      <c r="F1530">
        <v>0.63125934558203567</v>
      </c>
      <c r="G1530" t="s">
        <v>14</v>
      </c>
      <c r="H1530" t="s">
        <v>344</v>
      </c>
    </row>
    <row r="1531" spans="1:8" x14ac:dyDescent="0.2">
      <c r="A1531" t="s">
        <v>7</v>
      </c>
      <c r="B1531" t="s">
        <v>8</v>
      </c>
      <c r="C1531" t="s">
        <v>2400</v>
      </c>
      <c r="D1531" t="s">
        <v>649</v>
      </c>
      <c r="E1531" t="s">
        <v>11</v>
      </c>
      <c r="F1531">
        <v>0.91217749706708617</v>
      </c>
      <c r="G1531" t="s">
        <v>199</v>
      </c>
    </row>
    <row r="1532" spans="1:8" x14ac:dyDescent="0.2">
      <c r="A1532" t="s">
        <v>7</v>
      </c>
      <c r="B1532" t="s">
        <v>8</v>
      </c>
      <c r="C1532" t="s">
        <v>2401</v>
      </c>
      <c r="D1532" t="s">
        <v>354</v>
      </c>
      <c r="E1532" t="s">
        <v>11</v>
      </c>
      <c r="F1532">
        <v>0.95040342413252277</v>
      </c>
      <c r="G1532" t="s">
        <v>199</v>
      </c>
    </row>
    <row r="1533" spans="1:8" x14ac:dyDescent="0.2">
      <c r="A1533" t="s">
        <v>7</v>
      </c>
      <c r="B1533" t="s">
        <v>8</v>
      </c>
      <c r="C1533" t="s">
        <v>2402</v>
      </c>
      <c r="D1533" t="s">
        <v>936</v>
      </c>
      <c r="E1533" t="s">
        <v>11</v>
      </c>
      <c r="F1533">
        <v>0.98315250532716858</v>
      </c>
      <c r="G1533" t="s">
        <v>14</v>
      </c>
      <c r="H1533" t="s">
        <v>61</v>
      </c>
    </row>
    <row r="1534" spans="1:8" x14ac:dyDescent="0.2">
      <c r="A1534" t="s">
        <v>7</v>
      </c>
      <c r="B1534" t="s">
        <v>8</v>
      </c>
      <c r="C1534" t="s">
        <v>2403</v>
      </c>
      <c r="D1534" t="s">
        <v>2404</v>
      </c>
      <c r="E1534" t="s">
        <v>11</v>
      </c>
      <c r="F1534">
        <v>0.51286918012840921</v>
      </c>
      <c r="G1534" t="s">
        <v>14</v>
      </c>
      <c r="H1534" t="s">
        <v>128</v>
      </c>
    </row>
    <row r="1535" spans="1:8" x14ac:dyDescent="0.2">
      <c r="A1535" t="s">
        <v>7</v>
      </c>
      <c r="B1535" t="s">
        <v>8</v>
      </c>
      <c r="C1535" t="s">
        <v>2405</v>
      </c>
      <c r="D1535" t="s">
        <v>1964</v>
      </c>
      <c r="E1535" t="s">
        <v>11</v>
      </c>
      <c r="F1535">
        <v>0.51286918012840921</v>
      </c>
      <c r="G1535" t="s">
        <v>14</v>
      </c>
      <c r="H1535" t="s">
        <v>56</v>
      </c>
    </row>
    <row r="1536" spans="1:8" x14ac:dyDescent="0.2">
      <c r="A1536" t="s">
        <v>7</v>
      </c>
      <c r="B1536" t="s">
        <v>8</v>
      </c>
      <c r="C1536" t="s">
        <v>2406</v>
      </c>
      <c r="D1536" t="s">
        <v>944</v>
      </c>
      <c r="E1536" t="s">
        <v>11</v>
      </c>
      <c r="F1536">
        <v>0.63125962642762046</v>
      </c>
      <c r="G1536" t="s">
        <v>14</v>
      </c>
      <c r="H1536" t="s">
        <v>361</v>
      </c>
    </row>
    <row r="1537" spans="1:8" x14ac:dyDescent="0.2">
      <c r="A1537" t="s">
        <v>7</v>
      </c>
      <c r="B1537" t="s">
        <v>8</v>
      </c>
      <c r="C1537" t="s">
        <v>2407</v>
      </c>
      <c r="D1537" t="s">
        <v>1498</v>
      </c>
      <c r="E1537" t="s">
        <v>11</v>
      </c>
      <c r="F1537">
        <v>0.98631742798206057</v>
      </c>
      <c r="G1537" t="s">
        <v>140</v>
      </c>
    </row>
    <row r="1538" spans="1:8" x14ac:dyDescent="0.2">
      <c r="A1538" t="s">
        <v>7</v>
      </c>
      <c r="B1538" t="s">
        <v>8</v>
      </c>
      <c r="C1538" t="s">
        <v>2408</v>
      </c>
      <c r="D1538" t="s">
        <v>964</v>
      </c>
      <c r="E1538" t="s">
        <v>11</v>
      </c>
      <c r="F1538">
        <v>0.97778452116023129</v>
      </c>
      <c r="G1538" t="s">
        <v>53</v>
      </c>
    </row>
    <row r="1539" spans="1:8" x14ac:dyDescent="0.2">
      <c r="A1539" t="s">
        <v>7</v>
      </c>
      <c r="B1539" t="s">
        <v>8</v>
      </c>
      <c r="C1539" t="s">
        <v>2409</v>
      </c>
      <c r="D1539" t="s">
        <v>79</v>
      </c>
      <c r="E1539" t="s">
        <v>11</v>
      </c>
      <c r="F1539">
        <v>0.97204080531134895</v>
      </c>
      <c r="G1539" t="s">
        <v>14</v>
      </c>
    </row>
    <row r="1540" spans="1:8" x14ac:dyDescent="0.2">
      <c r="A1540" t="s">
        <v>7</v>
      </c>
      <c r="B1540" t="s">
        <v>8</v>
      </c>
      <c r="C1540" t="s">
        <v>2410</v>
      </c>
      <c r="D1540" t="s">
        <v>1444</v>
      </c>
      <c r="E1540" t="s">
        <v>11</v>
      </c>
      <c r="F1540">
        <v>0.5128695167911157</v>
      </c>
      <c r="G1540" t="s">
        <v>14</v>
      </c>
    </row>
    <row r="1541" spans="1:8" x14ac:dyDescent="0.2">
      <c r="A1541" t="s">
        <v>7</v>
      </c>
      <c r="B1541" t="s">
        <v>8</v>
      </c>
      <c r="C1541" t="s">
        <v>2411</v>
      </c>
      <c r="D1541" t="s">
        <v>2412</v>
      </c>
      <c r="E1541" t="s">
        <v>11</v>
      </c>
      <c r="F1541">
        <v>0.63125934558203567</v>
      </c>
      <c r="G1541" t="s">
        <v>14</v>
      </c>
    </row>
    <row r="1542" spans="1:8" x14ac:dyDescent="0.2">
      <c r="A1542" t="s">
        <v>7</v>
      </c>
      <c r="B1542" t="s">
        <v>8</v>
      </c>
      <c r="C1542" t="s">
        <v>2413</v>
      </c>
      <c r="D1542" t="s">
        <v>2414</v>
      </c>
      <c r="E1542" t="s">
        <v>69</v>
      </c>
      <c r="F1542">
        <v>0.93050338308035407</v>
      </c>
      <c r="G1542" t="s">
        <v>40</v>
      </c>
    </row>
    <row r="1543" spans="1:8" x14ac:dyDescent="0.2">
      <c r="A1543" t="s">
        <v>7</v>
      </c>
      <c r="B1543" t="s">
        <v>8</v>
      </c>
      <c r="C1543" t="s">
        <v>2415</v>
      </c>
      <c r="D1543" t="s">
        <v>1834</v>
      </c>
      <c r="E1543" t="s">
        <v>69</v>
      </c>
      <c r="F1543">
        <v>0.99591516258115242</v>
      </c>
      <c r="G1543" t="s">
        <v>14</v>
      </c>
    </row>
    <row r="1544" spans="1:8" x14ac:dyDescent="0.2">
      <c r="A1544" t="s">
        <v>7</v>
      </c>
      <c r="B1544" t="s">
        <v>8</v>
      </c>
      <c r="C1544" t="s">
        <v>2416</v>
      </c>
      <c r="D1544" t="s">
        <v>1956</v>
      </c>
      <c r="E1544" t="s">
        <v>69</v>
      </c>
      <c r="F1544">
        <v>0.99743350299360245</v>
      </c>
      <c r="G1544" t="s">
        <v>14</v>
      </c>
    </row>
    <row r="1545" spans="1:8" x14ac:dyDescent="0.2">
      <c r="A1545" t="s">
        <v>7</v>
      </c>
      <c r="B1545" t="s">
        <v>8</v>
      </c>
      <c r="C1545" t="s">
        <v>2417</v>
      </c>
      <c r="D1545" t="s">
        <v>2418</v>
      </c>
      <c r="E1545" t="s">
        <v>11</v>
      </c>
      <c r="F1545">
        <v>0.63125934558203567</v>
      </c>
      <c r="G1545" t="s">
        <v>14</v>
      </c>
      <c r="H1545" t="s">
        <v>25</v>
      </c>
    </row>
    <row r="1546" spans="1:8" x14ac:dyDescent="0.2">
      <c r="A1546" t="s">
        <v>7</v>
      </c>
      <c r="B1546" t="s">
        <v>8</v>
      </c>
      <c r="C1546" t="s">
        <v>2419</v>
      </c>
      <c r="D1546" t="s">
        <v>96</v>
      </c>
      <c r="E1546" t="s">
        <v>11</v>
      </c>
      <c r="F1546">
        <v>0.99631936163641555</v>
      </c>
      <c r="G1546" t="s">
        <v>64</v>
      </c>
    </row>
    <row r="1547" spans="1:8" x14ac:dyDescent="0.2">
      <c r="A1547" t="s">
        <v>7</v>
      </c>
      <c r="B1547" t="s">
        <v>8</v>
      </c>
      <c r="C1547" t="s">
        <v>2420</v>
      </c>
      <c r="D1547" t="s">
        <v>98</v>
      </c>
      <c r="E1547" t="s">
        <v>11</v>
      </c>
      <c r="F1547">
        <v>0.39083901244480751</v>
      </c>
      <c r="G1547" t="s">
        <v>56</v>
      </c>
    </row>
    <row r="1548" spans="1:8" x14ac:dyDescent="0.2">
      <c r="A1548" t="s">
        <v>7</v>
      </c>
      <c r="B1548" t="s">
        <v>8</v>
      </c>
      <c r="C1548" t="s">
        <v>2421</v>
      </c>
      <c r="D1548" t="s">
        <v>433</v>
      </c>
      <c r="E1548" t="s">
        <v>11</v>
      </c>
      <c r="F1548">
        <v>0.89510069959310434</v>
      </c>
      <c r="G1548" t="s">
        <v>56</v>
      </c>
    </row>
    <row r="1549" spans="1:8" x14ac:dyDescent="0.2">
      <c r="A1549" t="s">
        <v>7</v>
      </c>
      <c r="B1549" t="s">
        <v>8</v>
      </c>
      <c r="C1549" t="s">
        <v>2422</v>
      </c>
      <c r="D1549" t="s">
        <v>243</v>
      </c>
      <c r="E1549" t="s">
        <v>11</v>
      </c>
      <c r="F1549">
        <v>0.51286918012840921</v>
      </c>
      <c r="G1549" t="s">
        <v>14</v>
      </c>
      <c r="H1549" t="s">
        <v>64</v>
      </c>
    </row>
    <row r="1550" spans="1:8" x14ac:dyDescent="0.2">
      <c r="A1550" t="s">
        <v>7</v>
      </c>
      <c r="B1550" t="s">
        <v>8</v>
      </c>
      <c r="C1550" t="s">
        <v>2423</v>
      </c>
      <c r="D1550" t="s">
        <v>130</v>
      </c>
      <c r="E1550" t="s">
        <v>11</v>
      </c>
      <c r="F1550">
        <v>0.94234193709205749</v>
      </c>
      <c r="G1550" t="s">
        <v>64</v>
      </c>
    </row>
    <row r="1551" spans="1:8" x14ac:dyDescent="0.2">
      <c r="A1551" t="s">
        <v>7</v>
      </c>
      <c r="B1551" t="s">
        <v>8</v>
      </c>
      <c r="C1551" t="s">
        <v>2424</v>
      </c>
      <c r="D1551" t="s">
        <v>142</v>
      </c>
      <c r="E1551" t="s">
        <v>11</v>
      </c>
      <c r="F1551">
        <v>0.96915513810506904</v>
      </c>
      <c r="G1551" t="s">
        <v>140</v>
      </c>
    </row>
    <row r="1552" spans="1:8" x14ac:dyDescent="0.2">
      <c r="A1552" t="s">
        <v>7</v>
      </c>
      <c r="B1552" t="s">
        <v>8</v>
      </c>
      <c r="C1552" t="s">
        <v>2425</v>
      </c>
      <c r="D1552" t="s">
        <v>171</v>
      </c>
      <c r="E1552" t="s">
        <v>11</v>
      </c>
      <c r="F1552">
        <v>0.5128695167911157</v>
      </c>
      <c r="G1552" t="s">
        <v>14</v>
      </c>
      <c r="H1552" t="s">
        <v>128</v>
      </c>
    </row>
    <row r="1553" spans="1:8" x14ac:dyDescent="0.2">
      <c r="A1553" t="s">
        <v>7</v>
      </c>
      <c r="B1553" t="s">
        <v>8</v>
      </c>
      <c r="C1553" t="s">
        <v>2426</v>
      </c>
      <c r="D1553" t="s">
        <v>613</v>
      </c>
      <c r="E1553" t="s">
        <v>11</v>
      </c>
      <c r="F1553">
        <v>0.96395370639050437</v>
      </c>
      <c r="G1553" t="s">
        <v>64</v>
      </c>
      <c r="H1553" t="s">
        <v>56</v>
      </c>
    </row>
    <row r="1554" spans="1:8" x14ac:dyDescent="0.2">
      <c r="A1554" t="s">
        <v>7</v>
      </c>
      <c r="B1554" t="s">
        <v>8</v>
      </c>
      <c r="C1554" t="s">
        <v>2427</v>
      </c>
      <c r="D1554" t="s">
        <v>676</v>
      </c>
      <c r="E1554" t="s">
        <v>11</v>
      </c>
      <c r="F1554">
        <v>0.98587810996199343</v>
      </c>
      <c r="G1554" t="s">
        <v>125</v>
      </c>
    </row>
    <row r="1555" spans="1:8" x14ac:dyDescent="0.2">
      <c r="A1555" t="s">
        <v>7</v>
      </c>
      <c r="B1555" t="s">
        <v>8</v>
      </c>
      <c r="C1555" t="s">
        <v>2428</v>
      </c>
      <c r="D1555" t="s">
        <v>325</v>
      </c>
      <c r="E1555" t="s">
        <v>11</v>
      </c>
      <c r="F1555">
        <v>0.99228201006303429</v>
      </c>
      <c r="G1555" t="s">
        <v>14</v>
      </c>
    </row>
    <row r="1556" spans="1:8" x14ac:dyDescent="0.2">
      <c r="A1556" t="s">
        <v>7</v>
      </c>
      <c r="B1556" t="s">
        <v>8</v>
      </c>
      <c r="C1556" t="s">
        <v>2429</v>
      </c>
      <c r="D1556" t="s">
        <v>2430</v>
      </c>
      <c r="E1556" t="s">
        <v>11</v>
      </c>
      <c r="F1556">
        <v>0.99682884703390306</v>
      </c>
      <c r="G1556" t="s">
        <v>99</v>
      </c>
    </row>
    <row r="1557" spans="1:8" x14ac:dyDescent="0.2">
      <c r="A1557" t="s">
        <v>7</v>
      </c>
      <c r="B1557" t="s">
        <v>8</v>
      </c>
      <c r="C1557" t="s">
        <v>2431</v>
      </c>
      <c r="D1557" t="s">
        <v>2432</v>
      </c>
      <c r="E1557" t="s">
        <v>11</v>
      </c>
      <c r="F1557">
        <v>0.72435865147329526</v>
      </c>
      <c r="G1557" t="s">
        <v>99</v>
      </c>
      <c r="H1557" t="s">
        <v>14</v>
      </c>
    </row>
    <row r="1558" spans="1:8" x14ac:dyDescent="0.2">
      <c r="A1558" t="s">
        <v>7</v>
      </c>
      <c r="B1558" t="s">
        <v>8</v>
      </c>
      <c r="C1558" t="s">
        <v>2433</v>
      </c>
      <c r="D1558" t="s">
        <v>1439</v>
      </c>
      <c r="E1558" t="s">
        <v>11</v>
      </c>
      <c r="F1558">
        <v>0.99547207628097845</v>
      </c>
      <c r="G1558" t="s">
        <v>99</v>
      </c>
      <c r="H1558" t="s">
        <v>14</v>
      </c>
    </row>
    <row r="1559" spans="1:8" x14ac:dyDescent="0.2">
      <c r="A1559" t="s">
        <v>7</v>
      </c>
      <c r="B1559" t="s">
        <v>8</v>
      </c>
      <c r="C1559" t="s">
        <v>2434</v>
      </c>
      <c r="D1559" t="s">
        <v>2435</v>
      </c>
      <c r="E1559" t="s">
        <v>11</v>
      </c>
      <c r="F1559">
        <v>0.98307307307794278</v>
      </c>
      <c r="G1559" t="s">
        <v>99</v>
      </c>
    </row>
    <row r="1560" spans="1:8" x14ac:dyDescent="0.2">
      <c r="A1560" t="s">
        <v>7</v>
      </c>
      <c r="B1560" t="s">
        <v>8</v>
      </c>
      <c r="C1560" t="s">
        <v>2436</v>
      </c>
      <c r="D1560" t="s">
        <v>1441</v>
      </c>
      <c r="E1560" t="s">
        <v>11</v>
      </c>
      <c r="F1560">
        <v>0.99825273564783601</v>
      </c>
      <c r="G1560" t="s">
        <v>14</v>
      </c>
    </row>
    <row r="1561" spans="1:8" x14ac:dyDescent="0.2">
      <c r="A1561" t="s">
        <v>7</v>
      </c>
      <c r="B1561" t="s">
        <v>8</v>
      </c>
      <c r="C1561" t="s">
        <v>2437</v>
      </c>
      <c r="D1561" t="s">
        <v>2438</v>
      </c>
      <c r="E1561" t="s">
        <v>11</v>
      </c>
      <c r="F1561">
        <v>0.99632824975006629</v>
      </c>
      <c r="G1561" t="s">
        <v>507</v>
      </c>
    </row>
    <row r="1562" spans="1:8" x14ac:dyDescent="0.2">
      <c r="A1562" t="s">
        <v>7</v>
      </c>
      <c r="B1562" t="s">
        <v>8</v>
      </c>
      <c r="C1562" t="s">
        <v>2439</v>
      </c>
      <c r="D1562" t="s">
        <v>531</v>
      </c>
      <c r="E1562" t="s">
        <v>11</v>
      </c>
      <c r="F1562">
        <v>0.99613782508496562</v>
      </c>
      <c r="G1562" t="s">
        <v>14</v>
      </c>
    </row>
    <row r="1563" spans="1:8" x14ac:dyDescent="0.2">
      <c r="A1563" t="s">
        <v>7</v>
      </c>
      <c r="B1563" t="s">
        <v>8</v>
      </c>
      <c r="C1563" t="s">
        <v>2440</v>
      </c>
      <c r="D1563" t="s">
        <v>2441</v>
      </c>
      <c r="E1563" t="s">
        <v>11</v>
      </c>
      <c r="F1563">
        <v>0.76342563812504594</v>
      </c>
      <c r="G1563" t="s">
        <v>25</v>
      </c>
    </row>
    <row r="1564" spans="1:8" x14ac:dyDescent="0.2">
      <c r="A1564" t="s">
        <v>7</v>
      </c>
      <c r="B1564" t="s">
        <v>8</v>
      </c>
      <c r="C1564" t="s">
        <v>2442</v>
      </c>
      <c r="D1564" t="s">
        <v>535</v>
      </c>
      <c r="E1564" t="s">
        <v>11</v>
      </c>
      <c r="F1564">
        <v>0.83177484476941521</v>
      </c>
      <c r="G1564" t="s">
        <v>14</v>
      </c>
    </row>
    <row r="1565" spans="1:8" x14ac:dyDescent="0.2">
      <c r="A1565" t="s">
        <v>7</v>
      </c>
      <c r="B1565" t="s">
        <v>8</v>
      </c>
      <c r="C1565" t="s">
        <v>2443</v>
      </c>
      <c r="D1565" t="s">
        <v>537</v>
      </c>
      <c r="E1565" t="s">
        <v>11</v>
      </c>
      <c r="F1565">
        <v>0.5128695167911157</v>
      </c>
      <c r="G1565" t="s">
        <v>14</v>
      </c>
    </row>
    <row r="1566" spans="1:8" x14ac:dyDescent="0.2">
      <c r="A1566" t="s">
        <v>7</v>
      </c>
      <c r="B1566" t="s">
        <v>8</v>
      </c>
      <c r="C1566" t="s">
        <v>2444</v>
      </c>
      <c r="D1566" t="s">
        <v>2445</v>
      </c>
      <c r="E1566" t="s">
        <v>11</v>
      </c>
      <c r="F1566">
        <v>0.99274775571381402</v>
      </c>
      <c r="G1566" t="s">
        <v>25</v>
      </c>
    </row>
    <row r="1567" spans="1:8" x14ac:dyDescent="0.2">
      <c r="A1567" t="s">
        <v>7</v>
      </c>
      <c r="B1567" t="s">
        <v>8</v>
      </c>
      <c r="C1567" t="s">
        <v>2446</v>
      </c>
      <c r="D1567" t="s">
        <v>2447</v>
      </c>
      <c r="E1567" t="s">
        <v>11</v>
      </c>
      <c r="F1567">
        <v>0.99147961357143244</v>
      </c>
      <c r="G1567" t="s">
        <v>25</v>
      </c>
    </row>
    <row r="1568" spans="1:8" x14ac:dyDescent="0.2">
      <c r="A1568" t="s">
        <v>7</v>
      </c>
      <c r="B1568" t="s">
        <v>8</v>
      </c>
      <c r="C1568" t="s">
        <v>2448</v>
      </c>
      <c r="D1568" t="s">
        <v>2449</v>
      </c>
      <c r="E1568" t="s">
        <v>11</v>
      </c>
      <c r="F1568">
        <v>0.9659764538547434</v>
      </c>
      <c r="G1568" t="s">
        <v>14</v>
      </c>
    </row>
    <row r="1569" spans="1:8" x14ac:dyDescent="0.2">
      <c r="A1569" t="s">
        <v>7</v>
      </c>
      <c r="B1569" t="s">
        <v>8</v>
      </c>
      <c r="C1569" t="s">
        <v>2450</v>
      </c>
      <c r="D1569" t="s">
        <v>1655</v>
      </c>
      <c r="E1569" t="s">
        <v>11</v>
      </c>
      <c r="F1569">
        <v>0.98787298335693197</v>
      </c>
      <c r="G1569" t="s">
        <v>14</v>
      </c>
    </row>
    <row r="1570" spans="1:8" x14ac:dyDescent="0.2">
      <c r="A1570" t="s">
        <v>7</v>
      </c>
      <c r="B1570" t="s">
        <v>8</v>
      </c>
      <c r="C1570" t="s">
        <v>2451</v>
      </c>
      <c r="D1570" t="s">
        <v>1894</v>
      </c>
      <c r="E1570" t="s">
        <v>11</v>
      </c>
      <c r="F1570">
        <v>0.99802475822937309</v>
      </c>
      <c r="G1570" t="s">
        <v>14</v>
      </c>
    </row>
    <row r="1571" spans="1:8" x14ac:dyDescent="0.2">
      <c r="A1571" t="s">
        <v>7</v>
      </c>
      <c r="B1571" t="s">
        <v>8</v>
      </c>
      <c r="C1571" t="s">
        <v>2452</v>
      </c>
      <c r="D1571" t="s">
        <v>1448</v>
      </c>
      <c r="E1571" t="s">
        <v>11</v>
      </c>
      <c r="F1571">
        <v>0.99412785743242893</v>
      </c>
      <c r="G1571" t="s">
        <v>14</v>
      </c>
    </row>
    <row r="1572" spans="1:8" x14ac:dyDescent="0.2">
      <c r="A1572" t="s">
        <v>7</v>
      </c>
      <c r="B1572" t="s">
        <v>8</v>
      </c>
      <c r="C1572" t="s">
        <v>2453</v>
      </c>
      <c r="D1572" t="s">
        <v>2454</v>
      </c>
      <c r="E1572" t="s">
        <v>11</v>
      </c>
      <c r="F1572">
        <v>0.97881743146095079</v>
      </c>
      <c r="G1572" t="s">
        <v>14</v>
      </c>
    </row>
    <row r="1573" spans="1:8" x14ac:dyDescent="0.2">
      <c r="A1573" t="s">
        <v>7</v>
      </c>
      <c r="B1573" t="s">
        <v>8</v>
      </c>
      <c r="C1573" t="s">
        <v>2455</v>
      </c>
      <c r="D1573" t="s">
        <v>2456</v>
      </c>
      <c r="E1573" t="s">
        <v>11</v>
      </c>
      <c r="F1573">
        <v>0.96671409361436811</v>
      </c>
      <c r="G1573" t="s">
        <v>14</v>
      </c>
    </row>
    <row r="1574" spans="1:8" x14ac:dyDescent="0.2">
      <c r="A1574" t="s">
        <v>7</v>
      </c>
      <c r="B1574" t="s">
        <v>8</v>
      </c>
      <c r="C1574" t="s">
        <v>2457</v>
      </c>
      <c r="D1574" t="s">
        <v>1207</v>
      </c>
      <c r="E1574" t="s">
        <v>11</v>
      </c>
      <c r="F1574">
        <v>0.98355296688062277</v>
      </c>
      <c r="G1574" t="s">
        <v>43</v>
      </c>
    </row>
    <row r="1575" spans="1:8" x14ac:dyDescent="0.2">
      <c r="A1575" t="s">
        <v>7</v>
      </c>
      <c r="B1575" t="s">
        <v>8</v>
      </c>
      <c r="C1575" t="s">
        <v>2458</v>
      </c>
      <c r="D1575" t="s">
        <v>2459</v>
      </c>
      <c r="E1575" t="s">
        <v>11</v>
      </c>
      <c r="F1575">
        <v>0.5128695167911157</v>
      </c>
      <c r="G1575" t="s">
        <v>14</v>
      </c>
      <c r="H1575" t="s">
        <v>43</v>
      </c>
    </row>
    <row r="1576" spans="1:8" x14ac:dyDescent="0.2">
      <c r="A1576" t="s">
        <v>7</v>
      </c>
      <c r="B1576" t="s">
        <v>8</v>
      </c>
      <c r="C1576" t="s">
        <v>2460</v>
      </c>
      <c r="D1576" t="s">
        <v>1450</v>
      </c>
      <c r="E1576" t="s">
        <v>11</v>
      </c>
      <c r="F1576">
        <v>0.99983636090265704</v>
      </c>
      <c r="G1576" t="s">
        <v>48</v>
      </c>
    </row>
    <row r="1577" spans="1:8" x14ac:dyDescent="0.2">
      <c r="A1577" t="s">
        <v>7</v>
      </c>
      <c r="B1577" t="s">
        <v>8</v>
      </c>
      <c r="C1577" t="s">
        <v>2461</v>
      </c>
      <c r="D1577" t="s">
        <v>1665</v>
      </c>
      <c r="E1577" t="s">
        <v>11</v>
      </c>
      <c r="F1577">
        <v>0.98739658263278363</v>
      </c>
      <c r="G1577" t="s">
        <v>14</v>
      </c>
    </row>
    <row r="1578" spans="1:8" x14ac:dyDescent="0.2">
      <c r="A1578" t="s">
        <v>7</v>
      </c>
      <c r="B1578" t="s">
        <v>8</v>
      </c>
      <c r="C1578" t="s">
        <v>2462</v>
      </c>
      <c r="D1578" t="s">
        <v>2463</v>
      </c>
      <c r="E1578" t="s">
        <v>11</v>
      </c>
      <c r="F1578">
        <v>0.63125934558203567</v>
      </c>
      <c r="G1578" t="s">
        <v>14</v>
      </c>
    </row>
    <row r="1579" spans="1:8" x14ac:dyDescent="0.2">
      <c r="A1579" t="s">
        <v>7</v>
      </c>
      <c r="B1579" t="s">
        <v>8</v>
      </c>
      <c r="C1579" t="s">
        <v>2464</v>
      </c>
      <c r="D1579" t="s">
        <v>1902</v>
      </c>
      <c r="E1579" t="s">
        <v>11</v>
      </c>
      <c r="F1579">
        <v>0.99895778680162473</v>
      </c>
      <c r="G1579" t="s">
        <v>14</v>
      </c>
    </row>
    <row r="1580" spans="1:8" x14ac:dyDescent="0.2">
      <c r="A1580" t="s">
        <v>7</v>
      </c>
      <c r="B1580" t="s">
        <v>8</v>
      </c>
      <c r="C1580" t="s">
        <v>2465</v>
      </c>
      <c r="D1580" t="s">
        <v>1454</v>
      </c>
      <c r="E1580" t="s">
        <v>11</v>
      </c>
      <c r="F1580">
        <v>0.99979629372716328</v>
      </c>
      <c r="G1580" t="s">
        <v>14</v>
      </c>
    </row>
    <row r="1581" spans="1:8" x14ac:dyDescent="0.2">
      <c r="A1581" t="s">
        <v>7</v>
      </c>
      <c r="B1581" t="s">
        <v>8</v>
      </c>
      <c r="C1581" t="s">
        <v>2466</v>
      </c>
      <c r="D1581" t="s">
        <v>1904</v>
      </c>
      <c r="E1581" t="s">
        <v>11</v>
      </c>
      <c r="F1581">
        <v>0.99492406747450379</v>
      </c>
      <c r="G1581" t="s">
        <v>14</v>
      </c>
    </row>
    <row r="1582" spans="1:8" x14ac:dyDescent="0.2">
      <c r="A1582" t="s">
        <v>7</v>
      </c>
      <c r="B1582" t="s">
        <v>8</v>
      </c>
      <c r="C1582" t="s">
        <v>2467</v>
      </c>
      <c r="D1582" t="s">
        <v>2468</v>
      </c>
      <c r="E1582" t="s">
        <v>11</v>
      </c>
      <c r="F1582">
        <v>0.60190103318646671</v>
      </c>
      <c r="G1582" t="s">
        <v>14</v>
      </c>
      <c r="H1582" t="s">
        <v>199</v>
      </c>
    </row>
    <row r="1583" spans="1:8" x14ac:dyDescent="0.2">
      <c r="A1583" t="s">
        <v>7</v>
      </c>
      <c r="B1583" t="s">
        <v>8</v>
      </c>
      <c r="C1583" t="s">
        <v>2469</v>
      </c>
      <c r="D1583" t="s">
        <v>2470</v>
      </c>
      <c r="E1583" t="s">
        <v>11</v>
      </c>
      <c r="F1583">
        <v>0.67004488897562764</v>
      </c>
      <c r="G1583" t="s">
        <v>14</v>
      </c>
    </row>
    <row r="1584" spans="1:8" x14ac:dyDescent="0.2">
      <c r="A1584" t="s">
        <v>7</v>
      </c>
      <c r="B1584" t="s">
        <v>8</v>
      </c>
      <c r="C1584" t="s">
        <v>2471</v>
      </c>
      <c r="D1584" t="s">
        <v>1667</v>
      </c>
      <c r="E1584" t="s">
        <v>11</v>
      </c>
      <c r="F1584">
        <v>0.99069743183374837</v>
      </c>
      <c r="G1584" t="s">
        <v>125</v>
      </c>
    </row>
    <row r="1585" spans="1:8" x14ac:dyDescent="0.2">
      <c r="A1585" t="s">
        <v>7</v>
      </c>
      <c r="B1585" t="s">
        <v>8</v>
      </c>
      <c r="C1585" t="s">
        <v>2472</v>
      </c>
      <c r="D1585" t="s">
        <v>2473</v>
      </c>
      <c r="E1585" t="s">
        <v>11</v>
      </c>
      <c r="F1585">
        <v>0.96310580472280316</v>
      </c>
      <c r="G1585" t="s">
        <v>178</v>
      </c>
    </row>
    <row r="1586" spans="1:8" x14ac:dyDescent="0.2">
      <c r="A1586" t="s">
        <v>7</v>
      </c>
      <c r="B1586" t="s">
        <v>8</v>
      </c>
      <c r="C1586" t="s">
        <v>2474</v>
      </c>
      <c r="D1586" t="s">
        <v>2382</v>
      </c>
      <c r="E1586" t="s">
        <v>11</v>
      </c>
      <c r="F1586">
        <v>0.99021153013103835</v>
      </c>
      <c r="G1586" t="s">
        <v>140</v>
      </c>
    </row>
    <row r="1587" spans="1:8" x14ac:dyDescent="0.2">
      <c r="A1587" t="s">
        <v>7</v>
      </c>
      <c r="B1587" t="s">
        <v>8</v>
      </c>
      <c r="C1587" t="s">
        <v>2475</v>
      </c>
      <c r="D1587" t="s">
        <v>2476</v>
      </c>
      <c r="E1587" t="s">
        <v>11</v>
      </c>
      <c r="F1587">
        <v>0.99476800038804936</v>
      </c>
      <c r="G1587" t="s">
        <v>140</v>
      </c>
    </row>
    <row r="1588" spans="1:8" x14ac:dyDescent="0.2">
      <c r="A1588" t="s">
        <v>7</v>
      </c>
      <c r="B1588" t="s">
        <v>8</v>
      </c>
      <c r="C1588" t="s">
        <v>2477</v>
      </c>
      <c r="D1588" t="s">
        <v>2478</v>
      </c>
      <c r="E1588" t="s">
        <v>11</v>
      </c>
      <c r="F1588">
        <v>0.9306337917396168</v>
      </c>
      <c r="G1588" t="s">
        <v>14</v>
      </c>
      <c r="H1588" t="s">
        <v>48</v>
      </c>
    </row>
    <row r="1589" spans="1:8" x14ac:dyDescent="0.2">
      <c r="A1589" t="s">
        <v>7</v>
      </c>
      <c r="B1589" t="s">
        <v>8</v>
      </c>
      <c r="C1589" t="s">
        <v>2479</v>
      </c>
      <c r="D1589" t="s">
        <v>1468</v>
      </c>
      <c r="E1589" t="s">
        <v>11</v>
      </c>
      <c r="F1589">
        <v>0.98981737900833688</v>
      </c>
      <c r="G1589" t="s">
        <v>14</v>
      </c>
    </row>
    <row r="1590" spans="1:8" x14ac:dyDescent="0.2">
      <c r="A1590" t="s">
        <v>7</v>
      </c>
      <c r="B1590" t="s">
        <v>8</v>
      </c>
      <c r="C1590" t="s">
        <v>2480</v>
      </c>
      <c r="D1590" t="s">
        <v>441</v>
      </c>
      <c r="E1590" t="s">
        <v>11</v>
      </c>
      <c r="F1590">
        <v>0.63125934558203567</v>
      </c>
      <c r="G1590" t="s">
        <v>14</v>
      </c>
      <c r="H1590" t="s">
        <v>94</v>
      </c>
    </row>
    <row r="1591" spans="1:8" x14ac:dyDescent="0.2">
      <c r="A1591" t="s">
        <v>7</v>
      </c>
      <c r="B1591" t="s">
        <v>8</v>
      </c>
      <c r="C1591" t="s">
        <v>2481</v>
      </c>
      <c r="D1591" t="s">
        <v>31</v>
      </c>
      <c r="E1591" t="s">
        <v>11</v>
      </c>
      <c r="F1591">
        <v>0.99364529017844028</v>
      </c>
      <c r="G1591" t="s">
        <v>32</v>
      </c>
    </row>
    <row r="1592" spans="1:8" x14ac:dyDescent="0.2">
      <c r="A1592" t="s">
        <v>7</v>
      </c>
      <c r="B1592" t="s">
        <v>8</v>
      </c>
      <c r="C1592" t="s">
        <v>2482</v>
      </c>
      <c r="D1592" t="s">
        <v>308</v>
      </c>
      <c r="E1592" t="s">
        <v>11</v>
      </c>
      <c r="F1592">
        <v>0.99367395247801449</v>
      </c>
      <c r="G1592" t="s">
        <v>64</v>
      </c>
    </row>
    <row r="1593" spans="1:8" x14ac:dyDescent="0.2">
      <c r="A1593" t="s">
        <v>7</v>
      </c>
      <c r="B1593" t="s">
        <v>8</v>
      </c>
      <c r="C1593" t="s">
        <v>2483</v>
      </c>
      <c r="D1593" t="s">
        <v>955</v>
      </c>
      <c r="E1593" t="s">
        <v>11</v>
      </c>
      <c r="F1593">
        <v>0.63125934558203567</v>
      </c>
      <c r="G1593" t="s">
        <v>14</v>
      </c>
      <c r="H1593" t="s">
        <v>140</v>
      </c>
    </row>
    <row r="1594" spans="1:8" x14ac:dyDescent="0.2">
      <c r="A1594" t="s">
        <v>7</v>
      </c>
      <c r="B1594" t="s">
        <v>8</v>
      </c>
      <c r="C1594" t="s">
        <v>2484</v>
      </c>
      <c r="D1594" t="s">
        <v>2485</v>
      </c>
      <c r="E1594" t="s">
        <v>11</v>
      </c>
      <c r="F1594">
        <v>0.46617887081599407</v>
      </c>
      <c r="G1594" t="s">
        <v>14</v>
      </c>
      <c r="H1594" t="s">
        <v>140</v>
      </c>
    </row>
    <row r="1595" spans="1:8" x14ac:dyDescent="0.2">
      <c r="A1595" t="s">
        <v>7</v>
      </c>
      <c r="B1595" t="s">
        <v>8</v>
      </c>
      <c r="C1595" t="s">
        <v>2486</v>
      </c>
      <c r="D1595" t="s">
        <v>389</v>
      </c>
      <c r="E1595" t="s">
        <v>11</v>
      </c>
      <c r="F1595">
        <v>0.97134538669070536</v>
      </c>
      <c r="G1595" t="s">
        <v>140</v>
      </c>
    </row>
    <row r="1596" spans="1:8" x14ac:dyDescent="0.2">
      <c r="A1596" t="s">
        <v>7</v>
      </c>
      <c r="B1596" t="s">
        <v>8</v>
      </c>
      <c r="C1596" t="s">
        <v>2487</v>
      </c>
      <c r="D1596" t="s">
        <v>1627</v>
      </c>
      <c r="E1596" t="s">
        <v>1094</v>
      </c>
      <c r="F1596">
        <v>0.85705018823386192</v>
      </c>
      <c r="G1596" t="s">
        <v>25</v>
      </c>
    </row>
    <row r="1597" spans="1:8" x14ac:dyDescent="0.2">
      <c r="A1597" t="s">
        <v>7</v>
      </c>
      <c r="B1597" t="s">
        <v>8</v>
      </c>
      <c r="C1597" t="s">
        <v>2488</v>
      </c>
      <c r="D1597" t="s">
        <v>981</v>
      </c>
      <c r="E1597" t="s">
        <v>69</v>
      </c>
      <c r="F1597">
        <v>0.99434421779008608</v>
      </c>
      <c r="G1597" t="s">
        <v>14</v>
      </c>
      <c r="H1597" t="s">
        <v>61</v>
      </c>
    </row>
    <row r="1598" spans="1:8" x14ac:dyDescent="0.2">
      <c r="A1598" t="s">
        <v>7</v>
      </c>
      <c r="B1598" t="s">
        <v>8</v>
      </c>
      <c r="C1598" t="s">
        <v>2489</v>
      </c>
      <c r="D1598" t="s">
        <v>1839</v>
      </c>
      <c r="E1598" t="s">
        <v>1244</v>
      </c>
      <c r="F1598">
        <v>0.94534281948150101</v>
      </c>
      <c r="G1598" t="s">
        <v>56</v>
      </c>
    </row>
    <row r="1599" spans="1:8" x14ac:dyDescent="0.2">
      <c r="A1599" t="s">
        <v>7</v>
      </c>
      <c r="B1599" t="s">
        <v>8</v>
      </c>
      <c r="C1599" t="s">
        <v>2490</v>
      </c>
      <c r="D1599" t="s">
        <v>2491</v>
      </c>
      <c r="E1599" t="s">
        <v>1244</v>
      </c>
      <c r="F1599">
        <v>0.97247540051533277</v>
      </c>
      <c r="G1599" t="s">
        <v>53</v>
      </c>
    </row>
    <row r="1600" spans="1:8" x14ac:dyDescent="0.2">
      <c r="A1600" t="s">
        <v>7</v>
      </c>
      <c r="B1600" t="s">
        <v>8</v>
      </c>
      <c r="C1600" t="s">
        <v>2492</v>
      </c>
      <c r="D1600" t="s">
        <v>1602</v>
      </c>
      <c r="E1600" t="s">
        <v>1244</v>
      </c>
      <c r="F1600">
        <v>0.9954890348232508</v>
      </c>
      <c r="G1600" t="s">
        <v>140</v>
      </c>
    </row>
    <row r="1601" spans="1:8" x14ac:dyDescent="0.2">
      <c r="A1601" t="s">
        <v>7</v>
      </c>
      <c r="B1601" t="s">
        <v>8</v>
      </c>
      <c r="C1601" t="s">
        <v>2493</v>
      </c>
      <c r="D1601" t="s">
        <v>2494</v>
      </c>
      <c r="E1601" t="s">
        <v>1094</v>
      </c>
      <c r="F1601">
        <v>0.94460918322413934</v>
      </c>
      <c r="G1601" t="s">
        <v>25</v>
      </c>
    </row>
    <row r="1602" spans="1:8" x14ac:dyDescent="0.2">
      <c r="A1602" t="s">
        <v>7</v>
      </c>
      <c r="B1602" t="s">
        <v>8</v>
      </c>
      <c r="C1602" t="s">
        <v>2495</v>
      </c>
      <c r="D1602" t="s">
        <v>2496</v>
      </c>
      <c r="E1602" t="s">
        <v>1244</v>
      </c>
      <c r="F1602">
        <v>0.97864266629944385</v>
      </c>
      <c r="G1602" t="s">
        <v>56</v>
      </c>
    </row>
    <row r="1603" spans="1:8" x14ac:dyDescent="0.2">
      <c r="A1603" t="s">
        <v>7</v>
      </c>
      <c r="B1603" t="s">
        <v>8</v>
      </c>
      <c r="C1603" t="s">
        <v>2497</v>
      </c>
      <c r="D1603" t="s">
        <v>2498</v>
      </c>
      <c r="E1603" t="s">
        <v>11</v>
      </c>
      <c r="F1603">
        <v>0.98514217799061932</v>
      </c>
      <c r="G1603" t="s">
        <v>53</v>
      </c>
    </row>
    <row r="1604" spans="1:8" x14ac:dyDescent="0.2">
      <c r="A1604" t="s">
        <v>7</v>
      </c>
      <c r="B1604" t="s">
        <v>8</v>
      </c>
      <c r="C1604" t="s">
        <v>2499</v>
      </c>
      <c r="D1604" t="s">
        <v>2500</v>
      </c>
      <c r="E1604" t="s">
        <v>1244</v>
      </c>
      <c r="F1604">
        <v>0.98943885198295067</v>
      </c>
      <c r="G1604" t="s">
        <v>632</v>
      </c>
    </row>
    <row r="1605" spans="1:8" x14ac:dyDescent="0.2">
      <c r="A1605" t="s">
        <v>7</v>
      </c>
      <c r="B1605" t="s">
        <v>8</v>
      </c>
      <c r="C1605" t="s">
        <v>2501</v>
      </c>
      <c r="D1605" t="s">
        <v>2502</v>
      </c>
      <c r="E1605" t="s">
        <v>1244</v>
      </c>
      <c r="F1605">
        <v>0.99315278262022866</v>
      </c>
      <c r="G1605" t="s">
        <v>53</v>
      </c>
    </row>
    <row r="1606" spans="1:8" x14ac:dyDescent="0.2">
      <c r="A1606" t="s">
        <v>7</v>
      </c>
      <c r="B1606" t="s">
        <v>8</v>
      </c>
      <c r="C1606" t="s">
        <v>2503</v>
      </c>
      <c r="D1606" t="s">
        <v>417</v>
      </c>
      <c r="E1606" t="s">
        <v>1244</v>
      </c>
      <c r="F1606">
        <v>0.92887260409914474</v>
      </c>
      <c r="G1606" t="s">
        <v>131</v>
      </c>
    </row>
    <row r="1607" spans="1:8" x14ac:dyDescent="0.2">
      <c r="A1607" t="s">
        <v>7</v>
      </c>
      <c r="B1607" t="s">
        <v>8</v>
      </c>
      <c r="C1607" t="s">
        <v>2504</v>
      </c>
      <c r="D1607" t="s">
        <v>1846</v>
      </c>
      <c r="E1607" t="s">
        <v>1244</v>
      </c>
      <c r="F1607">
        <v>0.99867741166792423</v>
      </c>
      <c r="G1607" t="s">
        <v>140</v>
      </c>
    </row>
    <row r="1608" spans="1:8" x14ac:dyDescent="0.2">
      <c r="A1608" t="s">
        <v>7</v>
      </c>
      <c r="B1608" t="s">
        <v>8</v>
      </c>
      <c r="C1608" t="s">
        <v>2505</v>
      </c>
      <c r="D1608" t="s">
        <v>1572</v>
      </c>
      <c r="E1608" t="s">
        <v>11</v>
      </c>
      <c r="F1608">
        <v>0.5128695167911157</v>
      </c>
      <c r="G1608" t="s">
        <v>14</v>
      </c>
      <c r="H1608" t="s">
        <v>361</v>
      </c>
    </row>
    <row r="1609" spans="1:8" x14ac:dyDescent="0.2">
      <c r="A1609" t="s">
        <v>7</v>
      </c>
      <c r="B1609" t="s">
        <v>8</v>
      </c>
      <c r="C1609" t="s">
        <v>2506</v>
      </c>
      <c r="D1609" t="s">
        <v>2507</v>
      </c>
      <c r="E1609" t="s">
        <v>1244</v>
      </c>
      <c r="F1609">
        <v>0.98926127043337675</v>
      </c>
      <c r="G1609" t="s">
        <v>32</v>
      </c>
    </row>
    <row r="1610" spans="1:8" x14ac:dyDescent="0.2">
      <c r="A1610" t="s">
        <v>7</v>
      </c>
      <c r="B1610" t="s">
        <v>8</v>
      </c>
      <c r="C1610" t="s">
        <v>2508</v>
      </c>
      <c r="D1610" t="s">
        <v>2509</v>
      </c>
      <c r="E1610" t="s">
        <v>1244</v>
      </c>
      <c r="F1610">
        <v>0.98449198019870632</v>
      </c>
      <c r="G1610" t="s">
        <v>56</v>
      </c>
    </row>
    <row r="1611" spans="1:8" x14ac:dyDescent="0.2">
      <c r="A1611" t="s">
        <v>7</v>
      </c>
      <c r="B1611" t="s">
        <v>8</v>
      </c>
      <c r="C1611" t="s">
        <v>2510</v>
      </c>
      <c r="D1611" t="s">
        <v>2511</v>
      </c>
      <c r="E1611" t="s">
        <v>1244</v>
      </c>
      <c r="F1611">
        <v>0.98455166124520432</v>
      </c>
      <c r="G1611" t="s">
        <v>361</v>
      </c>
    </row>
    <row r="1612" spans="1:8" x14ac:dyDescent="0.2">
      <c r="A1612" t="s">
        <v>7</v>
      </c>
      <c r="B1612" t="s">
        <v>8</v>
      </c>
      <c r="C1612" t="s">
        <v>2512</v>
      </c>
      <c r="D1612" t="s">
        <v>2513</v>
      </c>
      <c r="E1612" t="s">
        <v>1244</v>
      </c>
      <c r="F1612">
        <v>0.95805565245491731</v>
      </c>
      <c r="G1612" t="s">
        <v>32</v>
      </c>
    </row>
    <row r="1613" spans="1:8" x14ac:dyDescent="0.2">
      <c r="A1613" t="s">
        <v>7</v>
      </c>
      <c r="B1613" t="s">
        <v>8</v>
      </c>
      <c r="C1613" t="s">
        <v>2514</v>
      </c>
      <c r="D1613" t="s">
        <v>2515</v>
      </c>
      <c r="E1613" t="s">
        <v>1244</v>
      </c>
      <c r="F1613">
        <v>0.93197229135690429</v>
      </c>
      <c r="G1613" t="s">
        <v>14</v>
      </c>
      <c r="H1613" t="s">
        <v>61</v>
      </c>
    </row>
    <row r="1614" spans="1:8" x14ac:dyDescent="0.2">
      <c r="A1614" t="s">
        <v>7</v>
      </c>
      <c r="B1614" t="s">
        <v>8</v>
      </c>
      <c r="C1614" t="s">
        <v>2516</v>
      </c>
      <c r="D1614" t="s">
        <v>2517</v>
      </c>
      <c r="E1614" t="s">
        <v>1094</v>
      </c>
      <c r="F1614">
        <v>0.97311734363824931</v>
      </c>
      <c r="G1614" t="s">
        <v>53</v>
      </c>
    </row>
    <row r="1615" spans="1:8" x14ac:dyDescent="0.2">
      <c r="A1615" t="s">
        <v>7</v>
      </c>
      <c r="B1615" t="s">
        <v>8</v>
      </c>
      <c r="C1615" t="s">
        <v>2518</v>
      </c>
      <c r="D1615" t="s">
        <v>2519</v>
      </c>
      <c r="E1615" t="s">
        <v>1244</v>
      </c>
      <c r="F1615">
        <v>0.99022690323449614</v>
      </c>
      <c r="G1615" t="s">
        <v>32</v>
      </c>
    </row>
    <row r="1616" spans="1:8" x14ac:dyDescent="0.2">
      <c r="A1616" t="s">
        <v>7</v>
      </c>
      <c r="B1616" t="s">
        <v>8</v>
      </c>
      <c r="C1616" t="s">
        <v>2520</v>
      </c>
      <c r="D1616" t="s">
        <v>2521</v>
      </c>
      <c r="E1616" t="s">
        <v>11</v>
      </c>
      <c r="F1616">
        <v>0.5128695167911157</v>
      </c>
      <c r="G1616" t="s">
        <v>14</v>
      </c>
      <c r="H1616" t="s">
        <v>595</v>
      </c>
    </row>
    <row r="1617" spans="1:8" x14ac:dyDescent="0.2">
      <c r="A1617" t="s">
        <v>7</v>
      </c>
      <c r="B1617" t="s">
        <v>8</v>
      </c>
      <c r="C1617" t="s">
        <v>2522</v>
      </c>
      <c r="D1617" t="s">
        <v>2523</v>
      </c>
      <c r="E1617" t="s">
        <v>1094</v>
      </c>
      <c r="F1617">
        <v>0.98702269690227895</v>
      </c>
      <c r="G1617" t="s">
        <v>53</v>
      </c>
    </row>
    <row r="1618" spans="1:8" x14ac:dyDescent="0.2">
      <c r="A1618" t="s">
        <v>7</v>
      </c>
      <c r="B1618" t="s">
        <v>8</v>
      </c>
      <c r="C1618" t="s">
        <v>2524</v>
      </c>
      <c r="D1618" t="s">
        <v>2525</v>
      </c>
      <c r="E1618" t="s">
        <v>1244</v>
      </c>
      <c r="F1618">
        <v>0.98712405877019171</v>
      </c>
      <c r="G1618" t="s">
        <v>361</v>
      </c>
    </row>
    <row r="1619" spans="1:8" x14ac:dyDescent="0.2">
      <c r="A1619" t="s">
        <v>7</v>
      </c>
      <c r="B1619" t="s">
        <v>8</v>
      </c>
      <c r="C1619" t="s">
        <v>2526</v>
      </c>
      <c r="D1619" t="s">
        <v>2527</v>
      </c>
      <c r="E1619" t="s">
        <v>1244</v>
      </c>
      <c r="F1619">
        <v>0.98361806911489458</v>
      </c>
      <c r="G1619" t="s">
        <v>32</v>
      </c>
    </row>
    <row r="1620" spans="1:8" x14ac:dyDescent="0.2">
      <c r="A1620" t="s">
        <v>7</v>
      </c>
      <c r="B1620" t="s">
        <v>8</v>
      </c>
      <c r="C1620" t="s">
        <v>2528</v>
      </c>
      <c r="D1620" t="s">
        <v>2529</v>
      </c>
      <c r="E1620" t="s">
        <v>1244</v>
      </c>
      <c r="F1620">
        <v>0.98870285129585567</v>
      </c>
      <c r="G1620" t="s">
        <v>56</v>
      </c>
    </row>
    <row r="1621" spans="1:8" x14ac:dyDescent="0.2">
      <c r="A1621" t="s">
        <v>7</v>
      </c>
      <c r="B1621" t="s">
        <v>8</v>
      </c>
      <c r="C1621" t="s">
        <v>2530</v>
      </c>
      <c r="D1621" t="s">
        <v>2531</v>
      </c>
      <c r="E1621" t="s">
        <v>1244</v>
      </c>
      <c r="F1621">
        <v>0.99208322049190145</v>
      </c>
      <c r="G1621" t="s">
        <v>361</v>
      </c>
    </row>
    <row r="1622" spans="1:8" x14ac:dyDescent="0.2">
      <c r="A1622" t="s">
        <v>7</v>
      </c>
      <c r="B1622" t="s">
        <v>8</v>
      </c>
      <c r="C1622" t="s">
        <v>2532</v>
      </c>
      <c r="D1622" t="s">
        <v>2533</v>
      </c>
      <c r="E1622" t="s">
        <v>1244</v>
      </c>
      <c r="F1622">
        <v>0.97891779731128603</v>
      </c>
      <c r="G1622" t="s">
        <v>25</v>
      </c>
    </row>
    <row r="1623" spans="1:8" x14ac:dyDescent="0.2">
      <c r="A1623" t="s">
        <v>7</v>
      </c>
      <c r="B1623" t="s">
        <v>8</v>
      </c>
      <c r="C1623" t="s">
        <v>2534</v>
      </c>
      <c r="D1623" t="s">
        <v>2535</v>
      </c>
      <c r="E1623" t="s">
        <v>1244</v>
      </c>
      <c r="F1623">
        <v>0.97791215918193963</v>
      </c>
      <c r="G1623" t="s">
        <v>56</v>
      </c>
    </row>
    <row r="1624" spans="1:8" x14ac:dyDescent="0.2">
      <c r="A1624" t="s">
        <v>7</v>
      </c>
      <c r="B1624" t="s">
        <v>8</v>
      </c>
      <c r="C1624" t="s">
        <v>2536</v>
      </c>
      <c r="D1624" t="s">
        <v>2537</v>
      </c>
      <c r="E1624" t="s">
        <v>1244</v>
      </c>
      <c r="F1624">
        <v>0.99420810400283077</v>
      </c>
      <c r="G1624" t="s">
        <v>53</v>
      </c>
    </row>
    <row r="1625" spans="1:8" x14ac:dyDescent="0.2">
      <c r="A1625" t="s">
        <v>7</v>
      </c>
      <c r="B1625" t="s">
        <v>8</v>
      </c>
      <c r="C1625" t="s">
        <v>2538</v>
      </c>
      <c r="D1625" t="s">
        <v>564</v>
      </c>
      <c r="E1625" t="s">
        <v>11</v>
      </c>
      <c r="F1625">
        <v>0.5128695167911157</v>
      </c>
      <c r="G1625" t="s">
        <v>14</v>
      </c>
      <c r="H1625" t="s">
        <v>94</v>
      </c>
    </row>
    <row r="1626" spans="1:8" x14ac:dyDescent="0.2">
      <c r="A1626" t="s">
        <v>7</v>
      </c>
      <c r="B1626" t="s">
        <v>8</v>
      </c>
      <c r="C1626" t="s">
        <v>2539</v>
      </c>
      <c r="D1626" t="s">
        <v>304</v>
      </c>
      <c r="E1626" t="s">
        <v>11</v>
      </c>
      <c r="F1626">
        <v>0.92566267295059057</v>
      </c>
      <c r="G1626" t="s">
        <v>64</v>
      </c>
    </row>
    <row r="1627" spans="1:8" x14ac:dyDescent="0.2">
      <c r="A1627" t="s">
        <v>7</v>
      </c>
      <c r="B1627" t="s">
        <v>8</v>
      </c>
      <c r="C1627" t="s">
        <v>2540</v>
      </c>
      <c r="D1627" t="s">
        <v>382</v>
      </c>
      <c r="E1627" t="s">
        <v>11</v>
      </c>
      <c r="F1627">
        <v>0.71612194450538191</v>
      </c>
      <c r="G1627" t="s">
        <v>14</v>
      </c>
      <c r="H1627" t="s">
        <v>53</v>
      </c>
    </row>
    <row r="1628" spans="1:8" x14ac:dyDescent="0.2">
      <c r="A1628" t="s">
        <v>7</v>
      </c>
      <c r="B1628" t="s">
        <v>8</v>
      </c>
      <c r="C1628" t="s">
        <v>2541</v>
      </c>
      <c r="D1628" t="s">
        <v>63</v>
      </c>
      <c r="E1628" t="s">
        <v>69</v>
      </c>
      <c r="F1628">
        <v>0.94814847537490943</v>
      </c>
      <c r="G1628" t="s">
        <v>64</v>
      </c>
    </row>
    <row r="1629" spans="1:8" x14ac:dyDescent="0.2">
      <c r="A1629" t="s">
        <v>7</v>
      </c>
      <c r="B1629" t="s">
        <v>8</v>
      </c>
      <c r="C1629" t="s">
        <v>2542</v>
      </c>
      <c r="D1629" t="s">
        <v>668</v>
      </c>
      <c r="E1629" t="s">
        <v>11</v>
      </c>
      <c r="F1629">
        <v>0.51992243726774057</v>
      </c>
      <c r="G1629" t="s">
        <v>64</v>
      </c>
    </row>
    <row r="1630" spans="1:8" x14ac:dyDescent="0.2">
      <c r="A1630" t="s">
        <v>7</v>
      </c>
      <c r="B1630" t="s">
        <v>8</v>
      </c>
      <c r="C1630" t="s">
        <v>2543</v>
      </c>
      <c r="D1630" t="s">
        <v>308</v>
      </c>
      <c r="E1630" t="s">
        <v>11</v>
      </c>
      <c r="F1630">
        <v>0.99367395247801449</v>
      </c>
      <c r="G1630" t="s">
        <v>64</v>
      </c>
    </row>
    <row r="1631" spans="1:8" x14ac:dyDescent="0.2">
      <c r="A1631" t="s">
        <v>7</v>
      </c>
      <c r="B1631" t="s">
        <v>8</v>
      </c>
      <c r="C1631" t="s">
        <v>2544</v>
      </c>
      <c r="D1631" t="s">
        <v>676</v>
      </c>
      <c r="E1631" t="s">
        <v>11</v>
      </c>
      <c r="F1631">
        <v>0.98587810996199343</v>
      </c>
      <c r="G1631" t="s">
        <v>125</v>
      </c>
    </row>
    <row r="1632" spans="1:8" x14ac:dyDescent="0.2">
      <c r="A1632" t="s">
        <v>7</v>
      </c>
      <c r="B1632" t="s">
        <v>8</v>
      </c>
      <c r="C1632" t="s">
        <v>2545</v>
      </c>
      <c r="D1632" t="s">
        <v>427</v>
      </c>
      <c r="E1632" t="s">
        <v>11</v>
      </c>
      <c r="F1632">
        <v>0.77502420851892395</v>
      </c>
      <c r="G1632" t="s">
        <v>106</v>
      </c>
    </row>
    <row r="1633" spans="1:8" x14ac:dyDescent="0.2">
      <c r="A1633" t="s">
        <v>7</v>
      </c>
      <c r="B1633" t="s">
        <v>8</v>
      </c>
      <c r="C1633" t="s">
        <v>2546</v>
      </c>
      <c r="D1633" t="s">
        <v>1241</v>
      </c>
      <c r="E1633" t="s">
        <v>1244</v>
      </c>
      <c r="F1633">
        <v>0.98643737735548132</v>
      </c>
      <c r="G1633" t="s">
        <v>64</v>
      </c>
      <c r="H1633" t="s">
        <v>595</v>
      </c>
    </row>
    <row r="1634" spans="1:8" x14ac:dyDescent="0.2">
      <c r="A1634" t="s">
        <v>7</v>
      </c>
      <c r="B1634" t="s">
        <v>8</v>
      </c>
      <c r="C1634" t="s">
        <v>2547</v>
      </c>
      <c r="D1634" t="s">
        <v>1182</v>
      </c>
      <c r="E1634" t="s">
        <v>11</v>
      </c>
      <c r="F1634">
        <v>0.63125962642762046</v>
      </c>
      <c r="G1634" t="s">
        <v>14</v>
      </c>
      <c r="H1634" t="s">
        <v>40</v>
      </c>
    </row>
    <row r="1635" spans="1:8" x14ac:dyDescent="0.2">
      <c r="A1635" t="s">
        <v>7</v>
      </c>
      <c r="B1635" t="s">
        <v>8</v>
      </c>
      <c r="C1635" t="s">
        <v>2548</v>
      </c>
      <c r="D1635" t="s">
        <v>371</v>
      </c>
      <c r="E1635" t="s">
        <v>1244</v>
      </c>
      <c r="F1635">
        <v>0.99592418964006113</v>
      </c>
      <c r="G1635" t="s">
        <v>56</v>
      </c>
    </row>
    <row r="1636" spans="1:8" x14ac:dyDescent="0.2">
      <c r="A1636" t="s">
        <v>7</v>
      </c>
      <c r="B1636" t="s">
        <v>8</v>
      </c>
      <c r="C1636" t="s">
        <v>2549</v>
      </c>
      <c r="D1636" t="s">
        <v>361</v>
      </c>
      <c r="E1636" t="s">
        <v>1244</v>
      </c>
      <c r="F1636">
        <v>0.99644828781705208</v>
      </c>
      <c r="G1636" t="s">
        <v>361</v>
      </c>
    </row>
    <row r="1637" spans="1:8" x14ac:dyDescent="0.2">
      <c r="A1637" t="s">
        <v>7</v>
      </c>
      <c r="B1637" t="s">
        <v>8</v>
      </c>
      <c r="C1637" t="s">
        <v>2550</v>
      </c>
      <c r="D1637" t="s">
        <v>58</v>
      </c>
      <c r="E1637" t="s">
        <v>11</v>
      </c>
      <c r="F1637">
        <v>0.63125962642762046</v>
      </c>
      <c r="G1637" t="s">
        <v>14</v>
      </c>
      <c r="H1637" t="s">
        <v>56</v>
      </c>
    </row>
    <row r="1638" spans="1:8" x14ac:dyDescent="0.2">
      <c r="A1638" t="s">
        <v>7</v>
      </c>
      <c r="B1638" t="s">
        <v>8</v>
      </c>
      <c r="C1638" t="s">
        <v>2551</v>
      </c>
      <c r="D1638" t="s">
        <v>2552</v>
      </c>
      <c r="E1638" t="s">
        <v>11</v>
      </c>
      <c r="F1638">
        <v>0.51286918012840921</v>
      </c>
      <c r="G1638" t="s">
        <v>14</v>
      </c>
      <c r="H1638" t="s">
        <v>40</v>
      </c>
    </row>
    <row r="1639" spans="1:8" x14ac:dyDescent="0.2">
      <c r="A1639" t="s">
        <v>7</v>
      </c>
      <c r="B1639" t="s">
        <v>8</v>
      </c>
      <c r="C1639" t="s">
        <v>2553</v>
      </c>
      <c r="D1639" t="s">
        <v>946</v>
      </c>
      <c r="E1639" t="s">
        <v>11</v>
      </c>
      <c r="F1639">
        <v>0.63125981941547837</v>
      </c>
      <c r="G1639" t="s">
        <v>14</v>
      </c>
      <c r="H1639" t="s">
        <v>64</v>
      </c>
    </row>
    <row r="1640" spans="1:8" x14ac:dyDescent="0.2">
      <c r="A1640" t="s">
        <v>7</v>
      </c>
      <c r="B1640" t="s">
        <v>8</v>
      </c>
      <c r="C1640" t="s">
        <v>2554</v>
      </c>
      <c r="D1640" t="s">
        <v>296</v>
      </c>
      <c r="E1640" t="s">
        <v>11</v>
      </c>
      <c r="F1640">
        <v>0.98627080511296339</v>
      </c>
      <c r="G1640" t="s">
        <v>64</v>
      </c>
    </row>
    <row r="1641" spans="1:8" x14ac:dyDescent="0.2">
      <c r="A1641" t="s">
        <v>7</v>
      </c>
      <c r="B1641" t="s">
        <v>8</v>
      </c>
      <c r="C1641" t="s">
        <v>2555</v>
      </c>
      <c r="D1641" t="s">
        <v>2556</v>
      </c>
      <c r="E1641" t="s">
        <v>1244</v>
      </c>
      <c r="F1641">
        <v>0.96494463871652769</v>
      </c>
      <c r="G1641" t="s">
        <v>64</v>
      </c>
    </row>
    <row r="1642" spans="1:8" x14ac:dyDescent="0.2">
      <c r="A1642" t="s">
        <v>7</v>
      </c>
      <c r="B1642" t="s">
        <v>8</v>
      </c>
      <c r="C1642" t="s">
        <v>2557</v>
      </c>
      <c r="D1642" t="s">
        <v>668</v>
      </c>
      <c r="E1642" t="s">
        <v>1244</v>
      </c>
      <c r="F1642">
        <v>0.51992243726774057</v>
      </c>
      <c r="G1642" t="s">
        <v>64</v>
      </c>
    </row>
    <row r="1643" spans="1:8" x14ac:dyDescent="0.2">
      <c r="A1643" t="s">
        <v>7</v>
      </c>
      <c r="B1643" t="s">
        <v>8</v>
      </c>
      <c r="C1643" t="s">
        <v>2558</v>
      </c>
      <c r="D1643" t="s">
        <v>892</v>
      </c>
      <c r="E1643" t="s">
        <v>11</v>
      </c>
      <c r="F1643">
        <v>0.63125981941547837</v>
      </c>
      <c r="G1643" t="s">
        <v>14</v>
      </c>
      <c r="H1643" t="s">
        <v>94</v>
      </c>
    </row>
    <row r="1644" spans="1:8" x14ac:dyDescent="0.2">
      <c r="A1644" t="s">
        <v>7</v>
      </c>
      <c r="B1644" t="s">
        <v>8</v>
      </c>
      <c r="C1644" t="s">
        <v>2559</v>
      </c>
      <c r="D1644" t="s">
        <v>670</v>
      </c>
      <c r="E1644" t="s">
        <v>1244</v>
      </c>
      <c r="F1644">
        <v>0.99566194108959294</v>
      </c>
      <c r="G1644" t="s">
        <v>94</v>
      </c>
    </row>
    <row r="1645" spans="1:8" x14ac:dyDescent="0.2">
      <c r="A1645" t="s">
        <v>7</v>
      </c>
      <c r="B1645" t="s">
        <v>8</v>
      </c>
      <c r="C1645" t="s">
        <v>2560</v>
      </c>
      <c r="D1645" t="s">
        <v>310</v>
      </c>
      <c r="E1645" t="s">
        <v>1244</v>
      </c>
      <c r="F1645">
        <v>0.99629385923186276</v>
      </c>
      <c r="G1645" t="s">
        <v>131</v>
      </c>
    </row>
    <row r="1646" spans="1:8" x14ac:dyDescent="0.2">
      <c r="A1646" t="s">
        <v>7</v>
      </c>
      <c r="B1646" t="s">
        <v>8</v>
      </c>
      <c r="C1646" t="s">
        <v>2561</v>
      </c>
      <c r="D1646" t="s">
        <v>676</v>
      </c>
      <c r="E1646" t="s">
        <v>11</v>
      </c>
      <c r="F1646">
        <v>0.98587810996199343</v>
      </c>
      <c r="G1646" t="s">
        <v>125</v>
      </c>
    </row>
    <row r="1647" spans="1:8" x14ac:dyDescent="0.2">
      <c r="A1647" t="s">
        <v>7</v>
      </c>
      <c r="B1647" t="s">
        <v>8</v>
      </c>
      <c r="C1647" t="s">
        <v>2562</v>
      </c>
      <c r="D1647" t="s">
        <v>386</v>
      </c>
      <c r="E1647" t="s">
        <v>11</v>
      </c>
      <c r="F1647">
        <v>0.51286918012840921</v>
      </c>
      <c r="G1647" t="s">
        <v>14</v>
      </c>
      <c r="H1647" t="s">
        <v>140</v>
      </c>
    </row>
    <row r="1648" spans="1:8" x14ac:dyDescent="0.2">
      <c r="A1648" t="s">
        <v>7</v>
      </c>
      <c r="B1648" t="s">
        <v>8</v>
      </c>
      <c r="C1648" t="s">
        <v>2563</v>
      </c>
      <c r="D1648" t="s">
        <v>624</v>
      </c>
      <c r="E1648" t="s">
        <v>1244</v>
      </c>
      <c r="F1648">
        <v>0.99922587204048097</v>
      </c>
      <c r="G1648" t="s">
        <v>140</v>
      </c>
    </row>
    <row r="1649" spans="1:8" x14ac:dyDescent="0.2">
      <c r="A1649" t="s">
        <v>7</v>
      </c>
      <c r="B1649" t="s">
        <v>8</v>
      </c>
      <c r="C1649" t="s">
        <v>2564</v>
      </c>
      <c r="D1649" t="s">
        <v>447</v>
      </c>
      <c r="E1649" t="s">
        <v>1244</v>
      </c>
      <c r="F1649">
        <v>0.99257212616156576</v>
      </c>
      <c r="G1649" t="s">
        <v>128</v>
      </c>
    </row>
    <row r="1650" spans="1:8" x14ac:dyDescent="0.2">
      <c r="A1650" t="s">
        <v>7</v>
      </c>
      <c r="B1650" t="s">
        <v>8</v>
      </c>
      <c r="C1650" t="s">
        <v>2565</v>
      </c>
      <c r="D1650" t="s">
        <v>53</v>
      </c>
      <c r="E1650" t="s">
        <v>1244</v>
      </c>
      <c r="F1650">
        <v>0.99963327297315074</v>
      </c>
      <c r="G1650" t="s">
        <v>53</v>
      </c>
    </row>
    <row r="1651" spans="1:8" x14ac:dyDescent="0.2">
      <c r="A1651" t="s">
        <v>7</v>
      </c>
      <c r="B1651" t="s">
        <v>8</v>
      </c>
      <c r="C1651" t="s">
        <v>2566</v>
      </c>
      <c r="D1651" t="s">
        <v>2567</v>
      </c>
      <c r="E1651" t="s">
        <v>1244</v>
      </c>
      <c r="F1651">
        <v>0.79600540102919326</v>
      </c>
      <c r="G1651" t="s">
        <v>53</v>
      </c>
    </row>
    <row r="1652" spans="1:8" x14ac:dyDescent="0.2">
      <c r="A1652" t="s">
        <v>7</v>
      </c>
      <c r="B1652" t="s">
        <v>8</v>
      </c>
      <c r="C1652" t="s">
        <v>2568</v>
      </c>
      <c r="D1652" t="s">
        <v>972</v>
      </c>
      <c r="E1652" t="s">
        <v>11</v>
      </c>
      <c r="F1652">
        <v>0.99388146710526037</v>
      </c>
      <c r="G1652" t="s">
        <v>53</v>
      </c>
    </row>
    <row r="1653" spans="1:8" x14ac:dyDescent="0.2">
      <c r="A1653" t="s">
        <v>7</v>
      </c>
      <c r="B1653" t="s">
        <v>8</v>
      </c>
      <c r="C1653" t="s">
        <v>2569</v>
      </c>
      <c r="D1653" t="s">
        <v>2570</v>
      </c>
      <c r="E1653" t="s">
        <v>11</v>
      </c>
      <c r="F1653">
        <v>0.63125934558203567</v>
      </c>
      <c r="G1653" t="s">
        <v>14</v>
      </c>
      <c r="H1653" t="s">
        <v>125</v>
      </c>
    </row>
    <row r="1654" spans="1:8" x14ac:dyDescent="0.2">
      <c r="A1654" t="s">
        <v>7</v>
      </c>
      <c r="B1654" t="s">
        <v>8</v>
      </c>
      <c r="C1654" t="s">
        <v>2571</v>
      </c>
      <c r="D1654" t="s">
        <v>2572</v>
      </c>
      <c r="E1654" t="s">
        <v>11</v>
      </c>
      <c r="F1654">
        <v>0.96462661522890603</v>
      </c>
      <c r="G1654" t="s">
        <v>17</v>
      </c>
    </row>
    <row r="1655" spans="1:8" x14ac:dyDescent="0.2">
      <c r="A1655" t="s">
        <v>7</v>
      </c>
      <c r="B1655" t="s">
        <v>8</v>
      </c>
      <c r="C1655" t="s">
        <v>2573</v>
      </c>
      <c r="D1655" t="s">
        <v>2414</v>
      </c>
      <c r="E1655" t="s">
        <v>11</v>
      </c>
      <c r="F1655">
        <v>0.88958807653279526</v>
      </c>
      <c r="G1655" t="s">
        <v>40</v>
      </c>
    </row>
    <row r="1656" spans="1:8" x14ac:dyDescent="0.2">
      <c r="A1656" t="s">
        <v>7</v>
      </c>
      <c r="B1656" t="s">
        <v>8</v>
      </c>
      <c r="C1656" t="s">
        <v>2574</v>
      </c>
      <c r="D1656" t="s">
        <v>1748</v>
      </c>
      <c r="E1656" t="s">
        <v>1244</v>
      </c>
      <c r="F1656">
        <v>0.75484239299317946</v>
      </c>
      <c r="G1656" t="s">
        <v>361</v>
      </c>
      <c r="H1656" t="s">
        <v>56</v>
      </c>
    </row>
    <row r="1657" spans="1:8" x14ac:dyDescent="0.2">
      <c r="A1657" t="s">
        <v>7</v>
      </c>
      <c r="B1657" t="s">
        <v>8</v>
      </c>
      <c r="C1657" t="s">
        <v>2575</v>
      </c>
      <c r="D1657" t="s">
        <v>2576</v>
      </c>
      <c r="E1657" t="s">
        <v>1244</v>
      </c>
      <c r="F1657">
        <v>0.71488312819842903</v>
      </c>
      <c r="G1657" t="s">
        <v>64</v>
      </c>
    </row>
    <row r="1658" spans="1:8" x14ac:dyDescent="0.2">
      <c r="A1658" t="s">
        <v>7</v>
      </c>
      <c r="B1658" t="s">
        <v>8</v>
      </c>
      <c r="C1658" t="s">
        <v>2577</v>
      </c>
      <c r="D1658" t="s">
        <v>1750</v>
      </c>
      <c r="E1658" t="s">
        <v>1244</v>
      </c>
      <c r="F1658">
        <v>0.99809492668260269</v>
      </c>
      <c r="G1658" t="s">
        <v>14</v>
      </c>
    </row>
    <row r="1659" spans="1:8" x14ac:dyDescent="0.2">
      <c r="A1659" t="s">
        <v>7</v>
      </c>
      <c r="B1659" t="s">
        <v>8</v>
      </c>
      <c r="C1659" t="s">
        <v>2578</v>
      </c>
      <c r="D1659" t="s">
        <v>2579</v>
      </c>
      <c r="E1659" t="s">
        <v>1244</v>
      </c>
      <c r="F1659">
        <v>0.77081758215079488</v>
      </c>
      <c r="G1659" t="s">
        <v>64</v>
      </c>
    </row>
    <row r="1660" spans="1:8" x14ac:dyDescent="0.2">
      <c r="A1660" t="s">
        <v>7</v>
      </c>
      <c r="B1660" t="s">
        <v>8</v>
      </c>
      <c r="C1660" t="s">
        <v>2580</v>
      </c>
      <c r="D1660" t="s">
        <v>2581</v>
      </c>
      <c r="E1660" t="s">
        <v>1244</v>
      </c>
      <c r="F1660">
        <v>0.78523286220588318</v>
      </c>
      <c r="G1660" t="s">
        <v>64</v>
      </c>
    </row>
    <row r="1661" spans="1:8" x14ac:dyDescent="0.2">
      <c r="A1661" t="s">
        <v>7</v>
      </c>
      <c r="B1661" t="s">
        <v>8</v>
      </c>
      <c r="C1661" t="s">
        <v>2582</v>
      </c>
      <c r="D1661" t="s">
        <v>2282</v>
      </c>
      <c r="E1661" t="s">
        <v>1244</v>
      </c>
      <c r="F1661">
        <v>0.98582817444293847</v>
      </c>
      <c r="G1661" t="s">
        <v>178</v>
      </c>
      <c r="H1661" t="s">
        <v>595</v>
      </c>
    </row>
    <row r="1662" spans="1:8" x14ac:dyDescent="0.2">
      <c r="A1662" t="s">
        <v>7</v>
      </c>
      <c r="B1662" t="s">
        <v>8</v>
      </c>
      <c r="C1662" t="s">
        <v>2583</v>
      </c>
      <c r="D1662" t="s">
        <v>1131</v>
      </c>
      <c r="E1662" t="s">
        <v>1244</v>
      </c>
      <c r="F1662">
        <v>0.99390575014040961</v>
      </c>
      <c r="G1662" t="s">
        <v>361</v>
      </c>
    </row>
    <row r="1663" spans="1:8" x14ac:dyDescent="0.2">
      <c r="A1663" t="s">
        <v>7</v>
      </c>
      <c r="B1663" t="s">
        <v>8</v>
      </c>
      <c r="C1663" t="s">
        <v>2584</v>
      </c>
      <c r="D1663" t="s">
        <v>1315</v>
      </c>
      <c r="E1663" t="s">
        <v>1094</v>
      </c>
      <c r="F1663">
        <v>0.52749970490016374</v>
      </c>
      <c r="G1663" t="s">
        <v>64</v>
      </c>
      <c r="H1663" t="s">
        <v>61</v>
      </c>
    </row>
    <row r="1664" spans="1:8" x14ac:dyDescent="0.2">
      <c r="A1664" t="s">
        <v>7</v>
      </c>
      <c r="B1664" t="s">
        <v>8</v>
      </c>
      <c r="C1664" t="s">
        <v>2585</v>
      </c>
      <c r="D1664" t="s">
        <v>96</v>
      </c>
      <c r="E1664" t="s">
        <v>11</v>
      </c>
      <c r="F1664">
        <v>0.99631936163641555</v>
      </c>
      <c r="G1664" t="s">
        <v>64</v>
      </c>
    </row>
    <row r="1665" spans="1:8" x14ac:dyDescent="0.2">
      <c r="A1665" t="s">
        <v>7</v>
      </c>
      <c r="B1665" t="s">
        <v>8</v>
      </c>
      <c r="C1665" t="s">
        <v>2586</v>
      </c>
      <c r="D1665" t="s">
        <v>243</v>
      </c>
      <c r="E1665" t="s">
        <v>11</v>
      </c>
      <c r="F1665">
        <v>0.96180982015637306</v>
      </c>
      <c r="G1665" t="s">
        <v>64</v>
      </c>
    </row>
    <row r="1666" spans="1:8" x14ac:dyDescent="0.2">
      <c r="A1666" t="s">
        <v>7</v>
      </c>
      <c r="B1666" t="s">
        <v>8</v>
      </c>
      <c r="C1666" t="s">
        <v>2587</v>
      </c>
      <c r="D1666" t="s">
        <v>463</v>
      </c>
      <c r="E1666" t="s">
        <v>11</v>
      </c>
      <c r="F1666">
        <v>0.63125981941547837</v>
      </c>
      <c r="G1666" t="s">
        <v>14</v>
      </c>
      <c r="H1666" t="s">
        <v>128</v>
      </c>
    </row>
    <row r="1667" spans="1:8" x14ac:dyDescent="0.2">
      <c r="A1667" t="s">
        <v>7</v>
      </c>
      <c r="B1667" t="s">
        <v>8</v>
      </c>
      <c r="C1667" t="s">
        <v>2588</v>
      </c>
      <c r="D1667" t="s">
        <v>782</v>
      </c>
      <c r="E1667" t="s">
        <v>11</v>
      </c>
      <c r="F1667">
        <v>0.51286918012840921</v>
      </c>
      <c r="G1667" t="s">
        <v>14</v>
      </c>
      <c r="H1667" t="s">
        <v>53</v>
      </c>
    </row>
    <row r="1668" spans="1:8" x14ac:dyDescent="0.2">
      <c r="A1668" t="s">
        <v>7</v>
      </c>
      <c r="B1668" t="s">
        <v>8</v>
      </c>
      <c r="C1668" t="s">
        <v>2589</v>
      </c>
      <c r="D1668" t="s">
        <v>10</v>
      </c>
      <c r="E1668" t="s">
        <v>11</v>
      </c>
      <c r="F1668">
        <v>0.99108736820933663</v>
      </c>
      <c r="G1668" t="s">
        <v>10</v>
      </c>
    </row>
    <row r="1669" spans="1:8" x14ac:dyDescent="0.2">
      <c r="A1669" t="s">
        <v>7</v>
      </c>
      <c r="B1669" t="s">
        <v>8</v>
      </c>
      <c r="C1669" t="s">
        <v>2590</v>
      </c>
      <c r="D1669" t="s">
        <v>571</v>
      </c>
      <c r="E1669" t="s">
        <v>11</v>
      </c>
      <c r="F1669">
        <v>0.38563616820379321</v>
      </c>
      <c r="G1669" t="s">
        <v>53</v>
      </c>
      <c r="H1669" t="s">
        <v>56</v>
      </c>
    </row>
    <row r="1670" spans="1:8" x14ac:dyDescent="0.2">
      <c r="A1670" t="s">
        <v>7</v>
      </c>
      <c r="B1670" t="s">
        <v>8</v>
      </c>
      <c r="C1670" t="s">
        <v>2591</v>
      </c>
      <c r="D1670" t="s">
        <v>196</v>
      </c>
      <c r="E1670" t="s">
        <v>11</v>
      </c>
      <c r="F1670">
        <v>0.98658510777647768</v>
      </c>
      <c r="G1670" t="s">
        <v>344</v>
      </c>
    </row>
    <row r="1671" spans="1:8" x14ac:dyDescent="0.2">
      <c r="A1671" t="s">
        <v>7</v>
      </c>
      <c r="B1671" t="s">
        <v>8</v>
      </c>
      <c r="C1671" t="s">
        <v>2592</v>
      </c>
      <c r="D1671" t="s">
        <v>808</v>
      </c>
      <c r="E1671" t="s">
        <v>11</v>
      </c>
      <c r="F1671">
        <v>0.9942254938411792</v>
      </c>
      <c r="G1671" t="s">
        <v>507</v>
      </c>
    </row>
    <row r="1672" spans="1:8" x14ac:dyDescent="0.2">
      <c r="A1672" t="s">
        <v>7</v>
      </c>
      <c r="B1672" t="s">
        <v>8</v>
      </c>
      <c r="C1672" t="s">
        <v>2593</v>
      </c>
      <c r="D1672" t="s">
        <v>266</v>
      </c>
      <c r="E1672" t="s">
        <v>11</v>
      </c>
      <c r="F1672">
        <v>0.99962718736802947</v>
      </c>
      <c r="G1672" t="s">
        <v>99</v>
      </c>
    </row>
    <row r="1673" spans="1:8" x14ac:dyDescent="0.2">
      <c r="A1673" t="s">
        <v>7</v>
      </c>
      <c r="B1673" t="s">
        <v>8</v>
      </c>
      <c r="C1673" t="s">
        <v>2594</v>
      </c>
      <c r="D1673" t="s">
        <v>1172</v>
      </c>
      <c r="E1673" t="s">
        <v>11</v>
      </c>
      <c r="F1673">
        <v>0.63125981941547837</v>
      </c>
      <c r="G1673" t="s">
        <v>14</v>
      </c>
      <c r="H1673" t="s">
        <v>99</v>
      </c>
    </row>
    <row r="1674" spans="1:8" x14ac:dyDescent="0.2">
      <c r="A1674" t="s">
        <v>7</v>
      </c>
      <c r="B1674" t="s">
        <v>8</v>
      </c>
      <c r="C1674" t="s">
        <v>2595</v>
      </c>
      <c r="D1674" t="s">
        <v>2596</v>
      </c>
      <c r="E1674" t="s">
        <v>11</v>
      </c>
      <c r="F1674">
        <v>0.96207359266735537</v>
      </c>
      <c r="G1674" t="s">
        <v>14</v>
      </c>
    </row>
    <row r="1675" spans="1:8" x14ac:dyDescent="0.2">
      <c r="A1675" t="s">
        <v>7</v>
      </c>
      <c r="B1675" t="s">
        <v>8</v>
      </c>
      <c r="C1675" t="s">
        <v>2597</v>
      </c>
      <c r="D1675" t="s">
        <v>871</v>
      </c>
      <c r="E1675" t="s">
        <v>11</v>
      </c>
      <c r="F1675">
        <v>0.99884529417137335</v>
      </c>
      <c r="G1675" t="s">
        <v>25</v>
      </c>
    </row>
    <row r="1676" spans="1:8" x14ac:dyDescent="0.2">
      <c r="A1676" t="s">
        <v>7</v>
      </c>
      <c r="B1676" t="s">
        <v>8</v>
      </c>
      <c r="C1676" t="s">
        <v>2598</v>
      </c>
      <c r="D1676" t="s">
        <v>512</v>
      </c>
      <c r="E1676" t="s">
        <v>11</v>
      </c>
      <c r="F1676">
        <v>0.99408384035558428</v>
      </c>
      <c r="G1676" t="s">
        <v>25</v>
      </c>
    </row>
    <row r="1677" spans="1:8" x14ac:dyDescent="0.2">
      <c r="A1677" t="s">
        <v>7</v>
      </c>
      <c r="B1677" t="s">
        <v>8</v>
      </c>
      <c r="C1677" t="s">
        <v>2599</v>
      </c>
      <c r="D1677" t="s">
        <v>588</v>
      </c>
      <c r="E1677" t="s">
        <v>11</v>
      </c>
      <c r="F1677">
        <v>0.93785757976433526</v>
      </c>
      <c r="G1677" t="s">
        <v>14</v>
      </c>
    </row>
    <row r="1678" spans="1:8" x14ac:dyDescent="0.2">
      <c r="A1678" t="s">
        <v>7</v>
      </c>
      <c r="B1678" t="s">
        <v>8</v>
      </c>
      <c r="C1678" t="s">
        <v>2600</v>
      </c>
      <c r="D1678" t="s">
        <v>2601</v>
      </c>
      <c r="E1678" t="s">
        <v>11</v>
      </c>
      <c r="F1678">
        <v>0.94713070913115027</v>
      </c>
      <c r="G1678" t="s">
        <v>40</v>
      </c>
      <c r="H1678" t="s">
        <v>14</v>
      </c>
    </row>
    <row r="1679" spans="1:8" x14ac:dyDescent="0.2">
      <c r="A1679" t="s">
        <v>7</v>
      </c>
      <c r="B1679" t="s">
        <v>8</v>
      </c>
      <c r="C1679" t="s">
        <v>2602</v>
      </c>
      <c r="D1679" t="s">
        <v>2603</v>
      </c>
      <c r="E1679" t="s">
        <v>11</v>
      </c>
      <c r="F1679">
        <v>0.98401932816103643</v>
      </c>
      <c r="G1679" t="s">
        <v>53</v>
      </c>
    </row>
    <row r="1680" spans="1:8" x14ac:dyDescent="0.2">
      <c r="A1680" t="s">
        <v>7</v>
      </c>
      <c r="B1680" t="s">
        <v>8</v>
      </c>
      <c r="C1680" t="s">
        <v>2604</v>
      </c>
      <c r="D1680" t="s">
        <v>50</v>
      </c>
      <c r="E1680" t="s">
        <v>11</v>
      </c>
      <c r="F1680">
        <v>0.99782155391810801</v>
      </c>
      <c r="G1680" t="s">
        <v>48</v>
      </c>
    </row>
    <row r="1681" spans="1:8" x14ac:dyDescent="0.2">
      <c r="A1681" t="s">
        <v>7</v>
      </c>
      <c r="B1681" t="s">
        <v>8</v>
      </c>
      <c r="C1681" t="s">
        <v>2605</v>
      </c>
      <c r="D1681" t="s">
        <v>373</v>
      </c>
      <c r="E1681" t="s">
        <v>11</v>
      </c>
      <c r="F1681">
        <v>0.51286918012840921</v>
      </c>
      <c r="G1681" t="s">
        <v>14</v>
      </c>
      <c r="H1681" t="s">
        <v>56</v>
      </c>
    </row>
    <row r="1682" spans="1:8" x14ac:dyDescent="0.2">
      <c r="A1682" t="s">
        <v>7</v>
      </c>
      <c r="B1682" t="s">
        <v>8</v>
      </c>
      <c r="C1682" t="s">
        <v>2606</v>
      </c>
      <c r="D1682" t="s">
        <v>946</v>
      </c>
      <c r="E1682" t="s">
        <v>11</v>
      </c>
      <c r="F1682">
        <v>0.63125981941547837</v>
      </c>
      <c r="G1682" t="s">
        <v>14</v>
      </c>
      <c r="H1682" t="s">
        <v>64</v>
      </c>
    </row>
    <row r="1683" spans="1:8" x14ac:dyDescent="0.2">
      <c r="A1683" t="s">
        <v>7</v>
      </c>
      <c r="B1683" t="s">
        <v>8</v>
      </c>
      <c r="C1683" t="s">
        <v>2607</v>
      </c>
      <c r="D1683" t="s">
        <v>948</v>
      </c>
      <c r="E1683" t="s">
        <v>11</v>
      </c>
      <c r="F1683">
        <v>0.63125981941547837</v>
      </c>
      <c r="G1683" t="s">
        <v>14</v>
      </c>
      <c r="H1683" t="s">
        <v>64</v>
      </c>
    </row>
    <row r="1684" spans="1:8" x14ac:dyDescent="0.2">
      <c r="A1684" t="s">
        <v>7</v>
      </c>
      <c r="B1684" t="s">
        <v>8</v>
      </c>
      <c r="C1684" t="s">
        <v>2608</v>
      </c>
      <c r="D1684" t="s">
        <v>296</v>
      </c>
      <c r="E1684" t="s">
        <v>11</v>
      </c>
      <c r="F1684">
        <v>0.98627080511296339</v>
      </c>
      <c r="G1684" t="s">
        <v>64</v>
      </c>
    </row>
    <row r="1685" spans="1:8" x14ac:dyDescent="0.2">
      <c r="A1685" t="s">
        <v>7</v>
      </c>
      <c r="B1685" t="s">
        <v>8</v>
      </c>
      <c r="C1685" t="s">
        <v>2609</v>
      </c>
      <c r="D1685" t="s">
        <v>616</v>
      </c>
      <c r="E1685" t="s">
        <v>11</v>
      </c>
      <c r="F1685">
        <v>0.45436058782221372</v>
      </c>
      <c r="G1685" t="s">
        <v>64</v>
      </c>
    </row>
    <row r="1686" spans="1:8" x14ac:dyDescent="0.2">
      <c r="A1686" t="s">
        <v>7</v>
      </c>
      <c r="B1686" t="s">
        <v>8</v>
      </c>
      <c r="C1686" t="s">
        <v>2610</v>
      </c>
      <c r="D1686" t="s">
        <v>890</v>
      </c>
      <c r="E1686" t="s">
        <v>11</v>
      </c>
      <c r="F1686">
        <v>0.85052394911952001</v>
      </c>
      <c r="G1686" t="s">
        <v>14</v>
      </c>
      <c r="H1686" t="s">
        <v>61</v>
      </c>
    </row>
    <row r="1687" spans="1:8" x14ac:dyDescent="0.2">
      <c r="A1687" t="s">
        <v>7</v>
      </c>
      <c r="B1687" t="s">
        <v>8</v>
      </c>
      <c r="C1687" t="s">
        <v>2611</v>
      </c>
      <c r="D1687" t="s">
        <v>618</v>
      </c>
      <c r="E1687" t="s">
        <v>11</v>
      </c>
      <c r="F1687">
        <v>0.82611603853878424</v>
      </c>
      <c r="G1687" t="s">
        <v>140</v>
      </c>
    </row>
    <row r="1688" spans="1:8" x14ac:dyDescent="0.2">
      <c r="A1688" t="s">
        <v>7</v>
      </c>
      <c r="B1688" t="s">
        <v>8</v>
      </c>
      <c r="C1688" t="s">
        <v>2612</v>
      </c>
      <c r="D1688" t="s">
        <v>957</v>
      </c>
      <c r="E1688" t="s">
        <v>11</v>
      </c>
      <c r="F1688">
        <v>0.96419228777051902</v>
      </c>
      <c r="G1688" t="s">
        <v>145</v>
      </c>
    </row>
    <row r="1689" spans="1:8" x14ac:dyDescent="0.2">
      <c r="A1689" t="s">
        <v>7</v>
      </c>
      <c r="B1689" t="s">
        <v>8</v>
      </c>
      <c r="C1689" t="s">
        <v>2613</v>
      </c>
      <c r="D1689" t="s">
        <v>447</v>
      </c>
      <c r="E1689" t="s">
        <v>11</v>
      </c>
      <c r="F1689">
        <v>0.99394223996596642</v>
      </c>
      <c r="G1689" t="s">
        <v>128</v>
      </c>
    </row>
    <row r="1690" spans="1:8" x14ac:dyDescent="0.2">
      <c r="A1690" t="s">
        <v>7</v>
      </c>
      <c r="B1690" t="s">
        <v>8</v>
      </c>
      <c r="C1690" t="s">
        <v>2614</v>
      </c>
      <c r="D1690" t="s">
        <v>53</v>
      </c>
      <c r="E1690" t="s">
        <v>11</v>
      </c>
      <c r="F1690">
        <v>0.99834996432505418</v>
      </c>
      <c r="G1690" t="s">
        <v>53</v>
      </c>
    </row>
    <row r="1691" spans="1:8" x14ac:dyDescent="0.2">
      <c r="A1691" t="s">
        <v>7</v>
      </c>
      <c r="B1691" t="s">
        <v>8</v>
      </c>
      <c r="C1691" t="s">
        <v>2615</v>
      </c>
      <c r="D1691" t="s">
        <v>1873</v>
      </c>
      <c r="E1691" t="s">
        <v>11</v>
      </c>
      <c r="F1691">
        <v>0.51286918012840921</v>
      </c>
      <c r="G1691" t="s">
        <v>14</v>
      </c>
      <c r="H1691" t="s">
        <v>125</v>
      </c>
    </row>
    <row r="1692" spans="1:8" x14ac:dyDescent="0.2">
      <c r="A1692" t="s">
        <v>7</v>
      </c>
      <c r="B1692" t="s">
        <v>8</v>
      </c>
      <c r="C1692" t="s">
        <v>2616</v>
      </c>
      <c r="D1692" t="s">
        <v>1877</v>
      </c>
      <c r="E1692" t="s">
        <v>11</v>
      </c>
      <c r="F1692">
        <v>0.98689088861424457</v>
      </c>
      <c r="G1692" t="s">
        <v>53</v>
      </c>
    </row>
    <row r="1693" spans="1:8" x14ac:dyDescent="0.2">
      <c r="A1693" t="s">
        <v>7</v>
      </c>
      <c r="B1693" t="s">
        <v>8</v>
      </c>
      <c r="C1693" t="s">
        <v>2617</v>
      </c>
      <c r="D1693" t="s">
        <v>1665</v>
      </c>
      <c r="E1693" t="s">
        <v>11</v>
      </c>
      <c r="F1693">
        <v>0.98739658263278363</v>
      </c>
      <c r="G1693" t="s">
        <v>14</v>
      </c>
    </row>
    <row r="1694" spans="1:8" x14ac:dyDescent="0.2">
      <c r="A1694" t="s">
        <v>7</v>
      </c>
      <c r="B1694" t="s">
        <v>8</v>
      </c>
      <c r="C1694" t="s">
        <v>2618</v>
      </c>
      <c r="D1694" t="s">
        <v>1452</v>
      </c>
      <c r="E1694" t="s">
        <v>11</v>
      </c>
      <c r="F1694">
        <v>0.63125934558203567</v>
      </c>
      <c r="G1694" t="s">
        <v>14</v>
      </c>
    </row>
    <row r="1695" spans="1:8" x14ac:dyDescent="0.2">
      <c r="A1695" t="s">
        <v>7</v>
      </c>
      <c r="B1695" t="s">
        <v>8</v>
      </c>
      <c r="C1695" t="s">
        <v>2619</v>
      </c>
      <c r="D1695" t="s">
        <v>2620</v>
      </c>
      <c r="E1695" t="s">
        <v>11</v>
      </c>
      <c r="F1695">
        <v>0.93585055234532843</v>
      </c>
      <c r="G1695" t="s">
        <v>14</v>
      </c>
    </row>
    <row r="1696" spans="1:8" x14ac:dyDescent="0.2">
      <c r="A1696" t="s">
        <v>7</v>
      </c>
      <c r="B1696" t="s">
        <v>8</v>
      </c>
      <c r="C1696" t="s">
        <v>2621</v>
      </c>
      <c r="D1696" t="s">
        <v>2622</v>
      </c>
      <c r="E1696" t="s">
        <v>11</v>
      </c>
      <c r="F1696">
        <v>0.99346349968467762</v>
      </c>
      <c r="G1696" t="s">
        <v>199</v>
      </c>
    </row>
    <row r="1697" spans="1:8" x14ac:dyDescent="0.2">
      <c r="A1697" t="s">
        <v>7</v>
      </c>
      <c r="B1697" t="s">
        <v>8</v>
      </c>
      <c r="C1697" t="s">
        <v>2623</v>
      </c>
      <c r="D1697" t="s">
        <v>2624</v>
      </c>
      <c r="E1697" t="s">
        <v>11</v>
      </c>
      <c r="F1697">
        <v>0.98641150100428299</v>
      </c>
      <c r="G1697" t="s">
        <v>14</v>
      </c>
    </row>
    <row r="1698" spans="1:8" x14ac:dyDescent="0.2">
      <c r="A1698" t="s">
        <v>7</v>
      </c>
      <c r="B1698" t="s">
        <v>8</v>
      </c>
      <c r="C1698" t="s">
        <v>2625</v>
      </c>
      <c r="D1698" t="s">
        <v>2626</v>
      </c>
      <c r="E1698" t="s">
        <v>11</v>
      </c>
      <c r="F1698">
        <v>0.92203913616391298</v>
      </c>
      <c r="G1698" t="s">
        <v>14</v>
      </c>
    </row>
    <row r="1699" spans="1:8" x14ac:dyDescent="0.2">
      <c r="A1699" t="s">
        <v>7</v>
      </c>
      <c r="B1699" t="s">
        <v>8</v>
      </c>
      <c r="C1699" t="s">
        <v>2627</v>
      </c>
      <c r="D1699" t="s">
        <v>2628</v>
      </c>
      <c r="E1699" t="s">
        <v>11</v>
      </c>
      <c r="F1699">
        <v>0.98906111134802766</v>
      </c>
      <c r="G1699" t="s">
        <v>14</v>
      </c>
    </row>
    <row r="1700" spans="1:8" x14ac:dyDescent="0.2">
      <c r="A1700" t="s">
        <v>7</v>
      </c>
      <c r="B1700" t="s">
        <v>8</v>
      </c>
      <c r="C1700" t="s">
        <v>2629</v>
      </c>
      <c r="D1700" t="s">
        <v>2630</v>
      </c>
      <c r="E1700" t="s">
        <v>11</v>
      </c>
      <c r="F1700">
        <v>0.72682396957934248</v>
      </c>
      <c r="G1700" t="s">
        <v>43</v>
      </c>
    </row>
    <row r="1701" spans="1:8" x14ac:dyDescent="0.2">
      <c r="A1701" t="s">
        <v>7</v>
      </c>
      <c r="B1701" t="s">
        <v>8</v>
      </c>
      <c r="C1701" t="s">
        <v>2631</v>
      </c>
      <c r="D1701" t="s">
        <v>2478</v>
      </c>
      <c r="E1701" t="s">
        <v>11</v>
      </c>
      <c r="F1701">
        <v>0.99784596164059902</v>
      </c>
      <c r="G1701" t="s">
        <v>48</v>
      </c>
    </row>
    <row r="1702" spans="1:8" x14ac:dyDescent="0.2">
      <c r="A1702" t="s">
        <v>7</v>
      </c>
      <c r="B1702" t="s">
        <v>8</v>
      </c>
      <c r="C1702" t="s">
        <v>2632</v>
      </c>
      <c r="D1702" t="s">
        <v>2270</v>
      </c>
      <c r="E1702" t="s">
        <v>11</v>
      </c>
      <c r="F1702">
        <v>0.92115932137865031</v>
      </c>
      <c r="G1702" t="s">
        <v>361</v>
      </c>
    </row>
    <row r="1703" spans="1:8" x14ac:dyDescent="0.2">
      <c r="A1703" t="s">
        <v>7</v>
      </c>
      <c r="B1703" t="s">
        <v>8</v>
      </c>
      <c r="C1703" t="s">
        <v>2633</v>
      </c>
      <c r="D1703" t="s">
        <v>2634</v>
      </c>
      <c r="E1703" t="s">
        <v>11</v>
      </c>
      <c r="F1703">
        <v>0.9972802180729986</v>
      </c>
      <c r="G1703" t="s">
        <v>14</v>
      </c>
    </row>
    <row r="1704" spans="1:8" x14ac:dyDescent="0.2">
      <c r="A1704" t="s">
        <v>7</v>
      </c>
      <c r="B1704" t="s">
        <v>8</v>
      </c>
      <c r="C1704" t="s">
        <v>2635</v>
      </c>
      <c r="D1704" t="s">
        <v>1468</v>
      </c>
      <c r="E1704" t="s">
        <v>11</v>
      </c>
      <c r="F1704">
        <v>0.99720941041671773</v>
      </c>
      <c r="G1704" t="s">
        <v>14</v>
      </c>
    </row>
    <row r="1705" spans="1:8" x14ac:dyDescent="0.2">
      <c r="A1705" t="s">
        <v>7</v>
      </c>
      <c r="B1705" t="s">
        <v>8</v>
      </c>
      <c r="C1705" t="s">
        <v>2636</v>
      </c>
      <c r="D1705" t="s">
        <v>2637</v>
      </c>
      <c r="E1705" t="s">
        <v>11</v>
      </c>
      <c r="F1705">
        <v>0.58222334438169521</v>
      </c>
      <c r="G1705" t="s">
        <v>140</v>
      </c>
    </row>
    <row r="1706" spans="1:8" x14ac:dyDescent="0.2">
      <c r="A1706" t="s">
        <v>7</v>
      </c>
      <c r="B1706" t="s">
        <v>8</v>
      </c>
      <c r="C1706" t="s">
        <v>2638</v>
      </c>
      <c r="D1706" t="s">
        <v>2639</v>
      </c>
      <c r="E1706" t="s">
        <v>11</v>
      </c>
      <c r="F1706">
        <v>0.98313693731754626</v>
      </c>
      <c r="G1706" t="s">
        <v>140</v>
      </c>
    </row>
    <row r="1707" spans="1:8" x14ac:dyDescent="0.2">
      <c r="A1707" t="s">
        <v>7</v>
      </c>
      <c r="B1707" t="s">
        <v>8</v>
      </c>
      <c r="C1707" t="s">
        <v>2640</v>
      </c>
      <c r="D1707" t="s">
        <v>165</v>
      </c>
      <c r="E1707" t="s">
        <v>11</v>
      </c>
      <c r="F1707">
        <v>0.98242607868903065</v>
      </c>
      <c r="G1707" t="s">
        <v>140</v>
      </c>
    </row>
    <row r="1708" spans="1:8" x14ac:dyDescent="0.2">
      <c r="A1708" t="s">
        <v>7</v>
      </c>
      <c r="B1708" t="s">
        <v>8</v>
      </c>
      <c r="C1708" t="s">
        <v>2641</v>
      </c>
      <c r="D1708" t="s">
        <v>253</v>
      </c>
      <c r="E1708" t="s">
        <v>11</v>
      </c>
      <c r="F1708">
        <v>0.63125934558203567</v>
      </c>
      <c r="G1708" t="s">
        <v>14</v>
      </c>
      <c r="H1708" t="s">
        <v>99</v>
      </c>
    </row>
    <row r="1709" spans="1:8" x14ac:dyDescent="0.2">
      <c r="A1709" t="s">
        <v>7</v>
      </c>
      <c r="B1709" t="s">
        <v>8</v>
      </c>
      <c r="C1709" t="s">
        <v>2642</v>
      </c>
      <c r="D1709" t="s">
        <v>574</v>
      </c>
      <c r="E1709" t="s">
        <v>11</v>
      </c>
      <c r="F1709">
        <v>0.98541311809608267</v>
      </c>
      <c r="G1709" t="s">
        <v>20</v>
      </c>
    </row>
    <row r="1710" spans="1:8" x14ac:dyDescent="0.2">
      <c r="A1710" t="s">
        <v>7</v>
      </c>
      <c r="B1710" t="s">
        <v>8</v>
      </c>
      <c r="C1710" t="s">
        <v>2643</v>
      </c>
      <c r="D1710" t="s">
        <v>577</v>
      </c>
      <c r="E1710" t="s">
        <v>11</v>
      </c>
      <c r="F1710">
        <v>0.96164395823365201</v>
      </c>
      <c r="G1710" t="s">
        <v>14</v>
      </c>
    </row>
    <row r="1711" spans="1:8" x14ac:dyDescent="0.2">
      <c r="A1711" t="s">
        <v>7</v>
      </c>
      <c r="B1711" t="s">
        <v>8</v>
      </c>
      <c r="C1711" t="s">
        <v>2644</v>
      </c>
      <c r="D1711" t="s">
        <v>29</v>
      </c>
      <c r="E1711" t="s">
        <v>11</v>
      </c>
      <c r="F1711">
        <v>0.51286918012840921</v>
      </c>
      <c r="G1711" t="s">
        <v>14</v>
      </c>
    </row>
    <row r="1712" spans="1:8" x14ac:dyDescent="0.2">
      <c r="A1712" t="s">
        <v>7</v>
      </c>
      <c r="B1712" t="s">
        <v>8</v>
      </c>
      <c r="C1712" t="s">
        <v>2645</v>
      </c>
      <c r="D1712" t="s">
        <v>276</v>
      </c>
      <c r="E1712" t="s">
        <v>11</v>
      </c>
      <c r="F1712">
        <v>0.63125962642762046</v>
      </c>
      <c r="G1712" t="s">
        <v>14</v>
      </c>
    </row>
    <row r="1713" spans="1:8" x14ac:dyDescent="0.2">
      <c r="A1713" t="s">
        <v>7</v>
      </c>
      <c r="B1713" t="s">
        <v>8</v>
      </c>
      <c r="C1713" t="s">
        <v>2646</v>
      </c>
      <c r="D1713" t="s">
        <v>31</v>
      </c>
      <c r="E1713" t="s">
        <v>11</v>
      </c>
      <c r="F1713">
        <v>0.99364529017844028</v>
      </c>
      <c r="G1713" t="s">
        <v>32</v>
      </c>
    </row>
    <row r="1714" spans="1:8" x14ac:dyDescent="0.2">
      <c r="A1714" t="s">
        <v>7</v>
      </c>
      <c r="B1714" t="s">
        <v>8</v>
      </c>
      <c r="C1714" t="s">
        <v>2647</v>
      </c>
      <c r="D1714" t="s">
        <v>371</v>
      </c>
      <c r="E1714" t="s">
        <v>11</v>
      </c>
      <c r="F1714">
        <v>0.96218649499249387</v>
      </c>
      <c r="G1714" t="s">
        <v>56</v>
      </c>
    </row>
    <row r="1715" spans="1:8" x14ac:dyDescent="0.2">
      <c r="A1715" t="s">
        <v>7</v>
      </c>
      <c r="B1715" t="s">
        <v>8</v>
      </c>
      <c r="C1715" t="s">
        <v>2648</v>
      </c>
      <c r="D1715" t="s">
        <v>664</v>
      </c>
      <c r="E1715" t="s">
        <v>11</v>
      </c>
      <c r="F1715">
        <v>0.51286918012840921</v>
      </c>
      <c r="G1715" t="s">
        <v>14</v>
      </c>
    </row>
    <row r="1716" spans="1:8" x14ac:dyDescent="0.2">
      <c r="A1716" t="s">
        <v>7</v>
      </c>
      <c r="B1716" t="s">
        <v>8</v>
      </c>
      <c r="C1716" t="s">
        <v>2649</v>
      </c>
      <c r="D1716" t="s">
        <v>304</v>
      </c>
      <c r="E1716" t="s">
        <v>11</v>
      </c>
      <c r="F1716">
        <v>0.92566267295059057</v>
      </c>
      <c r="G1716" t="s">
        <v>64</v>
      </c>
    </row>
    <row r="1717" spans="1:8" x14ac:dyDescent="0.2">
      <c r="A1717" t="s">
        <v>7</v>
      </c>
      <c r="B1717" t="s">
        <v>8</v>
      </c>
      <c r="C1717" t="s">
        <v>2650</v>
      </c>
      <c r="D1717" t="s">
        <v>1297</v>
      </c>
      <c r="E1717" t="s">
        <v>11</v>
      </c>
      <c r="F1717">
        <v>0.6099415169858331</v>
      </c>
      <c r="G1717" t="s">
        <v>64</v>
      </c>
    </row>
    <row r="1718" spans="1:8" x14ac:dyDescent="0.2">
      <c r="A1718" t="s">
        <v>7</v>
      </c>
      <c r="B1718" t="s">
        <v>8</v>
      </c>
      <c r="C1718" t="s">
        <v>2651</v>
      </c>
      <c r="D1718" t="s">
        <v>77</v>
      </c>
      <c r="E1718" t="s">
        <v>11</v>
      </c>
      <c r="F1718">
        <v>0.70392513476262486</v>
      </c>
      <c r="G1718" t="s">
        <v>64</v>
      </c>
      <c r="H1718" t="s">
        <v>145</v>
      </c>
    </row>
    <row r="1719" spans="1:8" x14ac:dyDescent="0.2">
      <c r="A1719" t="s">
        <v>7</v>
      </c>
      <c r="B1719" t="s">
        <v>8</v>
      </c>
      <c r="C1719" t="s">
        <v>2652</v>
      </c>
      <c r="D1719" t="s">
        <v>692</v>
      </c>
      <c r="E1719" t="s">
        <v>11</v>
      </c>
      <c r="F1719">
        <v>0.97102735303306553</v>
      </c>
      <c r="G1719" t="s">
        <v>178</v>
      </c>
    </row>
    <row r="1720" spans="1:8" x14ac:dyDescent="0.2">
      <c r="A1720" t="s">
        <v>7</v>
      </c>
      <c r="B1720" t="s">
        <v>8</v>
      </c>
      <c r="C1720" t="s">
        <v>2653</v>
      </c>
      <c r="D1720" t="s">
        <v>1441</v>
      </c>
      <c r="E1720" t="s">
        <v>69</v>
      </c>
      <c r="F1720">
        <v>0.99894062449713272</v>
      </c>
      <c r="G1720" t="s">
        <v>14</v>
      </c>
    </row>
    <row r="1721" spans="1:8" x14ac:dyDescent="0.2">
      <c r="A1721" t="s">
        <v>7</v>
      </c>
      <c r="B1721" t="s">
        <v>8</v>
      </c>
      <c r="C1721" t="s">
        <v>2654</v>
      </c>
      <c r="D1721" t="s">
        <v>527</v>
      </c>
      <c r="E1721" t="s">
        <v>69</v>
      </c>
      <c r="F1721">
        <v>0.99925508116796813</v>
      </c>
      <c r="G1721" t="s">
        <v>20</v>
      </c>
    </row>
    <row r="1722" spans="1:8" x14ac:dyDescent="0.2">
      <c r="A1722" t="s">
        <v>7</v>
      </c>
      <c r="B1722" t="s">
        <v>8</v>
      </c>
      <c r="C1722" t="s">
        <v>2655</v>
      </c>
      <c r="D1722" t="s">
        <v>2656</v>
      </c>
      <c r="E1722" t="s">
        <v>69</v>
      </c>
      <c r="F1722">
        <v>0.84216285530590496</v>
      </c>
      <c r="G1722" t="s">
        <v>14</v>
      </c>
    </row>
    <row r="1723" spans="1:8" x14ac:dyDescent="0.2">
      <c r="A1723" t="s">
        <v>7</v>
      </c>
      <c r="B1723" t="s">
        <v>8</v>
      </c>
      <c r="C1723" t="s">
        <v>2657</v>
      </c>
      <c r="D1723" t="s">
        <v>2658</v>
      </c>
      <c r="E1723" t="s">
        <v>69</v>
      </c>
      <c r="F1723">
        <v>0.9792641560767571</v>
      </c>
      <c r="G1723" t="s">
        <v>14</v>
      </c>
    </row>
    <row r="1724" spans="1:8" x14ac:dyDescent="0.2">
      <c r="A1724" t="s">
        <v>7</v>
      </c>
      <c r="B1724" t="s">
        <v>8</v>
      </c>
      <c r="C1724" t="s">
        <v>2659</v>
      </c>
      <c r="D1724" t="s">
        <v>1123</v>
      </c>
      <c r="E1724" t="s">
        <v>11</v>
      </c>
      <c r="F1724">
        <v>0.98245970252307946</v>
      </c>
      <c r="G1724" t="s">
        <v>14</v>
      </c>
    </row>
    <row r="1725" spans="1:8" x14ac:dyDescent="0.2">
      <c r="A1725" t="s">
        <v>7</v>
      </c>
      <c r="B1725" t="s">
        <v>8</v>
      </c>
      <c r="C1725" t="s">
        <v>2660</v>
      </c>
      <c r="D1725" t="s">
        <v>1984</v>
      </c>
      <c r="E1725" t="s">
        <v>11</v>
      </c>
      <c r="F1725">
        <v>0.98871845142758008</v>
      </c>
      <c r="G1725" t="s">
        <v>14</v>
      </c>
    </row>
    <row r="1726" spans="1:8" x14ac:dyDescent="0.2">
      <c r="A1726" t="s">
        <v>7</v>
      </c>
      <c r="B1726" t="s">
        <v>8</v>
      </c>
      <c r="C1726" t="s">
        <v>2661</v>
      </c>
      <c r="D1726" t="s">
        <v>435</v>
      </c>
      <c r="E1726" t="s">
        <v>11</v>
      </c>
      <c r="F1726">
        <v>0.63125962642762046</v>
      </c>
      <c r="G1726" t="s">
        <v>14</v>
      </c>
      <c r="H1726" t="s">
        <v>56</v>
      </c>
    </row>
    <row r="1727" spans="1:8" x14ac:dyDescent="0.2">
      <c r="A1727" t="s">
        <v>7</v>
      </c>
      <c r="B1727" t="s">
        <v>8</v>
      </c>
      <c r="C1727" t="s">
        <v>2662</v>
      </c>
      <c r="D1727" t="s">
        <v>465</v>
      </c>
      <c r="E1727" t="s">
        <v>11</v>
      </c>
      <c r="F1727">
        <v>0.51286918012840921</v>
      </c>
      <c r="G1727" t="s">
        <v>14</v>
      </c>
      <c r="H1727" t="s">
        <v>53</v>
      </c>
    </row>
    <row r="1728" spans="1:8" x14ac:dyDescent="0.2">
      <c r="A1728" t="s">
        <v>7</v>
      </c>
      <c r="B1728" t="s">
        <v>8</v>
      </c>
      <c r="C1728" t="s">
        <v>2663</v>
      </c>
      <c r="D1728" t="s">
        <v>169</v>
      </c>
      <c r="E1728" t="s">
        <v>11</v>
      </c>
      <c r="F1728">
        <v>0.63125962642762046</v>
      </c>
      <c r="G1728" t="s">
        <v>14</v>
      </c>
      <c r="H1728" t="s">
        <v>53</v>
      </c>
    </row>
    <row r="1729" spans="1:8" x14ac:dyDescent="0.2">
      <c r="A1729" t="s">
        <v>7</v>
      </c>
      <c r="B1729" t="s">
        <v>8</v>
      </c>
      <c r="C1729" t="s">
        <v>2664</v>
      </c>
      <c r="D1729" t="s">
        <v>270</v>
      </c>
      <c r="E1729" t="s">
        <v>11</v>
      </c>
      <c r="F1729">
        <v>0.63125934558203567</v>
      </c>
      <c r="G1729" t="s">
        <v>14</v>
      </c>
      <c r="H1729" t="s">
        <v>99</v>
      </c>
    </row>
    <row r="1730" spans="1:8" x14ac:dyDescent="0.2">
      <c r="A1730" t="s">
        <v>7</v>
      </c>
      <c r="B1730" t="s">
        <v>8</v>
      </c>
      <c r="C1730" t="s">
        <v>2665</v>
      </c>
      <c r="D1730" t="s">
        <v>1175</v>
      </c>
      <c r="E1730" t="s">
        <v>11</v>
      </c>
      <c r="F1730">
        <v>0.63125981941547837</v>
      </c>
      <c r="G1730" t="s">
        <v>14</v>
      </c>
      <c r="H1730" t="s">
        <v>25</v>
      </c>
    </row>
    <row r="1731" spans="1:8" x14ac:dyDescent="0.2">
      <c r="A1731" t="s">
        <v>7</v>
      </c>
      <c r="B1731" t="s">
        <v>8</v>
      </c>
      <c r="C1731" t="s">
        <v>2666</v>
      </c>
      <c r="D1731" t="s">
        <v>276</v>
      </c>
      <c r="E1731" t="s">
        <v>11</v>
      </c>
      <c r="F1731">
        <v>0.63125962642762046</v>
      </c>
      <c r="G1731" t="s">
        <v>14</v>
      </c>
    </row>
    <row r="1732" spans="1:8" x14ac:dyDescent="0.2">
      <c r="A1732" t="s">
        <v>7</v>
      </c>
      <c r="B1732" t="s">
        <v>8</v>
      </c>
      <c r="C1732" t="s">
        <v>2667</v>
      </c>
      <c r="D1732" t="s">
        <v>281</v>
      </c>
      <c r="E1732" t="s">
        <v>11</v>
      </c>
      <c r="F1732">
        <v>0.96024767037513814</v>
      </c>
      <c r="G1732" t="s">
        <v>14</v>
      </c>
    </row>
    <row r="1733" spans="1:8" x14ac:dyDescent="0.2">
      <c r="A1733" t="s">
        <v>7</v>
      </c>
      <c r="B1733" t="s">
        <v>8</v>
      </c>
      <c r="C1733" t="s">
        <v>2668</v>
      </c>
      <c r="D1733" t="s">
        <v>39</v>
      </c>
      <c r="E1733" t="s">
        <v>11</v>
      </c>
      <c r="F1733">
        <v>0.63125934558203567</v>
      </c>
      <c r="G1733" t="s">
        <v>14</v>
      </c>
      <c r="H1733" t="s">
        <v>40</v>
      </c>
    </row>
    <row r="1734" spans="1:8" x14ac:dyDescent="0.2">
      <c r="A1734" t="s">
        <v>7</v>
      </c>
      <c r="B1734" t="s">
        <v>8</v>
      </c>
      <c r="C1734" t="s">
        <v>2669</v>
      </c>
      <c r="D1734" t="s">
        <v>300</v>
      </c>
      <c r="E1734" t="s">
        <v>11</v>
      </c>
      <c r="F1734">
        <v>0.99020395909981829</v>
      </c>
      <c r="G1734" t="s">
        <v>64</v>
      </c>
    </row>
    <row r="1735" spans="1:8" x14ac:dyDescent="0.2">
      <c r="A1735" t="s">
        <v>7</v>
      </c>
      <c r="B1735" t="s">
        <v>8</v>
      </c>
      <c r="C1735" t="s">
        <v>2670</v>
      </c>
      <c r="D1735" t="s">
        <v>304</v>
      </c>
      <c r="E1735" t="s">
        <v>11</v>
      </c>
      <c r="F1735">
        <v>0.92566267295059057</v>
      </c>
      <c r="G1735" t="s">
        <v>64</v>
      </c>
    </row>
    <row r="1736" spans="1:8" x14ac:dyDescent="0.2">
      <c r="A1736" t="s">
        <v>7</v>
      </c>
      <c r="B1736" t="s">
        <v>8</v>
      </c>
      <c r="C1736" t="s">
        <v>2671</v>
      </c>
      <c r="D1736" t="s">
        <v>618</v>
      </c>
      <c r="E1736" t="s">
        <v>11</v>
      </c>
      <c r="F1736">
        <v>0.82611603853878424</v>
      </c>
      <c r="G1736" t="s">
        <v>140</v>
      </c>
    </row>
    <row r="1737" spans="1:8" x14ac:dyDescent="0.2">
      <c r="A1737" t="s">
        <v>7</v>
      </c>
      <c r="B1737" t="s">
        <v>8</v>
      </c>
      <c r="C1737" t="s">
        <v>2672</v>
      </c>
      <c r="D1737" t="s">
        <v>320</v>
      </c>
      <c r="E1737" t="s">
        <v>11</v>
      </c>
      <c r="F1737">
        <v>0.5151841366012736</v>
      </c>
      <c r="G1737" t="s">
        <v>64</v>
      </c>
    </row>
    <row r="1738" spans="1:8" x14ac:dyDescent="0.2">
      <c r="A1738" t="s">
        <v>7</v>
      </c>
      <c r="B1738" t="s">
        <v>8</v>
      </c>
      <c r="C1738" t="s">
        <v>2673</v>
      </c>
      <c r="D1738" t="s">
        <v>634</v>
      </c>
      <c r="E1738" t="s">
        <v>11</v>
      </c>
      <c r="F1738">
        <v>0.63125934558203567</v>
      </c>
      <c r="G1738" t="s">
        <v>14</v>
      </c>
    </row>
    <row r="1739" spans="1:8" x14ac:dyDescent="0.2">
      <c r="A1739" t="s">
        <v>7</v>
      </c>
      <c r="B1739" t="s">
        <v>8</v>
      </c>
      <c r="C1739" t="s">
        <v>2674</v>
      </c>
      <c r="D1739" t="s">
        <v>327</v>
      </c>
      <c r="E1739" t="s">
        <v>11</v>
      </c>
      <c r="F1739">
        <v>0.51286918012840921</v>
      </c>
      <c r="G1739" t="s">
        <v>14</v>
      </c>
    </row>
    <row r="1740" spans="1:8" x14ac:dyDescent="0.2">
      <c r="A1740" t="s">
        <v>7</v>
      </c>
      <c r="B1740" t="s">
        <v>8</v>
      </c>
      <c r="C1740" t="s">
        <v>2675</v>
      </c>
      <c r="D1740" t="s">
        <v>334</v>
      </c>
      <c r="E1740" t="s">
        <v>11</v>
      </c>
      <c r="F1740">
        <v>0.98929243276920398</v>
      </c>
      <c r="G1740" t="s">
        <v>10</v>
      </c>
    </row>
    <row r="1741" spans="1:8" x14ac:dyDescent="0.2">
      <c r="A1741" t="s">
        <v>7</v>
      </c>
      <c r="B1741" t="s">
        <v>8</v>
      </c>
      <c r="C1741" t="s">
        <v>2676</v>
      </c>
      <c r="D1741" t="s">
        <v>216</v>
      </c>
      <c r="E1741" t="s">
        <v>11</v>
      </c>
      <c r="F1741">
        <v>0.96418156277381184</v>
      </c>
      <c r="G1741" t="s">
        <v>14</v>
      </c>
      <c r="H1741" t="s">
        <v>53</v>
      </c>
    </row>
    <row r="1742" spans="1:8" x14ac:dyDescent="0.2">
      <c r="A1742" t="s">
        <v>7</v>
      </c>
      <c r="B1742" t="s">
        <v>8</v>
      </c>
      <c r="C1742" t="s">
        <v>2677</v>
      </c>
      <c r="D1742" t="s">
        <v>1437</v>
      </c>
      <c r="E1742" t="s">
        <v>11</v>
      </c>
      <c r="F1742">
        <v>0.99035293820970771</v>
      </c>
      <c r="G1742" t="s">
        <v>99</v>
      </c>
      <c r="H1742" t="s">
        <v>14</v>
      </c>
    </row>
    <row r="1743" spans="1:8" x14ac:dyDescent="0.2">
      <c r="A1743" t="s">
        <v>7</v>
      </c>
      <c r="B1743" t="s">
        <v>8</v>
      </c>
      <c r="C1743" t="s">
        <v>2678</v>
      </c>
      <c r="D1743" t="s">
        <v>395</v>
      </c>
      <c r="E1743" t="s">
        <v>11</v>
      </c>
      <c r="F1743">
        <v>0.60783246848201278</v>
      </c>
      <c r="G1743" t="s">
        <v>99</v>
      </c>
      <c r="H1743" t="s">
        <v>14</v>
      </c>
    </row>
    <row r="1744" spans="1:8" x14ac:dyDescent="0.2">
      <c r="A1744" t="s">
        <v>7</v>
      </c>
      <c r="B1744" t="s">
        <v>8</v>
      </c>
      <c r="C1744" t="s">
        <v>2679</v>
      </c>
      <c r="D1744" t="s">
        <v>2680</v>
      </c>
      <c r="E1744" t="s">
        <v>11</v>
      </c>
      <c r="F1744">
        <v>0.99747382658882722</v>
      </c>
      <c r="G1744" t="s">
        <v>20</v>
      </c>
    </row>
    <row r="1745" spans="1:8" x14ac:dyDescent="0.2">
      <c r="A1745" t="s">
        <v>7</v>
      </c>
      <c r="B1745" t="s">
        <v>8</v>
      </c>
      <c r="C1745" t="s">
        <v>2681</v>
      </c>
      <c r="D1745" t="s">
        <v>2682</v>
      </c>
      <c r="E1745" t="s">
        <v>11</v>
      </c>
      <c r="F1745">
        <v>0.38001188805824038</v>
      </c>
      <c r="G1745" t="s">
        <v>53</v>
      </c>
      <c r="H1745" t="s">
        <v>14</v>
      </c>
    </row>
    <row r="1746" spans="1:8" x14ac:dyDescent="0.2">
      <c r="A1746" t="s">
        <v>7</v>
      </c>
      <c r="B1746" t="s">
        <v>8</v>
      </c>
      <c r="C1746" t="s">
        <v>2683</v>
      </c>
      <c r="D1746" t="s">
        <v>2684</v>
      </c>
      <c r="E1746" t="s">
        <v>11</v>
      </c>
      <c r="F1746">
        <v>0.99922728570287211</v>
      </c>
      <c r="G1746" t="s">
        <v>25</v>
      </c>
    </row>
    <row r="1747" spans="1:8" x14ac:dyDescent="0.2">
      <c r="A1747" t="s">
        <v>7</v>
      </c>
      <c r="B1747" t="s">
        <v>8</v>
      </c>
      <c r="C1747" t="s">
        <v>2685</v>
      </c>
      <c r="D1747" t="s">
        <v>2686</v>
      </c>
      <c r="E1747" t="s">
        <v>11</v>
      </c>
      <c r="F1747">
        <v>0.73673829813858693</v>
      </c>
      <c r="G1747" t="s">
        <v>199</v>
      </c>
    </row>
    <row r="1748" spans="1:8" x14ac:dyDescent="0.2">
      <c r="A1748" t="s">
        <v>7</v>
      </c>
      <c r="B1748" t="s">
        <v>8</v>
      </c>
      <c r="C1748" t="s">
        <v>2687</v>
      </c>
      <c r="D1748" t="s">
        <v>2688</v>
      </c>
      <c r="E1748" t="s">
        <v>11</v>
      </c>
      <c r="F1748">
        <v>0.99846285503580223</v>
      </c>
      <c r="G1748" t="s">
        <v>199</v>
      </c>
    </row>
    <row r="1749" spans="1:8" x14ac:dyDescent="0.2">
      <c r="A1749" t="s">
        <v>7</v>
      </c>
      <c r="B1749" t="s">
        <v>8</v>
      </c>
      <c r="C1749" t="s">
        <v>2689</v>
      </c>
      <c r="D1749" t="s">
        <v>2690</v>
      </c>
      <c r="E1749" t="s">
        <v>11</v>
      </c>
      <c r="F1749">
        <v>0.99457125308271488</v>
      </c>
      <c r="G1749" t="s">
        <v>199</v>
      </c>
    </row>
    <row r="1750" spans="1:8" x14ac:dyDescent="0.2">
      <c r="A1750" t="s">
        <v>7</v>
      </c>
      <c r="B1750" t="s">
        <v>8</v>
      </c>
      <c r="C1750" t="s">
        <v>2691</v>
      </c>
      <c r="D1750" t="s">
        <v>1653</v>
      </c>
      <c r="E1750" t="s">
        <v>11</v>
      </c>
      <c r="F1750">
        <v>0.97785702289417153</v>
      </c>
      <c r="G1750" t="s">
        <v>199</v>
      </c>
    </row>
    <row r="1751" spans="1:8" x14ac:dyDescent="0.2">
      <c r="A1751" t="s">
        <v>7</v>
      </c>
      <c r="B1751" t="s">
        <v>8</v>
      </c>
      <c r="C1751" t="s">
        <v>2692</v>
      </c>
      <c r="D1751" t="s">
        <v>2693</v>
      </c>
      <c r="E1751" t="s">
        <v>11</v>
      </c>
      <c r="F1751">
        <v>0.9883457998520766</v>
      </c>
      <c r="G1751" t="s">
        <v>14</v>
      </c>
    </row>
    <row r="1752" spans="1:8" x14ac:dyDescent="0.2">
      <c r="A1752" t="s">
        <v>7</v>
      </c>
      <c r="B1752" t="s">
        <v>8</v>
      </c>
      <c r="C1752" t="s">
        <v>2694</v>
      </c>
      <c r="D1752" t="s">
        <v>2572</v>
      </c>
      <c r="E1752" t="s">
        <v>11</v>
      </c>
      <c r="F1752">
        <v>0.99568033412364187</v>
      </c>
      <c r="G1752" t="s">
        <v>17</v>
      </c>
    </row>
    <row r="1753" spans="1:8" x14ac:dyDescent="0.2">
      <c r="A1753" t="s">
        <v>7</v>
      </c>
      <c r="B1753" t="s">
        <v>8</v>
      </c>
      <c r="C1753" t="s">
        <v>2695</v>
      </c>
      <c r="D1753" t="s">
        <v>1798</v>
      </c>
      <c r="E1753" t="s">
        <v>11</v>
      </c>
      <c r="F1753">
        <v>0.99914948966136719</v>
      </c>
      <c r="G1753" t="s">
        <v>14</v>
      </c>
    </row>
    <row r="1754" spans="1:8" x14ac:dyDescent="0.2">
      <c r="A1754" t="s">
        <v>7</v>
      </c>
      <c r="B1754" t="s">
        <v>8</v>
      </c>
      <c r="C1754" t="s">
        <v>2696</v>
      </c>
      <c r="D1754" t="s">
        <v>2697</v>
      </c>
      <c r="E1754" t="s">
        <v>11</v>
      </c>
      <c r="F1754">
        <v>0.9939643352559252</v>
      </c>
      <c r="G1754" t="s">
        <v>14</v>
      </c>
    </row>
    <row r="1755" spans="1:8" x14ac:dyDescent="0.2">
      <c r="A1755" t="s">
        <v>7</v>
      </c>
      <c r="B1755" t="s">
        <v>8</v>
      </c>
      <c r="C1755" t="s">
        <v>2698</v>
      </c>
      <c r="D1755" t="s">
        <v>1890</v>
      </c>
      <c r="E1755" t="s">
        <v>11</v>
      </c>
      <c r="F1755">
        <v>0.99467308125724663</v>
      </c>
      <c r="G1755" t="s">
        <v>14</v>
      </c>
    </row>
    <row r="1756" spans="1:8" x14ac:dyDescent="0.2">
      <c r="A1756" t="s">
        <v>7</v>
      </c>
      <c r="B1756" t="s">
        <v>8</v>
      </c>
      <c r="C1756" t="s">
        <v>2699</v>
      </c>
      <c r="D1756" t="s">
        <v>2700</v>
      </c>
      <c r="E1756" t="s">
        <v>11</v>
      </c>
      <c r="F1756">
        <v>0.50477506437043251</v>
      </c>
      <c r="G1756" t="s">
        <v>14</v>
      </c>
    </row>
    <row r="1757" spans="1:8" x14ac:dyDescent="0.2">
      <c r="A1757" t="s">
        <v>7</v>
      </c>
      <c r="B1757" t="s">
        <v>8</v>
      </c>
      <c r="C1757" t="s">
        <v>2701</v>
      </c>
      <c r="D1757" t="s">
        <v>2204</v>
      </c>
      <c r="E1757" t="s">
        <v>11</v>
      </c>
      <c r="F1757">
        <v>0.99931850191573235</v>
      </c>
      <c r="G1757" t="s">
        <v>14</v>
      </c>
    </row>
    <row r="1758" spans="1:8" x14ac:dyDescent="0.2">
      <c r="A1758" t="s">
        <v>7</v>
      </c>
      <c r="B1758" t="s">
        <v>8</v>
      </c>
      <c r="C1758" t="s">
        <v>2702</v>
      </c>
      <c r="D1758" t="s">
        <v>83</v>
      </c>
      <c r="E1758" t="s">
        <v>11</v>
      </c>
      <c r="F1758">
        <v>0.5128695167911157</v>
      </c>
      <c r="G1758" t="s">
        <v>14</v>
      </c>
    </row>
    <row r="1759" spans="1:8" x14ac:dyDescent="0.2">
      <c r="A1759" t="s">
        <v>7</v>
      </c>
      <c r="B1759" t="s">
        <v>8</v>
      </c>
      <c r="C1759" t="s">
        <v>2703</v>
      </c>
      <c r="D1759" t="s">
        <v>2379</v>
      </c>
      <c r="E1759" t="s">
        <v>11</v>
      </c>
      <c r="F1759">
        <v>0.95852042597170906</v>
      </c>
      <c r="G1759" t="s">
        <v>43</v>
      </c>
    </row>
    <row r="1760" spans="1:8" x14ac:dyDescent="0.2">
      <c r="A1760" t="s">
        <v>7</v>
      </c>
      <c r="B1760" t="s">
        <v>8</v>
      </c>
      <c r="C1760" t="s">
        <v>2704</v>
      </c>
      <c r="D1760" t="s">
        <v>2705</v>
      </c>
      <c r="E1760" t="s">
        <v>11</v>
      </c>
      <c r="F1760">
        <v>0.95512018647247143</v>
      </c>
      <c r="G1760" t="s">
        <v>43</v>
      </c>
    </row>
    <row r="1761" spans="1:8" x14ac:dyDescent="0.2">
      <c r="A1761" t="s">
        <v>7</v>
      </c>
      <c r="B1761" t="s">
        <v>8</v>
      </c>
      <c r="C1761" t="s">
        <v>2706</v>
      </c>
      <c r="D1761" t="s">
        <v>2707</v>
      </c>
      <c r="E1761" t="s">
        <v>11</v>
      </c>
      <c r="F1761">
        <v>0.79740693154326825</v>
      </c>
      <c r="G1761" t="s">
        <v>48</v>
      </c>
    </row>
    <row r="1762" spans="1:8" x14ac:dyDescent="0.2">
      <c r="A1762" t="s">
        <v>7</v>
      </c>
      <c r="B1762" t="s">
        <v>8</v>
      </c>
      <c r="C1762" t="s">
        <v>2708</v>
      </c>
      <c r="D1762" t="s">
        <v>1661</v>
      </c>
      <c r="E1762" t="s">
        <v>11</v>
      </c>
      <c r="F1762">
        <v>0.99012821826267872</v>
      </c>
      <c r="G1762" t="s">
        <v>48</v>
      </c>
    </row>
    <row r="1763" spans="1:8" x14ac:dyDescent="0.2">
      <c r="A1763" t="s">
        <v>7</v>
      </c>
      <c r="B1763" t="s">
        <v>8</v>
      </c>
      <c r="C1763" t="s">
        <v>2709</v>
      </c>
      <c r="D1763" t="s">
        <v>1748</v>
      </c>
      <c r="E1763" t="s">
        <v>11</v>
      </c>
      <c r="F1763">
        <v>0.92501291883519199</v>
      </c>
      <c r="G1763" t="s">
        <v>56</v>
      </c>
    </row>
    <row r="1764" spans="1:8" x14ac:dyDescent="0.2">
      <c r="A1764" t="s">
        <v>7</v>
      </c>
      <c r="B1764" t="s">
        <v>8</v>
      </c>
      <c r="C1764" t="s">
        <v>2710</v>
      </c>
      <c r="D1764" t="s">
        <v>2711</v>
      </c>
      <c r="E1764" t="s">
        <v>11</v>
      </c>
      <c r="F1764">
        <v>0.99561100916080025</v>
      </c>
      <c r="G1764" t="s">
        <v>56</v>
      </c>
    </row>
    <row r="1765" spans="1:8" x14ac:dyDescent="0.2">
      <c r="A1765" t="s">
        <v>7</v>
      </c>
      <c r="B1765" t="s">
        <v>8</v>
      </c>
      <c r="C1765" t="s">
        <v>2712</v>
      </c>
      <c r="D1765" t="s">
        <v>2576</v>
      </c>
      <c r="E1765" t="s">
        <v>11</v>
      </c>
      <c r="F1765">
        <v>0.71488312819842903</v>
      </c>
      <c r="G1765" t="s">
        <v>64</v>
      </c>
    </row>
    <row r="1766" spans="1:8" x14ac:dyDescent="0.2">
      <c r="A1766" t="s">
        <v>7</v>
      </c>
      <c r="B1766" t="s">
        <v>8</v>
      </c>
      <c r="C1766" t="s">
        <v>2713</v>
      </c>
      <c r="D1766" t="s">
        <v>542</v>
      </c>
      <c r="E1766" t="s">
        <v>11</v>
      </c>
      <c r="F1766">
        <v>0.63125934558203567</v>
      </c>
      <c r="G1766" t="s">
        <v>14</v>
      </c>
    </row>
    <row r="1767" spans="1:8" x14ac:dyDescent="0.2">
      <c r="A1767" t="s">
        <v>7</v>
      </c>
      <c r="B1767" t="s">
        <v>8</v>
      </c>
      <c r="C1767" t="s">
        <v>2714</v>
      </c>
      <c r="D1767" t="s">
        <v>2715</v>
      </c>
      <c r="E1767" t="s">
        <v>11</v>
      </c>
      <c r="F1767">
        <v>0.99959980251015923</v>
      </c>
      <c r="G1767" t="s">
        <v>14</v>
      </c>
    </row>
    <row r="1768" spans="1:8" x14ac:dyDescent="0.2">
      <c r="A1768" t="s">
        <v>7</v>
      </c>
      <c r="B1768" t="s">
        <v>8</v>
      </c>
      <c r="C1768" t="s">
        <v>2716</v>
      </c>
      <c r="D1768" t="s">
        <v>1452</v>
      </c>
      <c r="E1768" t="s">
        <v>11</v>
      </c>
      <c r="F1768">
        <v>0.91650809697498414</v>
      </c>
      <c r="G1768" t="s">
        <v>14</v>
      </c>
    </row>
    <row r="1769" spans="1:8" x14ac:dyDescent="0.2">
      <c r="A1769" t="s">
        <v>7</v>
      </c>
      <c r="B1769" t="s">
        <v>8</v>
      </c>
      <c r="C1769" t="s">
        <v>2717</v>
      </c>
      <c r="D1769" t="s">
        <v>2718</v>
      </c>
      <c r="E1769" t="s">
        <v>11</v>
      </c>
      <c r="F1769">
        <v>0.99330391660326345</v>
      </c>
      <c r="G1769" t="s">
        <v>14</v>
      </c>
    </row>
    <row r="1770" spans="1:8" x14ac:dyDescent="0.2">
      <c r="A1770" t="s">
        <v>7</v>
      </c>
      <c r="B1770" t="s">
        <v>8</v>
      </c>
      <c r="C1770" t="s">
        <v>2719</v>
      </c>
      <c r="D1770" t="s">
        <v>1988</v>
      </c>
      <c r="E1770" t="s">
        <v>11</v>
      </c>
      <c r="F1770">
        <v>0.63125934558203567</v>
      </c>
      <c r="G1770" t="s">
        <v>14</v>
      </c>
    </row>
    <row r="1771" spans="1:8" x14ac:dyDescent="0.2">
      <c r="A1771" t="s">
        <v>7</v>
      </c>
      <c r="B1771" t="s">
        <v>8</v>
      </c>
      <c r="C1771" t="s">
        <v>2720</v>
      </c>
      <c r="D1771" t="s">
        <v>1456</v>
      </c>
      <c r="E1771" t="s">
        <v>11</v>
      </c>
      <c r="F1771">
        <v>0.5161830941118386</v>
      </c>
      <c r="G1771" t="s">
        <v>64</v>
      </c>
    </row>
    <row r="1772" spans="1:8" x14ac:dyDescent="0.2">
      <c r="A1772" t="s">
        <v>7</v>
      </c>
      <c r="B1772" t="s">
        <v>8</v>
      </c>
      <c r="C1772" t="s">
        <v>2721</v>
      </c>
      <c r="D1772" t="s">
        <v>2722</v>
      </c>
      <c r="E1772" t="s">
        <v>11</v>
      </c>
      <c r="F1772">
        <v>0.66646728464587734</v>
      </c>
      <c r="G1772" t="s">
        <v>140</v>
      </c>
    </row>
    <row r="1773" spans="1:8" x14ac:dyDescent="0.2">
      <c r="A1773" t="s">
        <v>7</v>
      </c>
      <c r="B1773" t="s">
        <v>8</v>
      </c>
      <c r="C1773" t="s">
        <v>2723</v>
      </c>
      <c r="D1773" t="s">
        <v>228</v>
      </c>
      <c r="E1773" t="s">
        <v>11</v>
      </c>
      <c r="F1773">
        <v>0.90520892880463855</v>
      </c>
      <c r="G1773" t="s">
        <v>53</v>
      </c>
    </row>
    <row r="1774" spans="1:8" x14ac:dyDescent="0.2">
      <c r="A1774" t="s">
        <v>7</v>
      </c>
      <c r="B1774" t="s">
        <v>8</v>
      </c>
      <c r="C1774" t="s">
        <v>2724</v>
      </c>
      <c r="D1774" t="s">
        <v>2725</v>
      </c>
      <c r="E1774" t="s">
        <v>11</v>
      </c>
      <c r="F1774">
        <v>0.5128695167911157</v>
      </c>
      <c r="G1774" t="s">
        <v>14</v>
      </c>
    </row>
    <row r="1775" spans="1:8" x14ac:dyDescent="0.2">
      <c r="A1775" t="s">
        <v>7</v>
      </c>
      <c r="B1775" t="s">
        <v>8</v>
      </c>
      <c r="C1775" t="s">
        <v>2726</v>
      </c>
      <c r="D1775" t="s">
        <v>2630</v>
      </c>
      <c r="E1775" t="s">
        <v>11</v>
      </c>
      <c r="F1775">
        <v>0.5128695167911157</v>
      </c>
      <c r="G1775" t="s">
        <v>14</v>
      </c>
      <c r="H1775" t="s">
        <v>43</v>
      </c>
    </row>
    <row r="1776" spans="1:8" x14ac:dyDescent="0.2">
      <c r="A1776" t="s">
        <v>7</v>
      </c>
      <c r="B1776" t="s">
        <v>8</v>
      </c>
      <c r="C1776" t="s">
        <v>2727</v>
      </c>
      <c r="D1776" t="s">
        <v>2160</v>
      </c>
      <c r="E1776" t="s">
        <v>11</v>
      </c>
      <c r="F1776">
        <v>0.94547050232472873</v>
      </c>
      <c r="G1776" t="s">
        <v>43</v>
      </c>
    </row>
    <row r="1777" spans="1:8" x14ac:dyDescent="0.2">
      <c r="A1777" t="s">
        <v>7</v>
      </c>
      <c r="B1777" t="s">
        <v>8</v>
      </c>
      <c r="C1777" t="s">
        <v>2728</v>
      </c>
      <c r="D1777" t="s">
        <v>2164</v>
      </c>
      <c r="E1777" t="s">
        <v>11</v>
      </c>
      <c r="F1777">
        <v>0.5128695167911157</v>
      </c>
      <c r="G1777" t="s">
        <v>14</v>
      </c>
    </row>
    <row r="1778" spans="1:8" x14ac:dyDescent="0.2">
      <c r="A1778" t="s">
        <v>7</v>
      </c>
      <c r="B1778" t="s">
        <v>8</v>
      </c>
      <c r="C1778" t="s">
        <v>2729</v>
      </c>
      <c r="D1778" t="s">
        <v>2172</v>
      </c>
      <c r="E1778" t="s">
        <v>11</v>
      </c>
      <c r="F1778">
        <v>0.99206661196375812</v>
      </c>
      <c r="G1778" t="s">
        <v>262</v>
      </c>
    </row>
    <row r="1779" spans="1:8" x14ac:dyDescent="0.2">
      <c r="A1779" t="s">
        <v>7</v>
      </c>
      <c r="B1779" t="s">
        <v>8</v>
      </c>
      <c r="C1779" t="s">
        <v>2730</v>
      </c>
      <c r="D1779" t="s">
        <v>429</v>
      </c>
      <c r="E1779" t="s">
        <v>11</v>
      </c>
      <c r="F1779">
        <v>0.99954825234591338</v>
      </c>
      <c r="G1779" t="s">
        <v>48</v>
      </c>
    </row>
    <row r="1780" spans="1:8" x14ac:dyDescent="0.2">
      <c r="A1780" t="s">
        <v>7</v>
      </c>
      <c r="B1780" t="s">
        <v>8</v>
      </c>
      <c r="C1780" t="s">
        <v>2731</v>
      </c>
      <c r="D1780" t="s">
        <v>130</v>
      </c>
      <c r="E1780" t="s">
        <v>11</v>
      </c>
      <c r="F1780">
        <v>0.94234193709205749</v>
      </c>
      <c r="G1780" t="s">
        <v>64</v>
      </c>
    </row>
    <row r="1781" spans="1:8" x14ac:dyDescent="0.2">
      <c r="A1781" t="s">
        <v>7</v>
      </c>
      <c r="B1781" t="s">
        <v>8</v>
      </c>
      <c r="C1781" t="s">
        <v>2732</v>
      </c>
      <c r="D1781" t="s">
        <v>16</v>
      </c>
      <c r="E1781" t="s">
        <v>11</v>
      </c>
      <c r="F1781">
        <v>0.51286918012840921</v>
      </c>
      <c r="G1781" t="s">
        <v>14</v>
      </c>
      <c r="H1781" t="s">
        <v>17</v>
      </c>
    </row>
    <row r="1782" spans="1:8" x14ac:dyDescent="0.2">
      <c r="A1782" t="s">
        <v>7</v>
      </c>
      <c r="B1782" t="s">
        <v>8</v>
      </c>
      <c r="C1782" t="s">
        <v>2733</v>
      </c>
      <c r="D1782" t="s">
        <v>875</v>
      </c>
      <c r="E1782" t="s">
        <v>11</v>
      </c>
      <c r="F1782">
        <v>0.63125981941547837</v>
      </c>
      <c r="G1782" t="s">
        <v>14</v>
      </c>
    </row>
    <row r="1783" spans="1:8" x14ac:dyDescent="0.2">
      <c r="A1783" t="s">
        <v>7</v>
      </c>
      <c r="B1783" t="s">
        <v>8</v>
      </c>
      <c r="C1783" t="s">
        <v>2734</v>
      </c>
      <c r="D1783" t="s">
        <v>286</v>
      </c>
      <c r="E1783" t="s">
        <v>11</v>
      </c>
      <c r="F1783">
        <v>0.98533316045532515</v>
      </c>
      <c r="G1783" t="s">
        <v>106</v>
      </c>
    </row>
    <row r="1784" spans="1:8" x14ac:dyDescent="0.2">
      <c r="A1784" t="s">
        <v>7</v>
      </c>
      <c r="B1784" t="s">
        <v>8</v>
      </c>
      <c r="C1784" t="s">
        <v>2735</v>
      </c>
      <c r="D1784" t="s">
        <v>290</v>
      </c>
      <c r="E1784" t="s">
        <v>11</v>
      </c>
      <c r="F1784">
        <v>0.99188214573430766</v>
      </c>
      <c r="G1784" t="s">
        <v>48</v>
      </c>
    </row>
    <row r="1785" spans="1:8" x14ac:dyDescent="0.2">
      <c r="A1785" t="s">
        <v>7</v>
      </c>
      <c r="B1785" t="s">
        <v>8</v>
      </c>
      <c r="C1785" t="s">
        <v>2736</v>
      </c>
      <c r="D1785" t="s">
        <v>676</v>
      </c>
      <c r="E1785" t="s">
        <v>11</v>
      </c>
      <c r="F1785">
        <v>0.98587810996199343</v>
      </c>
      <c r="G1785" t="s">
        <v>125</v>
      </c>
    </row>
    <row r="1786" spans="1:8" x14ac:dyDescent="0.2">
      <c r="A1786" t="s">
        <v>7</v>
      </c>
      <c r="B1786" t="s">
        <v>8</v>
      </c>
      <c r="C1786" t="s">
        <v>2737</v>
      </c>
      <c r="D1786" t="s">
        <v>953</v>
      </c>
      <c r="E1786" t="s">
        <v>11</v>
      </c>
      <c r="F1786">
        <v>0.63125934558203567</v>
      </c>
      <c r="G1786" t="s">
        <v>14</v>
      </c>
      <c r="H1786" t="s">
        <v>125</v>
      </c>
    </row>
    <row r="1787" spans="1:8" x14ac:dyDescent="0.2">
      <c r="A1787" t="s">
        <v>7</v>
      </c>
      <c r="B1787" t="s">
        <v>8</v>
      </c>
      <c r="C1787" t="s">
        <v>2738</v>
      </c>
      <c r="D1787" t="s">
        <v>903</v>
      </c>
      <c r="E1787" t="s">
        <v>11</v>
      </c>
      <c r="F1787">
        <v>0.98125609387218704</v>
      </c>
      <c r="G1787" t="s">
        <v>64</v>
      </c>
    </row>
    <row r="1788" spans="1:8" x14ac:dyDescent="0.2">
      <c r="A1788" t="s">
        <v>7</v>
      </c>
      <c r="B1788" t="s">
        <v>8</v>
      </c>
      <c r="C1788" t="s">
        <v>2739</v>
      </c>
      <c r="D1788" t="s">
        <v>53</v>
      </c>
      <c r="E1788" t="s">
        <v>11</v>
      </c>
      <c r="F1788">
        <v>0.99350822696795205</v>
      </c>
      <c r="G1788" t="s">
        <v>53</v>
      </c>
    </row>
    <row r="1789" spans="1:8" x14ac:dyDescent="0.2">
      <c r="A1789" t="s">
        <v>7</v>
      </c>
      <c r="B1789" t="s">
        <v>8</v>
      </c>
      <c r="C1789" t="s">
        <v>2740</v>
      </c>
      <c r="D1789" t="s">
        <v>1598</v>
      </c>
      <c r="E1789" t="s">
        <v>1244</v>
      </c>
      <c r="F1789">
        <v>0.97463767397783851</v>
      </c>
      <c r="G1789" t="s">
        <v>361</v>
      </c>
    </row>
    <row r="1790" spans="1:8" x14ac:dyDescent="0.2">
      <c r="A1790" t="s">
        <v>7</v>
      </c>
      <c r="B1790" t="s">
        <v>8</v>
      </c>
      <c r="C1790" t="s">
        <v>2741</v>
      </c>
      <c r="D1790" t="s">
        <v>1131</v>
      </c>
      <c r="E1790" t="s">
        <v>1244</v>
      </c>
      <c r="F1790">
        <v>0.99410588819768964</v>
      </c>
      <c r="G1790" t="s">
        <v>361</v>
      </c>
    </row>
    <row r="1791" spans="1:8" x14ac:dyDescent="0.2">
      <c r="A1791" t="s">
        <v>7</v>
      </c>
      <c r="B1791" t="s">
        <v>8</v>
      </c>
      <c r="C1791" t="s">
        <v>2742</v>
      </c>
      <c r="D1791" t="s">
        <v>413</v>
      </c>
      <c r="E1791" t="s">
        <v>69</v>
      </c>
      <c r="F1791">
        <v>0.49956179337750722</v>
      </c>
      <c r="G1791" t="s">
        <v>61</v>
      </c>
    </row>
    <row r="1792" spans="1:8" x14ac:dyDescent="0.2">
      <c r="A1792" t="s">
        <v>7</v>
      </c>
      <c r="B1792" t="s">
        <v>8</v>
      </c>
      <c r="C1792" t="s">
        <v>2743</v>
      </c>
      <c r="D1792" t="s">
        <v>713</v>
      </c>
      <c r="E1792" t="s">
        <v>1244</v>
      </c>
      <c r="F1792">
        <v>0.99647121399581218</v>
      </c>
      <c r="G1792" t="s">
        <v>128</v>
      </c>
    </row>
    <row r="1793" spans="1:8" x14ac:dyDescent="0.2">
      <c r="A1793" t="s">
        <v>7</v>
      </c>
      <c r="B1793" t="s">
        <v>8</v>
      </c>
      <c r="C1793" t="s">
        <v>2744</v>
      </c>
      <c r="D1793" t="s">
        <v>1518</v>
      </c>
      <c r="E1793" t="s">
        <v>1244</v>
      </c>
      <c r="F1793">
        <v>0.99515144305306091</v>
      </c>
      <c r="G1793" t="s">
        <v>323</v>
      </c>
    </row>
    <row r="1794" spans="1:8" x14ac:dyDescent="0.2">
      <c r="A1794" t="s">
        <v>7</v>
      </c>
      <c r="B1794" t="s">
        <v>8</v>
      </c>
      <c r="C1794" t="s">
        <v>2745</v>
      </c>
      <c r="D1794" t="s">
        <v>1133</v>
      </c>
      <c r="E1794" t="s">
        <v>11</v>
      </c>
      <c r="F1794">
        <v>0.94163328955432823</v>
      </c>
      <c r="G1794" t="s">
        <v>178</v>
      </c>
    </row>
    <row r="1795" spans="1:8" x14ac:dyDescent="0.2">
      <c r="A1795" t="s">
        <v>7</v>
      </c>
      <c r="B1795" t="s">
        <v>8</v>
      </c>
      <c r="C1795" t="s">
        <v>2746</v>
      </c>
      <c r="D1795" t="s">
        <v>1678</v>
      </c>
      <c r="E1795" t="s">
        <v>11</v>
      </c>
      <c r="F1795">
        <v>0.51286918012840921</v>
      </c>
      <c r="G1795" t="s">
        <v>14</v>
      </c>
      <c r="H1795" t="s">
        <v>64</v>
      </c>
    </row>
    <row r="1796" spans="1:8" x14ac:dyDescent="0.2">
      <c r="A1796" t="s">
        <v>7</v>
      </c>
      <c r="B1796" t="s">
        <v>8</v>
      </c>
      <c r="C1796" t="s">
        <v>2747</v>
      </c>
      <c r="D1796" t="s">
        <v>1841</v>
      </c>
      <c r="E1796" t="s">
        <v>1244</v>
      </c>
      <c r="F1796">
        <v>0.98110712761846053</v>
      </c>
      <c r="G1796" t="s">
        <v>140</v>
      </c>
    </row>
    <row r="1797" spans="1:8" x14ac:dyDescent="0.2">
      <c r="A1797" t="s">
        <v>7</v>
      </c>
      <c r="B1797" t="s">
        <v>8</v>
      </c>
      <c r="C1797" t="s">
        <v>2748</v>
      </c>
      <c r="D1797" t="s">
        <v>2749</v>
      </c>
      <c r="E1797" t="s">
        <v>1094</v>
      </c>
      <c r="F1797">
        <v>0.9922171466873021</v>
      </c>
      <c r="G1797" t="s">
        <v>53</v>
      </c>
    </row>
    <row r="1798" spans="1:8" x14ac:dyDescent="0.2">
      <c r="A1798" t="s">
        <v>7</v>
      </c>
      <c r="B1798" t="s">
        <v>8</v>
      </c>
      <c r="C1798" t="s">
        <v>2750</v>
      </c>
      <c r="D1798" t="s">
        <v>2751</v>
      </c>
      <c r="E1798" t="s">
        <v>1244</v>
      </c>
      <c r="F1798">
        <v>0.88876521154983079</v>
      </c>
      <c r="G1798" t="s">
        <v>25</v>
      </c>
    </row>
    <row r="1799" spans="1:8" x14ac:dyDescent="0.2">
      <c r="A1799" t="s">
        <v>7</v>
      </c>
      <c r="B1799" t="s">
        <v>8</v>
      </c>
      <c r="C1799" t="s">
        <v>2752</v>
      </c>
      <c r="D1799" t="s">
        <v>2753</v>
      </c>
      <c r="E1799" t="s">
        <v>1244</v>
      </c>
      <c r="F1799">
        <v>0.64309058319423418</v>
      </c>
      <c r="G1799" t="s">
        <v>56</v>
      </c>
    </row>
    <row r="1800" spans="1:8" x14ac:dyDescent="0.2">
      <c r="A1800" t="s">
        <v>7</v>
      </c>
      <c r="B1800" t="s">
        <v>8</v>
      </c>
      <c r="C1800" t="s">
        <v>2754</v>
      </c>
      <c r="D1800" t="s">
        <v>2755</v>
      </c>
      <c r="E1800" t="s">
        <v>1244</v>
      </c>
      <c r="F1800">
        <v>0.97187048715636826</v>
      </c>
      <c r="G1800" t="s">
        <v>361</v>
      </c>
    </row>
    <row r="1801" spans="1:8" x14ac:dyDescent="0.2">
      <c r="A1801" t="s">
        <v>7</v>
      </c>
      <c r="B1801" t="s">
        <v>8</v>
      </c>
      <c r="C1801" t="s">
        <v>2756</v>
      </c>
      <c r="D1801" t="s">
        <v>2757</v>
      </c>
      <c r="E1801" t="s">
        <v>1244</v>
      </c>
      <c r="F1801">
        <v>0.9055810412564621</v>
      </c>
      <c r="G1801" t="s">
        <v>53</v>
      </c>
      <c r="H1801" t="s">
        <v>56</v>
      </c>
    </row>
    <row r="1802" spans="1:8" x14ac:dyDescent="0.2">
      <c r="A1802" t="s">
        <v>7</v>
      </c>
      <c r="B1802" t="s">
        <v>8</v>
      </c>
      <c r="C1802" t="s">
        <v>2758</v>
      </c>
      <c r="D1802" t="s">
        <v>2759</v>
      </c>
      <c r="E1802" t="s">
        <v>1094</v>
      </c>
      <c r="F1802">
        <v>0.99848359099843109</v>
      </c>
      <c r="G1802" t="s">
        <v>53</v>
      </c>
    </row>
    <row r="1803" spans="1:8" x14ac:dyDescent="0.2">
      <c r="A1803" t="s">
        <v>7</v>
      </c>
      <c r="B1803" t="s">
        <v>8</v>
      </c>
      <c r="C1803" t="s">
        <v>2760</v>
      </c>
      <c r="D1803" t="s">
        <v>2761</v>
      </c>
      <c r="E1803" t="s">
        <v>11</v>
      </c>
      <c r="F1803">
        <v>0.51286918012840921</v>
      </c>
      <c r="G1803" t="s">
        <v>14</v>
      </c>
    </row>
    <row r="1804" spans="1:8" x14ac:dyDescent="0.2">
      <c r="A1804" t="s">
        <v>7</v>
      </c>
      <c r="B1804" t="s">
        <v>8</v>
      </c>
      <c r="C1804" t="s">
        <v>2762</v>
      </c>
      <c r="D1804" t="s">
        <v>112</v>
      </c>
      <c r="E1804" t="s">
        <v>11</v>
      </c>
      <c r="F1804">
        <v>0.9919003863721968</v>
      </c>
      <c r="G1804" t="s">
        <v>106</v>
      </c>
    </row>
    <row r="1805" spans="1:8" x14ac:dyDescent="0.2">
      <c r="A1805" t="s">
        <v>7</v>
      </c>
      <c r="B1805" t="s">
        <v>8</v>
      </c>
      <c r="C1805" t="s">
        <v>2763</v>
      </c>
      <c r="D1805" t="s">
        <v>1470</v>
      </c>
      <c r="E1805" t="s">
        <v>69</v>
      </c>
      <c r="F1805">
        <v>0.73653368405217956</v>
      </c>
      <c r="G1805" t="s">
        <v>99</v>
      </c>
    </row>
    <row r="1806" spans="1:8" x14ac:dyDescent="0.2">
      <c r="A1806" t="s">
        <v>7</v>
      </c>
      <c r="B1806" t="s">
        <v>8</v>
      </c>
      <c r="C1806" t="s">
        <v>2764</v>
      </c>
      <c r="D1806" t="s">
        <v>1295</v>
      </c>
      <c r="E1806" t="s">
        <v>11</v>
      </c>
      <c r="F1806">
        <v>0.94468179853954226</v>
      </c>
      <c r="G1806" t="s">
        <v>64</v>
      </c>
      <c r="H1806" t="s">
        <v>53</v>
      </c>
    </row>
    <row r="1807" spans="1:8" x14ac:dyDescent="0.2">
      <c r="A1807" t="s">
        <v>7</v>
      </c>
      <c r="B1807" t="s">
        <v>8</v>
      </c>
      <c r="C1807" t="s">
        <v>2765</v>
      </c>
      <c r="D1807" t="s">
        <v>718</v>
      </c>
      <c r="E1807" t="s">
        <v>11</v>
      </c>
      <c r="F1807">
        <v>0.99663924987714747</v>
      </c>
      <c r="G1807" t="s">
        <v>106</v>
      </c>
    </row>
    <row r="1808" spans="1:8" x14ac:dyDescent="0.2">
      <c r="A1808" t="s">
        <v>7</v>
      </c>
      <c r="B1808" t="s">
        <v>8</v>
      </c>
      <c r="C1808" t="s">
        <v>2766</v>
      </c>
      <c r="D1808" t="s">
        <v>130</v>
      </c>
      <c r="E1808" t="s">
        <v>11</v>
      </c>
      <c r="F1808">
        <v>0.96472302190842774</v>
      </c>
      <c r="G1808" t="s">
        <v>64</v>
      </c>
    </row>
    <row r="1809" spans="1:8" x14ac:dyDescent="0.2">
      <c r="A1809" t="s">
        <v>7</v>
      </c>
      <c r="B1809" t="s">
        <v>8</v>
      </c>
      <c r="C1809" t="s">
        <v>2767</v>
      </c>
      <c r="D1809" t="s">
        <v>1097</v>
      </c>
      <c r="E1809" t="s">
        <v>11</v>
      </c>
      <c r="F1809">
        <v>0.99463000670909829</v>
      </c>
      <c r="G1809" t="s">
        <v>125</v>
      </c>
    </row>
    <row r="1810" spans="1:8" x14ac:dyDescent="0.2">
      <c r="A1810" t="s">
        <v>7</v>
      </c>
      <c r="B1810" t="s">
        <v>8</v>
      </c>
      <c r="C1810" t="s">
        <v>2768</v>
      </c>
      <c r="D1810" t="s">
        <v>243</v>
      </c>
      <c r="E1810" t="s">
        <v>11</v>
      </c>
      <c r="F1810">
        <v>0.96180982015637306</v>
      </c>
      <c r="G1810" t="s">
        <v>64</v>
      </c>
    </row>
    <row r="1811" spans="1:8" x14ac:dyDescent="0.2">
      <c r="A1811" t="s">
        <v>7</v>
      </c>
      <c r="B1811" t="s">
        <v>8</v>
      </c>
      <c r="C1811" t="s">
        <v>2769</v>
      </c>
      <c r="D1811" t="s">
        <v>1007</v>
      </c>
      <c r="E1811" t="s">
        <v>11</v>
      </c>
      <c r="F1811">
        <v>0.63125962642762046</v>
      </c>
      <c r="G1811" t="s">
        <v>14</v>
      </c>
      <c r="H1811" t="s">
        <v>145</v>
      </c>
    </row>
    <row r="1812" spans="1:8" x14ac:dyDescent="0.2">
      <c r="A1812" t="s">
        <v>7</v>
      </c>
      <c r="B1812" t="s">
        <v>8</v>
      </c>
      <c r="C1812" t="s">
        <v>2770</v>
      </c>
      <c r="D1812" t="s">
        <v>2771</v>
      </c>
      <c r="E1812" t="s">
        <v>11</v>
      </c>
      <c r="F1812">
        <v>0.90273476735536839</v>
      </c>
      <c r="G1812" t="s">
        <v>64</v>
      </c>
    </row>
    <row r="1813" spans="1:8" x14ac:dyDescent="0.2">
      <c r="A1813" t="s">
        <v>7</v>
      </c>
      <c r="B1813" t="s">
        <v>8</v>
      </c>
      <c r="C1813" t="s">
        <v>2772</v>
      </c>
      <c r="D1813" t="s">
        <v>1060</v>
      </c>
      <c r="E1813" t="s">
        <v>11</v>
      </c>
      <c r="F1813">
        <v>0.71009861988678902</v>
      </c>
      <c r="G1813" t="s">
        <v>53</v>
      </c>
      <c r="H1813" t="s">
        <v>14</v>
      </c>
    </row>
    <row r="1814" spans="1:8" x14ac:dyDescent="0.2">
      <c r="A1814" t="s">
        <v>7</v>
      </c>
      <c r="B1814" t="s">
        <v>8</v>
      </c>
      <c r="C1814" t="s">
        <v>2773</v>
      </c>
      <c r="D1814" t="s">
        <v>1919</v>
      </c>
      <c r="E1814" t="s">
        <v>11</v>
      </c>
      <c r="F1814">
        <v>0.59588290253712417</v>
      </c>
      <c r="G1814" t="s">
        <v>14</v>
      </c>
    </row>
    <row r="1815" spans="1:8" x14ac:dyDescent="0.2">
      <c r="A1815" t="s">
        <v>7</v>
      </c>
      <c r="B1815" t="s">
        <v>8</v>
      </c>
      <c r="C1815" t="s">
        <v>2774</v>
      </c>
      <c r="D1815" t="s">
        <v>2775</v>
      </c>
      <c r="E1815" t="s">
        <v>11</v>
      </c>
      <c r="F1815">
        <v>0.74472922423386179</v>
      </c>
      <c r="G1815" t="s">
        <v>140</v>
      </c>
      <c r="H1815" t="s">
        <v>344</v>
      </c>
    </row>
    <row r="1816" spans="1:8" x14ac:dyDescent="0.2">
      <c r="A1816" t="s">
        <v>7</v>
      </c>
      <c r="B1816" t="s">
        <v>8</v>
      </c>
      <c r="C1816" t="s">
        <v>2776</v>
      </c>
      <c r="D1816" t="s">
        <v>487</v>
      </c>
      <c r="E1816" t="s">
        <v>11</v>
      </c>
      <c r="F1816">
        <v>0.80344622994647152</v>
      </c>
      <c r="G1816" t="s">
        <v>140</v>
      </c>
      <c r="H1816" t="s">
        <v>344</v>
      </c>
    </row>
    <row r="1817" spans="1:8" x14ac:dyDescent="0.2">
      <c r="A1817" t="s">
        <v>7</v>
      </c>
      <c r="B1817" t="s">
        <v>8</v>
      </c>
      <c r="C1817" t="s">
        <v>2777</v>
      </c>
      <c r="D1817" t="s">
        <v>180</v>
      </c>
      <c r="E1817" t="s">
        <v>11</v>
      </c>
      <c r="F1817">
        <v>0.72102006709231103</v>
      </c>
      <c r="G1817" t="s">
        <v>140</v>
      </c>
      <c r="H1817" t="s">
        <v>344</v>
      </c>
    </row>
    <row r="1818" spans="1:8" x14ac:dyDescent="0.2">
      <c r="A1818" t="s">
        <v>7</v>
      </c>
      <c r="B1818" t="s">
        <v>8</v>
      </c>
      <c r="C1818" t="s">
        <v>2778</v>
      </c>
      <c r="D1818" t="s">
        <v>786</v>
      </c>
      <c r="E1818" t="s">
        <v>11</v>
      </c>
      <c r="F1818">
        <v>0.89561626101142955</v>
      </c>
      <c r="G1818" t="s">
        <v>56</v>
      </c>
    </row>
    <row r="1819" spans="1:8" x14ac:dyDescent="0.2">
      <c r="A1819" t="s">
        <v>7</v>
      </c>
      <c r="B1819" t="s">
        <v>8</v>
      </c>
      <c r="C1819" t="s">
        <v>2779</v>
      </c>
      <c r="D1819" t="s">
        <v>2780</v>
      </c>
      <c r="E1819" t="s">
        <v>11</v>
      </c>
      <c r="F1819">
        <v>0.95739880867200389</v>
      </c>
      <c r="G1819" t="s">
        <v>53</v>
      </c>
      <c r="H1819" t="s">
        <v>14</v>
      </c>
    </row>
    <row r="1820" spans="1:8" x14ac:dyDescent="0.2">
      <c r="A1820" t="s">
        <v>7</v>
      </c>
      <c r="B1820" t="s">
        <v>8</v>
      </c>
      <c r="C1820" t="s">
        <v>2781</v>
      </c>
      <c r="D1820" t="s">
        <v>2780</v>
      </c>
      <c r="E1820" t="s">
        <v>11</v>
      </c>
      <c r="F1820">
        <v>0.63125962642762046</v>
      </c>
      <c r="G1820" t="s">
        <v>14</v>
      </c>
      <c r="H1820" t="s">
        <v>61</v>
      </c>
    </row>
    <row r="1821" spans="1:8" x14ac:dyDescent="0.2">
      <c r="A1821" t="s">
        <v>7</v>
      </c>
      <c r="B1821" t="s">
        <v>8</v>
      </c>
      <c r="C1821" t="s">
        <v>2782</v>
      </c>
      <c r="D1821" t="s">
        <v>2783</v>
      </c>
      <c r="E1821" t="s">
        <v>11</v>
      </c>
      <c r="F1821">
        <v>0.97782210788840462</v>
      </c>
      <c r="G1821" t="s">
        <v>53</v>
      </c>
    </row>
    <row r="1822" spans="1:8" x14ac:dyDescent="0.2">
      <c r="A1822" t="s">
        <v>7</v>
      </c>
      <c r="B1822" t="s">
        <v>8</v>
      </c>
      <c r="C1822" t="s">
        <v>2784</v>
      </c>
      <c r="D1822" t="s">
        <v>901</v>
      </c>
      <c r="E1822" t="s">
        <v>11</v>
      </c>
      <c r="F1822">
        <v>0.51286918012840921</v>
      </c>
      <c r="G1822" t="s">
        <v>14</v>
      </c>
      <c r="H1822" t="s">
        <v>53</v>
      </c>
    </row>
    <row r="1823" spans="1:8" x14ac:dyDescent="0.2">
      <c r="A1823" t="s">
        <v>7</v>
      </c>
      <c r="B1823" t="s">
        <v>8</v>
      </c>
      <c r="C1823" t="s">
        <v>2785</v>
      </c>
      <c r="D1823" t="s">
        <v>647</v>
      </c>
      <c r="E1823" t="s">
        <v>11</v>
      </c>
      <c r="F1823">
        <v>0.63125962642762046</v>
      </c>
      <c r="G1823" t="s">
        <v>14</v>
      </c>
    </row>
    <row r="1824" spans="1:8" x14ac:dyDescent="0.2">
      <c r="A1824" t="s">
        <v>7</v>
      </c>
      <c r="B1824" t="s">
        <v>8</v>
      </c>
      <c r="C1824" t="s">
        <v>2786</v>
      </c>
      <c r="D1824" t="s">
        <v>45</v>
      </c>
      <c r="E1824" t="s">
        <v>11</v>
      </c>
      <c r="F1824">
        <v>0.95635938422205025</v>
      </c>
      <c r="G1824" t="s">
        <v>48</v>
      </c>
    </row>
    <row r="1825" spans="1:8" x14ac:dyDescent="0.2">
      <c r="A1825" t="s">
        <v>7</v>
      </c>
      <c r="B1825" t="s">
        <v>8</v>
      </c>
      <c r="C1825" t="s">
        <v>2787</v>
      </c>
      <c r="D1825" t="s">
        <v>50</v>
      </c>
      <c r="E1825" t="s">
        <v>11</v>
      </c>
      <c r="F1825">
        <v>0.9947581047047459</v>
      </c>
      <c r="G1825" t="s">
        <v>48</v>
      </c>
    </row>
    <row r="1826" spans="1:8" x14ac:dyDescent="0.2">
      <c r="A1826" t="s">
        <v>7</v>
      </c>
      <c r="B1826" t="s">
        <v>8</v>
      </c>
      <c r="C1826" t="s">
        <v>2788</v>
      </c>
      <c r="D1826" t="s">
        <v>369</v>
      </c>
      <c r="E1826" t="s">
        <v>11</v>
      </c>
      <c r="F1826">
        <v>0.72258229421001563</v>
      </c>
      <c r="G1826" t="s">
        <v>48</v>
      </c>
    </row>
    <row r="1827" spans="1:8" x14ac:dyDescent="0.2">
      <c r="A1827" t="s">
        <v>7</v>
      </c>
      <c r="B1827" t="s">
        <v>8</v>
      </c>
      <c r="C1827" t="s">
        <v>2789</v>
      </c>
      <c r="D1827" t="s">
        <v>537</v>
      </c>
      <c r="E1827" t="s">
        <v>11</v>
      </c>
      <c r="F1827">
        <v>0.5128695167911157</v>
      </c>
      <c r="G1827" t="s">
        <v>14</v>
      </c>
    </row>
    <row r="1828" spans="1:8" x14ac:dyDescent="0.2">
      <c r="A1828" t="s">
        <v>7</v>
      </c>
      <c r="B1828" t="s">
        <v>8</v>
      </c>
      <c r="C1828" t="s">
        <v>2790</v>
      </c>
      <c r="D1828" t="s">
        <v>2791</v>
      </c>
      <c r="E1828" t="s">
        <v>11</v>
      </c>
      <c r="F1828">
        <v>0.63125962642762046</v>
      </c>
      <c r="G1828" t="s">
        <v>14</v>
      </c>
      <c r="H1828" t="s">
        <v>56</v>
      </c>
    </row>
    <row r="1829" spans="1:8" x14ac:dyDescent="0.2">
      <c r="A1829" t="s">
        <v>7</v>
      </c>
      <c r="B1829" t="s">
        <v>8</v>
      </c>
      <c r="C1829" t="s">
        <v>2792</v>
      </c>
      <c r="D1829" t="s">
        <v>2523</v>
      </c>
      <c r="E1829" t="s">
        <v>11</v>
      </c>
      <c r="F1829">
        <v>0.5128695167911157</v>
      </c>
      <c r="G1829" t="s">
        <v>14</v>
      </c>
      <c r="H1829" t="s">
        <v>53</v>
      </c>
    </row>
    <row r="1830" spans="1:8" x14ac:dyDescent="0.2">
      <c r="A1830" t="s">
        <v>7</v>
      </c>
      <c r="B1830" t="s">
        <v>8</v>
      </c>
      <c r="C1830" t="s">
        <v>2793</v>
      </c>
      <c r="D1830" t="s">
        <v>2794</v>
      </c>
      <c r="E1830" t="s">
        <v>11</v>
      </c>
      <c r="F1830">
        <v>0.89871399254957174</v>
      </c>
      <c r="G1830" t="s">
        <v>64</v>
      </c>
      <c r="H1830" t="s">
        <v>48</v>
      </c>
    </row>
    <row r="1831" spans="1:8" x14ac:dyDescent="0.2">
      <c r="A1831" t="s">
        <v>7</v>
      </c>
      <c r="B1831" t="s">
        <v>8</v>
      </c>
      <c r="C1831" t="s">
        <v>2795</v>
      </c>
      <c r="D1831" t="s">
        <v>135</v>
      </c>
      <c r="E1831" t="s">
        <v>11</v>
      </c>
      <c r="F1831">
        <v>0.97756407537258538</v>
      </c>
      <c r="G1831" t="s">
        <v>64</v>
      </c>
    </row>
    <row r="1832" spans="1:8" x14ac:dyDescent="0.2">
      <c r="A1832" t="s">
        <v>7</v>
      </c>
      <c r="B1832" t="s">
        <v>8</v>
      </c>
      <c r="C1832" t="s">
        <v>2796</v>
      </c>
      <c r="D1832" t="s">
        <v>1863</v>
      </c>
      <c r="E1832" t="s">
        <v>11</v>
      </c>
      <c r="F1832">
        <v>0.62757884219552318</v>
      </c>
      <c r="G1832" t="s">
        <v>53</v>
      </c>
    </row>
    <row r="1833" spans="1:8" x14ac:dyDescent="0.2">
      <c r="A1833" t="s">
        <v>7</v>
      </c>
      <c r="B1833" t="s">
        <v>8</v>
      </c>
      <c r="C1833" t="s">
        <v>2797</v>
      </c>
      <c r="D1833" t="s">
        <v>201</v>
      </c>
      <c r="E1833" t="s">
        <v>11</v>
      </c>
      <c r="F1833">
        <v>0.99546038116868851</v>
      </c>
      <c r="G1833" t="s">
        <v>99</v>
      </c>
      <c r="H1833" t="s">
        <v>14</v>
      </c>
    </row>
    <row r="1834" spans="1:8" x14ac:dyDescent="0.2">
      <c r="A1834" t="s">
        <v>7</v>
      </c>
      <c r="B1834" t="s">
        <v>8</v>
      </c>
      <c r="C1834" t="s">
        <v>2798</v>
      </c>
      <c r="D1834" t="s">
        <v>2799</v>
      </c>
      <c r="E1834" t="s">
        <v>11</v>
      </c>
      <c r="F1834">
        <v>0.96731506260704547</v>
      </c>
      <c r="G1834" t="s">
        <v>14</v>
      </c>
    </row>
    <row r="1835" spans="1:8" x14ac:dyDescent="0.2">
      <c r="A1835" t="s">
        <v>7</v>
      </c>
      <c r="B1835" t="s">
        <v>8</v>
      </c>
      <c r="C1835" t="s">
        <v>2800</v>
      </c>
      <c r="D1835" t="s">
        <v>2801</v>
      </c>
      <c r="E1835" t="s">
        <v>11</v>
      </c>
      <c r="F1835">
        <v>0.83470296527870902</v>
      </c>
      <c r="G1835" t="s">
        <v>25</v>
      </c>
    </row>
    <row r="1836" spans="1:8" x14ac:dyDescent="0.2">
      <c r="A1836" t="s">
        <v>7</v>
      </c>
      <c r="B1836" t="s">
        <v>8</v>
      </c>
      <c r="C1836" t="s">
        <v>2802</v>
      </c>
      <c r="D1836" t="s">
        <v>2803</v>
      </c>
      <c r="E1836" t="s">
        <v>11</v>
      </c>
      <c r="F1836">
        <v>0.84389170116959122</v>
      </c>
      <c r="G1836" t="s">
        <v>56</v>
      </c>
    </row>
    <row r="1837" spans="1:8" x14ac:dyDescent="0.2">
      <c r="A1837" t="s">
        <v>7</v>
      </c>
      <c r="B1837" t="s">
        <v>8</v>
      </c>
      <c r="C1837" t="s">
        <v>2804</v>
      </c>
      <c r="D1837" t="s">
        <v>2805</v>
      </c>
      <c r="E1837" t="s">
        <v>11</v>
      </c>
      <c r="F1837">
        <v>0.61105037889508196</v>
      </c>
      <c r="G1837" t="s">
        <v>53</v>
      </c>
    </row>
    <row r="1838" spans="1:8" x14ac:dyDescent="0.2">
      <c r="A1838" t="s">
        <v>7</v>
      </c>
      <c r="B1838" t="s">
        <v>8</v>
      </c>
      <c r="C1838" t="s">
        <v>2806</v>
      </c>
      <c r="D1838" t="s">
        <v>972</v>
      </c>
      <c r="E1838" t="s">
        <v>11</v>
      </c>
      <c r="F1838">
        <v>0.99388146710526037</v>
      </c>
      <c r="G1838" t="s">
        <v>53</v>
      </c>
    </row>
    <row r="1839" spans="1:8" x14ac:dyDescent="0.2">
      <c r="A1839" t="s">
        <v>7</v>
      </c>
      <c r="B1839" t="s">
        <v>8</v>
      </c>
      <c r="C1839" t="s">
        <v>2807</v>
      </c>
      <c r="D1839" t="s">
        <v>2808</v>
      </c>
      <c r="E1839" t="s">
        <v>11</v>
      </c>
      <c r="F1839">
        <v>0.65769959447030002</v>
      </c>
      <c r="G1839" t="s">
        <v>53</v>
      </c>
      <c r="H1839" t="s">
        <v>10</v>
      </c>
    </row>
    <row r="1840" spans="1:8" x14ac:dyDescent="0.2">
      <c r="A1840" t="s">
        <v>7</v>
      </c>
      <c r="B1840" t="s">
        <v>8</v>
      </c>
      <c r="C1840" t="s">
        <v>2809</v>
      </c>
      <c r="D1840" t="s">
        <v>827</v>
      </c>
      <c r="E1840" t="s">
        <v>11</v>
      </c>
      <c r="F1840">
        <v>0.98626918098842264</v>
      </c>
      <c r="G1840" t="s">
        <v>14</v>
      </c>
    </row>
    <row r="1841" spans="1:8" x14ac:dyDescent="0.2">
      <c r="A1841" t="s">
        <v>7</v>
      </c>
      <c r="B1841" t="s">
        <v>8</v>
      </c>
      <c r="C1841" t="s">
        <v>2810</v>
      </c>
      <c r="D1841" t="s">
        <v>525</v>
      </c>
      <c r="E1841" t="s">
        <v>11</v>
      </c>
      <c r="F1841">
        <v>0.76113113925975229</v>
      </c>
      <c r="G1841" t="s">
        <v>53</v>
      </c>
      <c r="H1841" t="s">
        <v>14</v>
      </c>
    </row>
    <row r="1842" spans="1:8" x14ac:dyDescent="0.2">
      <c r="A1842" t="s">
        <v>7</v>
      </c>
      <c r="B1842" t="s">
        <v>8</v>
      </c>
      <c r="C1842" t="s">
        <v>2811</v>
      </c>
      <c r="D1842" t="s">
        <v>529</v>
      </c>
      <c r="E1842" t="s">
        <v>11</v>
      </c>
      <c r="F1842">
        <v>0.98534433874236671</v>
      </c>
      <c r="G1842" t="s">
        <v>507</v>
      </c>
    </row>
    <row r="1843" spans="1:8" x14ac:dyDescent="0.2">
      <c r="A1843" t="s">
        <v>7</v>
      </c>
      <c r="B1843" t="s">
        <v>8</v>
      </c>
      <c r="C1843" t="s">
        <v>2812</v>
      </c>
      <c r="D1843" t="s">
        <v>533</v>
      </c>
      <c r="E1843" t="s">
        <v>11</v>
      </c>
      <c r="F1843">
        <v>0.97418644061599735</v>
      </c>
      <c r="G1843" t="s">
        <v>14</v>
      </c>
    </row>
    <row r="1844" spans="1:8" x14ac:dyDescent="0.2">
      <c r="A1844" t="s">
        <v>7</v>
      </c>
      <c r="B1844" t="s">
        <v>8</v>
      </c>
      <c r="C1844" t="s">
        <v>2813</v>
      </c>
      <c r="D1844" t="s">
        <v>2814</v>
      </c>
      <c r="E1844" t="s">
        <v>11</v>
      </c>
      <c r="F1844">
        <v>0.92502551932235755</v>
      </c>
      <c r="G1844" t="s">
        <v>14</v>
      </c>
    </row>
    <row r="1845" spans="1:8" x14ac:dyDescent="0.2">
      <c r="A1845" t="s">
        <v>7</v>
      </c>
      <c r="B1845" t="s">
        <v>8</v>
      </c>
      <c r="C1845" t="s">
        <v>2815</v>
      </c>
      <c r="D1845" t="s">
        <v>1106</v>
      </c>
      <c r="E1845" t="s">
        <v>11</v>
      </c>
      <c r="F1845">
        <v>0.94282359245088143</v>
      </c>
      <c r="G1845" t="s">
        <v>14</v>
      </c>
    </row>
    <row r="1846" spans="1:8" x14ac:dyDescent="0.2">
      <c r="A1846" t="s">
        <v>7</v>
      </c>
      <c r="B1846" t="s">
        <v>8</v>
      </c>
      <c r="C1846" t="s">
        <v>2816</v>
      </c>
      <c r="D1846" t="s">
        <v>2572</v>
      </c>
      <c r="E1846" t="s">
        <v>11</v>
      </c>
      <c r="F1846">
        <v>0.96462661522890603</v>
      </c>
      <c r="G1846" t="s">
        <v>17</v>
      </c>
    </row>
    <row r="1847" spans="1:8" x14ac:dyDescent="0.2">
      <c r="A1847" t="s">
        <v>7</v>
      </c>
      <c r="B1847" t="s">
        <v>8</v>
      </c>
      <c r="C1847" t="s">
        <v>2817</v>
      </c>
      <c r="D1847" t="s">
        <v>535</v>
      </c>
      <c r="E1847" t="s">
        <v>11</v>
      </c>
      <c r="F1847">
        <v>0.83177484476941521</v>
      </c>
      <c r="G1847" t="s">
        <v>14</v>
      </c>
    </row>
    <row r="1848" spans="1:8" x14ac:dyDescent="0.2">
      <c r="A1848" t="s">
        <v>7</v>
      </c>
      <c r="B1848" t="s">
        <v>8</v>
      </c>
      <c r="C1848" t="s">
        <v>2818</v>
      </c>
      <c r="D1848" t="s">
        <v>2333</v>
      </c>
      <c r="E1848" t="s">
        <v>11</v>
      </c>
      <c r="F1848">
        <v>0.98589699458904023</v>
      </c>
      <c r="G1848" t="s">
        <v>14</v>
      </c>
    </row>
    <row r="1849" spans="1:8" x14ac:dyDescent="0.2">
      <c r="A1849" t="s">
        <v>7</v>
      </c>
      <c r="B1849" t="s">
        <v>8</v>
      </c>
      <c r="C1849" t="s">
        <v>2819</v>
      </c>
      <c r="D1849" t="s">
        <v>2820</v>
      </c>
      <c r="E1849" t="s">
        <v>11</v>
      </c>
      <c r="F1849">
        <v>0.95118540998364587</v>
      </c>
      <c r="G1849" t="s">
        <v>14</v>
      </c>
    </row>
    <row r="1850" spans="1:8" x14ac:dyDescent="0.2">
      <c r="A1850" t="s">
        <v>7</v>
      </c>
      <c r="B1850" t="s">
        <v>8</v>
      </c>
      <c r="C1850" t="s">
        <v>2821</v>
      </c>
      <c r="D1850" t="s">
        <v>222</v>
      </c>
      <c r="E1850" t="s">
        <v>11</v>
      </c>
      <c r="F1850">
        <v>0.97769276187492082</v>
      </c>
      <c r="G1850" t="s">
        <v>14</v>
      </c>
    </row>
    <row r="1851" spans="1:8" x14ac:dyDescent="0.2">
      <c r="A1851" t="s">
        <v>7</v>
      </c>
      <c r="B1851" t="s">
        <v>8</v>
      </c>
      <c r="C1851" t="s">
        <v>2822</v>
      </c>
      <c r="D1851" t="s">
        <v>834</v>
      </c>
      <c r="E1851" t="s">
        <v>11</v>
      </c>
      <c r="F1851">
        <v>0.98356817691878529</v>
      </c>
      <c r="G1851" t="s">
        <v>14</v>
      </c>
    </row>
    <row r="1852" spans="1:8" x14ac:dyDescent="0.2">
      <c r="A1852" t="s">
        <v>7</v>
      </c>
      <c r="B1852" t="s">
        <v>8</v>
      </c>
      <c r="C1852" t="s">
        <v>2823</v>
      </c>
      <c r="D1852" t="s">
        <v>2824</v>
      </c>
      <c r="E1852" t="s">
        <v>11</v>
      </c>
      <c r="F1852">
        <v>0.97404882836149254</v>
      </c>
      <c r="G1852" t="s">
        <v>48</v>
      </c>
    </row>
    <row r="1853" spans="1:8" x14ac:dyDescent="0.2">
      <c r="A1853" t="s">
        <v>7</v>
      </c>
      <c r="B1853" t="s">
        <v>8</v>
      </c>
      <c r="C1853" t="s">
        <v>2825</v>
      </c>
      <c r="D1853" t="s">
        <v>975</v>
      </c>
      <c r="E1853" t="s">
        <v>11</v>
      </c>
      <c r="F1853">
        <v>0.64073182361100012</v>
      </c>
      <c r="G1853" t="s">
        <v>48</v>
      </c>
    </row>
    <row r="1854" spans="1:8" x14ac:dyDescent="0.2">
      <c r="A1854" t="s">
        <v>7</v>
      </c>
      <c r="B1854" t="s">
        <v>8</v>
      </c>
      <c r="C1854" t="s">
        <v>2826</v>
      </c>
      <c r="D1854" t="s">
        <v>2827</v>
      </c>
      <c r="E1854" t="s">
        <v>11</v>
      </c>
      <c r="F1854">
        <v>0.99672138884306039</v>
      </c>
      <c r="G1854" t="s">
        <v>48</v>
      </c>
    </row>
    <row r="1855" spans="1:8" x14ac:dyDescent="0.2">
      <c r="A1855" t="s">
        <v>7</v>
      </c>
      <c r="B1855" t="s">
        <v>8</v>
      </c>
      <c r="C1855" t="s">
        <v>2828</v>
      </c>
      <c r="D1855" t="s">
        <v>2829</v>
      </c>
      <c r="E1855" t="s">
        <v>11</v>
      </c>
      <c r="F1855">
        <v>0.98437212777862515</v>
      </c>
      <c r="G1855" t="s">
        <v>48</v>
      </c>
    </row>
    <row r="1856" spans="1:8" x14ac:dyDescent="0.2">
      <c r="A1856" t="s">
        <v>7</v>
      </c>
      <c r="B1856" t="s">
        <v>8</v>
      </c>
      <c r="C1856" t="s">
        <v>2830</v>
      </c>
      <c r="D1856" t="s">
        <v>2831</v>
      </c>
      <c r="E1856" t="s">
        <v>11</v>
      </c>
      <c r="F1856">
        <v>0.98650049872644963</v>
      </c>
      <c r="G1856" t="s">
        <v>17</v>
      </c>
    </row>
    <row r="1857" spans="1:8" x14ac:dyDescent="0.2">
      <c r="A1857" t="s">
        <v>7</v>
      </c>
      <c r="B1857" t="s">
        <v>8</v>
      </c>
      <c r="C1857" t="s">
        <v>2832</v>
      </c>
      <c r="D1857" t="s">
        <v>540</v>
      </c>
      <c r="E1857" t="s">
        <v>11</v>
      </c>
      <c r="F1857">
        <v>0.54051262157207325</v>
      </c>
      <c r="G1857" t="s">
        <v>53</v>
      </c>
    </row>
    <row r="1858" spans="1:8" x14ac:dyDescent="0.2">
      <c r="A1858" t="s">
        <v>7</v>
      </c>
      <c r="B1858" t="s">
        <v>8</v>
      </c>
      <c r="C1858" t="s">
        <v>2833</v>
      </c>
      <c r="D1858" t="s">
        <v>702</v>
      </c>
      <c r="E1858" t="s">
        <v>11</v>
      </c>
      <c r="F1858">
        <v>0.95335547035149726</v>
      </c>
      <c r="G1858" t="s">
        <v>14</v>
      </c>
    </row>
    <row r="1859" spans="1:8" x14ac:dyDescent="0.2">
      <c r="A1859" t="s">
        <v>7</v>
      </c>
      <c r="B1859" t="s">
        <v>8</v>
      </c>
      <c r="C1859" t="s">
        <v>2834</v>
      </c>
      <c r="D1859" t="s">
        <v>708</v>
      </c>
      <c r="E1859" t="s">
        <v>11</v>
      </c>
      <c r="F1859">
        <v>0.93790010733539686</v>
      </c>
      <c r="G1859" t="s">
        <v>14</v>
      </c>
    </row>
    <row r="1860" spans="1:8" x14ac:dyDescent="0.2">
      <c r="A1860" t="s">
        <v>7</v>
      </c>
      <c r="B1860" t="s">
        <v>8</v>
      </c>
      <c r="C1860" t="s">
        <v>2835</v>
      </c>
      <c r="D1860" t="s">
        <v>542</v>
      </c>
      <c r="E1860" t="s">
        <v>11</v>
      </c>
      <c r="F1860">
        <v>0.90853143061535968</v>
      </c>
      <c r="G1860" t="s">
        <v>14</v>
      </c>
    </row>
    <row r="1861" spans="1:8" x14ac:dyDescent="0.2">
      <c r="A1861" t="s">
        <v>7</v>
      </c>
      <c r="B1861" t="s">
        <v>8</v>
      </c>
      <c r="C1861" t="s">
        <v>2836</v>
      </c>
      <c r="D1861" t="s">
        <v>1521</v>
      </c>
      <c r="E1861" t="s">
        <v>11</v>
      </c>
      <c r="F1861">
        <v>0.99455616688962556</v>
      </c>
      <c r="G1861" t="s">
        <v>53</v>
      </c>
    </row>
    <row r="1862" spans="1:8" x14ac:dyDescent="0.2">
      <c r="A1862" t="s">
        <v>7</v>
      </c>
      <c r="B1862" t="s">
        <v>8</v>
      </c>
      <c r="C1862" t="s">
        <v>2837</v>
      </c>
      <c r="D1862" t="s">
        <v>237</v>
      </c>
      <c r="E1862" t="s">
        <v>11</v>
      </c>
      <c r="F1862">
        <v>0.96999224736237988</v>
      </c>
      <c r="G1862" t="s">
        <v>48</v>
      </c>
    </row>
    <row r="1863" spans="1:8" x14ac:dyDescent="0.2">
      <c r="A1863" t="s">
        <v>7</v>
      </c>
      <c r="B1863" t="s">
        <v>8</v>
      </c>
      <c r="C1863" t="s">
        <v>2838</v>
      </c>
      <c r="D1863" t="s">
        <v>239</v>
      </c>
      <c r="E1863" t="s">
        <v>11</v>
      </c>
      <c r="F1863">
        <v>0.98341890879891314</v>
      </c>
      <c r="G1863" t="s">
        <v>48</v>
      </c>
    </row>
    <row r="1864" spans="1:8" x14ac:dyDescent="0.2">
      <c r="A1864" t="s">
        <v>7</v>
      </c>
      <c r="B1864" t="s">
        <v>8</v>
      </c>
      <c r="C1864" t="s">
        <v>2839</v>
      </c>
      <c r="D1864" t="s">
        <v>241</v>
      </c>
      <c r="E1864" t="s">
        <v>11</v>
      </c>
      <c r="F1864">
        <v>0.98421827783172333</v>
      </c>
      <c r="G1864" t="s">
        <v>48</v>
      </c>
    </row>
    <row r="1865" spans="1:8" x14ac:dyDescent="0.2">
      <c r="A1865" t="s">
        <v>7</v>
      </c>
      <c r="B1865" t="s">
        <v>8</v>
      </c>
      <c r="C1865" t="s">
        <v>2840</v>
      </c>
      <c r="D1865" t="s">
        <v>1147</v>
      </c>
      <c r="E1865" t="s">
        <v>11</v>
      </c>
      <c r="F1865">
        <v>0.5128695167911157</v>
      </c>
      <c r="G1865" t="s">
        <v>14</v>
      </c>
      <c r="H1865" t="s">
        <v>48</v>
      </c>
    </row>
    <row r="1866" spans="1:8" x14ac:dyDescent="0.2">
      <c r="A1866" t="s">
        <v>7</v>
      </c>
      <c r="B1866" t="s">
        <v>8</v>
      </c>
      <c r="C1866" t="s">
        <v>2841</v>
      </c>
      <c r="D1866" t="s">
        <v>116</v>
      </c>
      <c r="E1866" t="s">
        <v>11</v>
      </c>
      <c r="F1866">
        <v>0.99376987413700735</v>
      </c>
      <c r="G1866" t="s">
        <v>56</v>
      </c>
    </row>
    <row r="1867" spans="1:8" x14ac:dyDescent="0.2">
      <c r="A1867" t="s">
        <v>7</v>
      </c>
      <c r="B1867" t="s">
        <v>8</v>
      </c>
      <c r="C1867" t="s">
        <v>2842</v>
      </c>
      <c r="D1867" t="s">
        <v>437</v>
      </c>
      <c r="E1867" t="s">
        <v>11</v>
      </c>
      <c r="F1867">
        <v>0.89028703726092506</v>
      </c>
      <c r="G1867" t="s">
        <v>56</v>
      </c>
    </row>
    <row r="1868" spans="1:8" x14ac:dyDescent="0.2">
      <c r="A1868" t="s">
        <v>7</v>
      </c>
      <c r="B1868" t="s">
        <v>8</v>
      </c>
      <c r="C1868" t="s">
        <v>2843</v>
      </c>
      <c r="D1868" t="s">
        <v>1064</v>
      </c>
      <c r="E1868" t="s">
        <v>11</v>
      </c>
      <c r="F1868">
        <v>0.68516415923093965</v>
      </c>
      <c r="G1868" t="s">
        <v>140</v>
      </c>
      <c r="H1868" t="s">
        <v>344</v>
      </c>
    </row>
    <row r="1869" spans="1:8" x14ac:dyDescent="0.2">
      <c r="A1869" t="s">
        <v>7</v>
      </c>
      <c r="B1869" t="s">
        <v>8</v>
      </c>
      <c r="C1869" t="s">
        <v>2844</v>
      </c>
      <c r="D1869" t="s">
        <v>1175</v>
      </c>
      <c r="E1869" t="s">
        <v>11</v>
      </c>
      <c r="F1869">
        <v>0.63125962642762046</v>
      </c>
      <c r="G1869" t="s">
        <v>14</v>
      </c>
      <c r="H1869" t="s">
        <v>25</v>
      </c>
    </row>
    <row r="1870" spans="1:8" x14ac:dyDescent="0.2">
      <c r="A1870" t="s">
        <v>7</v>
      </c>
      <c r="B1870" t="s">
        <v>8</v>
      </c>
      <c r="C1870" t="s">
        <v>2845</v>
      </c>
      <c r="D1870" t="s">
        <v>1184</v>
      </c>
      <c r="E1870" t="s">
        <v>11</v>
      </c>
      <c r="F1870">
        <v>0.98884561213779198</v>
      </c>
      <c r="G1870" t="s">
        <v>61</v>
      </c>
    </row>
    <row r="1871" spans="1:8" x14ac:dyDescent="0.2">
      <c r="A1871" t="s">
        <v>7</v>
      </c>
      <c r="B1871" t="s">
        <v>8</v>
      </c>
      <c r="C1871" t="s">
        <v>2846</v>
      </c>
      <c r="D1871" t="s">
        <v>1088</v>
      </c>
      <c r="E1871" t="s">
        <v>11</v>
      </c>
      <c r="F1871">
        <v>0.99083894067626754</v>
      </c>
      <c r="G1871" t="s">
        <v>43</v>
      </c>
    </row>
    <row r="1872" spans="1:8" x14ac:dyDescent="0.2">
      <c r="A1872" t="s">
        <v>7</v>
      </c>
      <c r="B1872" t="s">
        <v>8</v>
      </c>
      <c r="C1872" t="s">
        <v>2847</v>
      </c>
      <c r="D1872" t="s">
        <v>308</v>
      </c>
      <c r="E1872" t="s">
        <v>11</v>
      </c>
      <c r="F1872">
        <v>0.99367395247801449</v>
      </c>
      <c r="G1872" t="s">
        <v>64</v>
      </c>
    </row>
    <row r="1873" spans="1:8" x14ac:dyDescent="0.2">
      <c r="A1873" t="s">
        <v>7</v>
      </c>
      <c r="B1873" t="s">
        <v>8</v>
      </c>
      <c r="C1873" t="s">
        <v>2848</v>
      </c>
      <c r="D1873" t="s">
        <v>310</v>
      </c>
      <c r="E1873" t="s">
        <v>11</v>
      </c>
      <c r="F1873">
        <v>0.8857884582546881</v>
      </c>
      <c r="G1873" t="s">
        <v>131</v>
      </c>
    </row>
    <row r="1874" spans="1:8" x14ac:dyDescent="0.2">
      <c r="A1874" t="s">
        <v>7</v>
      </c>
      <c r="B1874" t="s">
        <v>8</v>
      </c>
      <c r="C1874" t="s">
        <v>2849</v>
      </c>
      <c r="D1874" t="s">
        <v>2850</v>
      </c>
      <c r="E1874" t="s">
        <v>11</v>
      </c>
      <c r="F1874">
        <v>0.98813778033217403</v>
      </c>
      <c r="G1874" t="s">
        <v>99</v>
      </c>
      <c r="H1874" t="s">
        <v>14</v>
      </c>
    </row>
    <row r="1875" spans="1:8" x14ac:dyDescent="0.2">
      <c r="A1875" t="s">
        <v>7</v>
      </c>
      <c r="B1875" t="s">
        <v>8</v>
      </c>
      <c r="C1875" t="s">
        <v>2851</v>
      </c>
      <c r="D1875" t="s">
        <v>1106</v>
      </c>
      <c r="E1875" t="s">
        <v>11</v>
      </c>
      <c r="F1875">
        <v>0.94282359245088143</v>
      </c>
      <c r="G1875" t="s">
        <v>14</v>
      </c>
    </row>
    <row r="1876" spans="1:8" x14ac:dyDescent="0.2">
      <c r="A1876" t="s">
        <v>7</v>
      </c>
      <c r="B1876" t="s">
        <v>8</v>
      </c>
      <c r="C1876" t="s">
        <v>2852</v>
      </c>
      <c r="D1876" t="s">
        <v>2204</v>
      </c>
      <c r="E1876" t="s">
        <v>11</v>
      </c>
      <c r="F1876">
        <v>0.96111627992520066</v>
      </c>
      <c r="G1876" t="s">
        <v>14</v>
      </c>
    </row>
    <row r="1877" spans="1:8" x14ac:dyDescent="0.2">
      <c r="A1877" t="s">
        <v>7</v>
      </c>
      <c r="B1877" t="s">
        <v>8</v>
      </c>
      <c r="C1877" t="s">
        <v>2853</v>
      </c>
      <c r="D1877" t="s">
        <v>1452</v>
      </c>
      <c r="E1877" t="s">
        <v>11</v>
      </c>
      <c r="F1877">
        <v>0.61194141081468889</v>
      </c>
      <c r="G1877" t="s">
        <v>14</v>
      </c>
    </row>
    <row r="1878" spans="1:8" x14ac:dyDescent="0.2">
      <c r="A1878" t="s">
        <v>7</v>
      </c>
      <c r="B1878" t="s">
        <v>8</v>
      </c>
      <c r="C1878" t="s">
        <v>2854</v>
      </c>
      <c r="D1878" t="s">
        <v>1904</v>
      </c>
      <c r="E1878" t="s">
        <v>11</v>
      </c>
      <c r="F1878">
        <v>0.94306452973846411</v>
      </c>
      <c r="G1878" t="s">
        <v>14</v>
      </c>
    </row>
    <row r="1879" spans="1:8" x14ac:dyDescent="0.2">
      <c r="A1879" t="s">
        <v>7</v>
      </c>
      <c r="B1879" t="s">
        <v>8</v>
      </c>
      <c r="C1879" t="s">
        <v>2855</v>
      </c>
      <c r="D1879" t="s">
        <v>226</v>
      </c>
      <c r="E1879" t="s">
        <v>11</v>
      </c>
      <c r="F1879">
        <v>0.63125934558203567</v>
      </c>
      <c r="G1879" t="s">
        <v>14</v>
      </c>
    </row>
    <row r="1880" spans="1:8" x14ac:dyDescent="0.2">
      <c r="A1880" t="s">
        <v>7</v>
      </c>
      <c r="B1880" t="s">
        <v>8</v>
      </c>
      <c r="C1880" t="s">
        <v>2856</v>
      </c>
      <c r="D1880" t="s">
        <v>2261</v>
      </c>
      <c r="E1880" t="s">
        <v>11</v>
      </c>
      <c r="F1880">
        <v>0.54627178895523609</v>
      </c>
      <c r="G1880" t="s">
        <v>131</v>
      </c>
    </row>
    <row r="1881" spans="1:8" x14ac:dyDescent="0.2">
      <c r="A1881" t="s">
        <v>7</v>
      </c>
      <c r="B1881" t="s">
        <v>8</v>
      </c>
      <c r="C1881" t="s">
        <v>2857</v>
      </c>
      <c r="D1881" t="s">
        <v>1676</v>
      </c>
      <c r="E1881" t="s">
        <v>11</v>
      </c>
      <c r="F1881">
        <v>0.80548853033502721</v>
      </c>
      <c r="G1881" t="s">
        <v>25</v>
      </c>
    </row>
    <row r="1882" spans="1:8" x14ac:dyDescent="0.2">
      <c r="A1882" t="s">
        <v>7</v>
      </c>
      <c r="B1882" t="s">
        <v>8</v>
      </c>
      <c r="C1882" t="s">
        <v>2858</v>
      </c>
      <c r="D1882" t="s">
        <v>2156</v>
      </c>
      <c r="E1882" t="s">
        <v>11</v>
      </c>
      <c r="F1882">
        <v>0.5128695167911157</v>
      </c>
      <c r="G1882" t="s">
        <v>14</v>
      </c>
    </row>
    <row r="1883" spans="1:8" x14ac:dyDescent="0.2">
      <c r="A1883" t="s">
        <v>7</v>
      </c>
      <c r="B1883" t="s">
        <v>8</v>
      </c>
      <c r="C1883" t="s">
        <v>2859</v>
      </c>
      <c r="D1883" t="s">
        <v>2386</v>
      </c>
      <c r="E1883" t="s">
        <v>11</v>
      </c>
      <c r="F1883">
        <v>0.5128695167911157</v>
      </c>
      <c r="G1883" t="s">
        <v>14</v>
      </c>
    </row>
    <row r="1884" spans="1:8" x14ac:dyDescent="0.2">
      <c r="A1884" t="s">
        <v>7</v>
      </c>
      <c r="B1884" t="s">
        <v>8</v>
      </c>
      <c r="C1884" t="s">
        <v>2860</v>
      </c>
      <c r="D1884" t="s">
        <v>2628</v>
      </c>
      <c r="E1884" t="s">
        <v>11</v>
      </c>
      <c r="F1884">
        <v>0.5128695167911157</v>
      </c>
      <c r="G1884" t="s">
        <v>14</v>
      </c>
    </row>
    <row r="1885" spans="1:8" x14ac:dyDescent="0.2">
      <c r="A1885" t="s">
        <v>2861</v>
      </c>
      <c r="B1885" t="s">
        <v>2862</v>
      </c>
      <c r="C1885" t="s">
        <v>2863</v>
      </c>
      <c r="D1885" t="s">
        <v>2864</v>
      </c>
      <c r="E1885" t="s">
        <v>1244</v>
      </c>
      <c r="F1885">
        <v>0.6587487232926339</v>
      </c>
      <c r="G1885" t="s">
        <v>14</v>
      </c>
    </row>
    <row r="1886" spans="1:8" x14ac:dyDescent="0.2">
      <c r="A1886" t="s">
        <v>2861</v>
      </c>
      <c r="B1886" t="s">
        <v>2862</v>
      </c>
      <c r="C1886" t="s">
        <v>2865</v>
      </c>
      <c r="D1886" t="s">
        <v>2866</v>
      </c>
      <c r="E1886" t="s">
        <v>1244</v>
      </c>
      <c r="F1886">
        <v>0.99605637987844231</v>
      </c>
      <c r="G1886" t="s">
        <v>14</v>
      </c>
    </row>
    <row r="1887" spans="1:8" x14ac:dyDescent="0.2">
      <c r="A1887" t="s">
        <v>2861</v>
      </c>
      <c r="B1887" t="s">
        <v>2862</v>
      </c>
      <c r="C1887" t="s">
        <v>2867</v>
      </c>
      <c r="D1887" t="s">
        <v>2868</v>
      </c>
      <c r="E1887" t="s">
        <v>1094</v>
      </c>
      <c r="F1887">
        <v>0.95746784778758365</v>
      </c>
      <c r="G1887" t="s">
        <v>14</v>
      </c>
    </row>
    <row r="1888" spans="1:8" x14ac:dyDescent="0.2">
      <c r="A1888" t="s">
        <v>2861</v>
      </c>
      <c r="B1888" t="s">
        <v>2862</v>
      </c>
      <c r="C1888" t="s">
        <v>2869</v>
      </c>
      <c r="D1888" t="s">
        <v>2870</v>
      </c>
      <c r="E1888" t="s">
        <v>69</v>
      </c>
      <c r="F1888">
        <v>0.89920134722556699</v>
      </c>
      <c r="G1888" t="s">
        <v>64</v>
      </c>
    </row>
    <row r="1889" spans="1:7" x14ac:dyDescent="0.2">
      <c r="A1889" t="s">
        <v>2861</v>
      </c>
      <c r="B1889" t="s">
        <v>2862</v>
      </c>
      <c r="C1889" t="s">
        <v>2871</v>
      </c>
      <c r="D1889" t="s">
        <v>2872</v>
      </c>
      <c r="E1889" t="s">
        <v>69</v>
      </c>
      <c r="F1889">
        <v>0.97664468597942733</v>
      </c>
      <c r="G1889" t="s">
        <v>53</v>
      </c>
    </row>
    <row r="1890" spans="1:7" x14ac:dyDescent="0.2">
      <c r="A1890" t="s">
        <v>2861</v>
      </c>
      <c r="B1890" t="s">
        <v>2862</v>
      </c>
      <c r="C1890" t="s">
        <v>2873</v>
      </c>
      <c r="D1890" t="s">
        <v>2874</v>
      </c>
      <c r="E1890" t="s">
        <v>69</v>
      </c>
      <c r="F1890">
        <v>0.70915621570722986</v>
      </c>
      <c r="G1890" t="s">
        <v>56</v>
      </c>
    </row>
    <row r="1891" spans="1:7" x14ac:dyDescent="0.2">
      <c r="A1891" t="s">
        <v>2861</v>
      </c>
      <c r="B1891" t="s">
        <v>2862</v>
      </c>
      <c r="C1891" t="s">
        <v>2875</v>
      </c>
      <c r="D1891" t="s">
        <v>2876</v>
      </c>
      <c r="E1891" t="s">
        <v>69</v>
      </c>
      <c r="F1891">
        <v>0.98663339534173222</v>
      </c>
      <c r="G1891" t="s">
        <v>53</v>
      </c>
    </row>
    <row r="1892" spans="1:7" x14ac:dyDescent="0.2">
      <c r="A1892" t="s">
        <v>2861</v>
      </c>
      <c r="B1892" t="s">
        <v>2862</v>
      </c>
      <c r="C1892" t="s">
        <v>2877</v>
      </c>
      <c r="D1892" t="s">
        <v>2878</v>
      </c>
      <c r="E1892" t="s">
        <v>69</v>
      </c>
      <c r="F1892">
        <v>0.37464481472754979</v>
      </c>
      <c r="G1892" t="s">
        <v>53</v>
      </c>
    </row>
    <row r="1893" spans="1:7" x14ac:dyDescent="0.2">
      <c r="A1893" t="s">
        <v>2861</v>
      </c>
      <c r="B1893" t="s">
        <v>2862</v>
      </c>
      <c r="C1893" t="s">
        <v>2879</v>
      </c>
      <c r="D1893" t="s">
        <v>2880</v>
      </c>
      <c r="E1893" t="s">
        <v>69</v>
      </c>
      <c r="F1893">
        <v>0.95894710799633121</v>
      </c>
      <c r="G1893" t="s">
        <v>14</v>
      </c>
    </row>
    <row r="1894" spans="1:7" x14ac:dyDescent="0.2">
      <c r="A1894" t="s">
        <v>2861</v>
      </c>
      <c r="B1894" t="s">
        <v>2862</v>
      </c>
      <c r="C1894" t="s">
        <v>2881</v>
      </c>
      <c r="D1894" t="s">
        <v>2882</v>
      </c>
      <c r="E1894" t="s">
        <v>69</v>
      </c>
      <c r="F1894">
        <v>0.99457309284813344</v>
      </c>
      <c r="G1894" t="s">
        <v>40</v>
      </c>
    </row>
    <row r="1895" spans="1:7" x14ac:dyDescent="0.2">
      <c r="A1895" t="s">
        <v>2861</v>
      </c>
      <c r="B1895" t="s">
        <v>2862</v>
      </c>
      <c r="C1895" t="s">
        <v>2883</v>
      </c>
      <c r="D1895" t="s">
        <v>2884</v>
      </c>
      <c r="E1895" t="s">
        <v>69</v>
      </c>
      <c r="F1895">
        <v>0.93639875463725464</v>
      </c>
      <c r="G1895" t="s">
        <v>53</v>
      </c>
    </row>
    <row r="1896" spans="1:7" x14ac:dyDescent="0.2">
      <c r="A1896" t="s">
        <v>2861</v>
      </c>
      <c r="B1896" t="s">
        <v>2862</v>
      </c>
      <c r="C1896" t="s">
        <v>2885</v>
      </c>
      <c r="D1896" t="s">
        <v>2886</v>
      </c>
      <c r="E1896" t="s">
        <v>69</v>
      </c>
      <c r="F1896">
        <v>0.85841445874215705</v>
      </c>
      <c r="G1896" t="s">
        <v>53</v>
      </c>
    </row>
    <row r="1897" spans="1:7" x14ac:dyDescent="0.2">
      <c r="A1897" t="s">
        <v>2861</v>
      </c>
      <c r="B1897" t="s">
        <v>2862</v>
      </c>
      <c r="C1897" t="s">
        <v>2887</v>
      </c>
      <c r="D1897" t="s">
        <v>2888</v>
      </c>
      <c r="E1897" t="s">
        <v>69</v>
      </c>
      <c r="F1897">
        <v>0.87388930111832597</v>
      </c>
      <c r="G1897" t="s">
        <v>199</v>
      </c>
    </row>
    <row r="1898" spans="1:7" x14ac:dyDescent="0.2">
      <c r="A1898" t="s">
        <v>2861</v>
      </c>
      <c r="B1898" t="s">
        <v>2862</v>
      </c>
      <c r="C1898" t="s">
        <v>2889</v>
      </c>
      <c r="D1898" t="s">
        <v>2890</v>
      </c>
      <c r="E1898" t="s">
        <v>69</v>
      </c>
      <c r="F1898">
        <v>0.80075848311730813</v>
      </c>
      <c r="G1898" t="s">
        <v>53</v>
      </c>
    </row>
    <row r="1899" spans="1:7" x14ac:dyDescent="0.2">
      <c r="A1899" t="s">
        <v>2861</v>
      </c>
      <c r="B1899" t="s">
        <v>2862</v>
      </c>
      <c r="C1899" t="s">
        <v>2891</v>
      </c>
      <c r="D1899" t="s">
        <v>2892</v>
      </c>
      <c r="E1899" t="s">
        <v>69</v>
      </c>
      <c r="F1899">
        <v>0.59560264016834075</v>
      </c>
      <c r="G1899" t="s">
        <v>344</v>
      </c>
    </row>
    <row r="1900" spans="1:7" x14ac:dyDescent="0.2">
      <c r="A1900" t="s">
        <v>2861</v>
      </c>
      <c r="B1900" t="s">
        <v>2862</v>
      </c>
      <c r="C1900" t="s">
        <v>2893</v>
      </c>
      <c r="D1900" t="s">
        <v>2894</v>
      </c>
      <c r="E1900" t="s">
        <v>69</v>
      </c>
      <c r="F1900">
        <v>0.94012608400941211</v>
      </c>
      <c r="G1900" t="s">
        <v>53</v>
      </c>
    </row>
    <row r="1901" spans="1:7" x14ac:dyDescent="0.2">
      <c r="A1901" t="s">
        <v>2861</v>
      </c>
      <c r="B1901" t="s">
        <v>2862</v>
      </c>
      <c r="C1901" t="s">
        <v>2895</v>
      </c>
      <c r="D1901" t="s">
        <v>2896</v>
      </c>
      <c r="E1901" t="s">
        <v>69</v>
      </c>
      <c r="F1901">
        <v>0.49665437350605462</v>
      </c>
      <c r="G1901" t="s">
        <v>14</v>
      </c>
    </row>
    <row r="1902" spans="1:7" x14ac:dyDescent="0.2">
      <c r="A1902" t="s">
        <v>2861</v>
      </c>
      <c r="B1902" t="s">
        <v>2862</v>
      </c>
      <c r="C1902" t="s">
        <v>2897</v>
      </c>
      <c r="D1902" t="s">
        <v>2898</v>
      </c>
      <c r="E1902" t="s">
        <v>69</v>
      </c>
      <c r="F1902">
        <v>0.98098373420013285</v>
      </c>
      <c r="G1902" t="s">
        <v>128</v>
      </c>
    </row>
    <row r="1903" spans="1:7" x14ac:dyDescent="0.2">
      <c r="A1903" t="s">
        <v>2861</v>
      </c>
      <c r="B1903" t="s">
        <v>2862</v>
      </c>
      <c r="C1903" t="s">
        <v>2899</v>
      </c>
      <c r="D1903" t="s">
        <v>2900</v>
      </c>
      <c r="E1903" t="s">
        <v>69</v>
      </c>
      <c r="F1903">
        <v>0.37103495167016393</v>
      </c>
      <c r="G1903" t="s">
        <v>14</v>
      </c>
    </row>
    <row r="1904" spans="1:7" x14ac:dyDescent="0.2">
      <c r="A1904" t="s">
        <v>2861</v>
      </c>
      <c r="B1904" t="s">
        <v>2862</v>
      </c>
      <c r="C1904" t="s">
        <v>2901</v>
      </c>
      <c r="D1904" t="s">
        <v>2902</v>
      </c>
      <c r="E1904" t="s">
        <v>69</v>
      </c>
      <c r="F1904">
        <v>0.49033225172496991</v>
      </c>
      <c r="G1904" t="s">
        <v>56</v>
      </c>
    </row>
    <row r="1905" spans="1:7" x14ac:dyDescent="0.2">
      <c r="A1905" t="s">
        <v>2861</v>
      </c>
      <c r="B1905" t="s">
        <v>2862</v>
      </c>
      <c r="C1905" t="s">
        <v>2903</v>
      </c>
      <c r="D1905" t="s">
        <v>2904</v>
      </c>
      <c r="E1905" t="s">
        <v>69</v>
      </c>
      <c r="F1905">
        <v>0.9861078658549951</v>
      </c>
      <c r="G1905" t="s">
        <v>128</v>
      </c>
    </row>
    <row r="1906" spans="1:7" x14ac:dyDescent="0.2">
      <c r="A1906" t="s">
        <v>2861</v>
      </c>
      <c r="B1906" t="s">
        <v>2862</v>
      </c>
      <c r="C1906" t="s">
        <v>2905</v>
      </c>
      <c r="D1906" t="s">
        <v>2906</v>
      </c>
      <c r="E1906" t="s">
        <v>69</v>
      </c>
      <c r="F1906">
        <v>0.45494831479145781</v>
      </c>
      <c r="G1906" t="s">
        <v>99</v>
      </c>
    </row>
    <row r="1907" spans="1:7" x14ac:dyDescent="0.2">
      <c r="A1907" t="s">
        <v>2861</v>
      </c>
      <c r="B1907" t="s">
        <v>2862</v>
      </c>
      <c r="C1907" t="s">
        <v>2907</v>
      </c>
      <c r="D1907" t="s">
        <v>2908</v>
      </c>
      <c r="E1907" t="s">
        <v>69</v>
      </c>
      <c r="F1907">
        <v>0.93702358634486471</v>
      </c>
      <c r="G1907" t="s">
        <v>14</v>
      </c>
    </row>
    <row r="1908" spans="1:7" x14ac:dyDescent="0.2">
      <c r="A1908" t="s">
        <v>2861</v>
      </c>
      <c r="B1908" t="s">
        <v>2862</v>
      </c>
      <c r="C1908" t="s">
        <v>2909</v>
      </c>
      <c r="D1908" t="s">
        <v>2910</v>
      </c>
      <c r="E1908" t="s">
        <v>69</v>
      </c>
      <c r="F1908">
        <v>0.59315195026830658</v>
      </c>
      <c r="G1908" t="s">
        <v>145</v>
      </c>
    </row>
    <row r="1909" spans="1:7" x14ac:dyDescent="0.2">
      <c r="A1909" t="s">
        <v>2861</v>
      </c>
      <c r="B1909" t="s">
        <v>2862</v>
      </c>
      <c r="C1909" t="s">
        <v>2911</v>
      </c>
      <c r="D1909" t="s">
        <v>2912</v>
      </c>
      <c r="E1909" t="s">
        <v>69</v>
      </c>
      <c r="F1909">
        <v>0.9270339387910872</v>
      </c>
      <c r="G1909" t="s">
        <v>14</v>
      </c>
    </row>
    <row r="1910" spans="1:7" x14ac:dyDescent="0.2">
      <c r="A1910" t="s">
        <v>2861</v>
      </c>
      <c r="B1910" t="s">
        <v>2862</v>
      </c>
      <c r="C1910" t="s">
        <v>2913</v>
      </c>
      <c r="D1910" t="s">
        <v>2914</v>
      </c>
      <c r="E1910" t="s">
        <v>1244</v>
      </c>
      <c r="F1910">
        <v>0.78077459091530355</v>
      </c>
      <c r="G1910" t="s">
        <v>35</v>
      </c>
    </row>
    <row r="1911" spans="1:7" x14ac:dyDescent="0.2">
      <c r="A1911" t="s">
        <v>2861</v>
      </c>
      <c r="B1911" t="s">
        <v>2862</v>
      </c>
      <c r="C1911" t="s">
        <v>2915</v>
      </c>
      <c r="D1911" t="s">
        <v>2916</v>
      </c>
      <c r="E1911" t="s">
        <v>1244</v>
      </c>
      <c r="F1911">
        <v>0.86262231673511802</v>
      </c>
      <c r="G1911" t="s">
        <v>20</v>
      </c>
    </row>
    <row r="1912" spans="1:7" x14ac:dyDescent="0.2">
      <c r="A1912" t="s">
        <v>2861</v>
      </c>
      <c r="B1912" t="s">
        <v>2862</v>
      </c>
      <c r="C1912" t="s">
        <v>2917</v>
      </c>
      <c r="D1912" t="s">
        <v>2918</v>
      </c>
      <c r="E1912" t="s">
        <v>1244</v>
      </c>
      <c r="F1912">
        <v>0.5128695167911157</v>
      </c>
      <c r="G1912" t="s">
        <v>14</v>
      </c>
    </row>
    <row r="1913" spans="1:7" x14ac:dyDescent="0.2">
      <c r="A1913" t="s">
        <v>2861</v>
      </c>
      <c r="B1913" t="s">
        <v>2862</v>
      </c>
      <c r="C1913" t="s">
        <v>2919</v>
      </c>
      <c r="D1913" t="s">
        <v>2920</v>
      </c>
      <c r="E1913" t="s">
        <v>69</v>
      </c>
      <c r="F1913">
        <v>0.72073388824243589</v>
      </c>
      <c r="G1913" t="s">
        <v>35</v>
      </c>
    </row>
    <row r="1914" spans="1:7" x14ac:dyDescent="0.2">
      <c r="A1914" t="s">
        <v>2861</v>
      </c>
      <c r="B1914" t="s">
        <v>2862</v>
      </c>
      <c r="C1914" t="s">
        <v>2921</v>
      </c>
      <c r="D1914" t="s">
        <v>2922</v>
      </c>
      <c r="E1914" t="s">
        <v>69</v>
      </c>
      <c r="F1914">
        <v>0.64459629521852169</v>
      </c>
      <c r="G1914" t="s">
        <v>35</v>
      </c>
    </row>
    <row r="1915" spans="1:7" x14ac:dyDescent="0.2">
      <c r="A1915" t="s">
        <v>2861</v>
      </c>
      <c r="B1915" t="s">
        <v>2862</v>
      </c>
      <c r="C1915" t="s">
        <v>2923</v>
      </c>
      <c r="D1915" t="s">
        <v>2924</v>
      </c>
      <c r="E1915" t="s">
        <v>69</v>
      </c>
      <c r="F1915">
        <v>0.47969817397707049</v>
      </c>
      <c r="G1915" t="s">
        <v>53</v>
      </c>
    </row>
    <row r="1916" spans="1:7" x14ac:dyDescent="0.2">
      <c r="A1916" t="s">
        <v>2861</v>
      </c>
      <c r="B1916" t="s">
        <v>2862</v>
      </c>
      <c r="C1916" t="s">
        <v>2925</v>
      </c>
      <c r="D1916" t="s">
        <v>2926</v>
      </c>
      <c r="E1916" t="s">
        <v>69</v>
      </c>
      <c r="F1916">
        <v>0.6039928350854995</v>
      </c>
      <c r="G1916" t="s">
        <v>53</v>
      </c>
    </row>
    <row r="1917" spans="1:7" x14ac:dyDescent="0.2">
      <c r="A1917" t="s">
        <v>2861</v>
      </c>
      <c r="B1917" t="s">
        <v>2862</v>
      </c>
      <c r="C1917" t="s">
        <v>2927</v>
      </c>
      <c r="D1917" t="s">
        <v>2928</v>
      </c>
      <c r="E1917" t="s">
        <v>69</v>
      </c>
      <c r="F1917">
        <v>0.4826891091831218</v>
      </c>
      <c r="G1917" t="s">
        <v>14</v>
      </c>
    </row>
    <row r="1918" spans="1:7" x14ac:dyDescent="0.2">
      <c r="A1918" t="s">
        <v>2861</v>
      </c>
      <c r="B1918" t="s">
        <v>2862</v>
      </c>
      <c r="C1918" t="s">
        <v>2929</v>
      </c>
      <c r="D1918" t="s">
        <v>2930</v>
      </c>
      <c r="E1918" t="s">
        <v>69</v>
      </c>
      <c r="F1918">
        <v>0.85799442614693566</v>
      </c>
      <c r="G1918" t="s">
        <v>14</v>
      </c>
    </row>
    <row r="1919" spans="1:7" x14ac:dyDescent="0.2">
      <c r="A1919" t="s">
        <v>2861</v>
      </c>
      <c r="B1919" t="s">
        <v>2862</v>
      </c>
      <c r="C1919" t="s">
        <v>2931</v>
      </c>
      <c r="D1919" t="s">
        <v>2932</v>
      </c>
      <c r="E1919" t="s">
        <v>69</v>
      </c>
      <c r="F1919">
        <v>0.68183605789359292</v>
      </c>
      <c r="G1919" t="s">
        <v>35</v>
      </c>
    </row>
    <row r="1920" spans="1:7" x14ac:dyDescent="0.2">
      <c r="A1920" t="s">
        <v>2861</v>
      </c>
      <c r="B1920" t="s">
        <v>2862</v>
      </c>
      <c r="C1920" t="s">
        <v>2933</v>
      </c>
      <c r="D1920" t="s">
        <v>2934</v>
      </c>
      <c r="E1920" t="s">
        <v>69</v>
      </c>
      <c r="F1920">
        <v>0.98116599808380667</v>
      </c>
      <c r="G1920" t="s">
        <v>35</v>
      </c>
    </row>
    <row r="1921" spans="1:7" x14ac:dyDescent="0.2">
      <c r="A1921" t="s">
        <v>2861</v>
      </c>
      <c r="B1921" t="s">
        <v>2862</v>
      </c>
      <c r="C1921" t="s">
        <v>2935</v>
      </c>
      <c r="D1921" t="s">
        <v>2936</v>
      </c>
      <c r="E1921" t="s">
        <v>69</v>
      </c>
      <c r="F1921">
        <v>0.94079617658183079</v>
      </c>
      <c r="G1921" t="s">
        <v>35</v>
      </c>
    </row>
    <row r="1922" spans="1:7" x14ac:dyDescent="0.2">
      <c r="A1922" t="s">
        <v>2861</v>
      </c>
      <c r="B1922" t="s">
        <v>2862</v>
      </c>
      <c r="C1922" t="s">
        <v>2937</v>
      </c>
      <c r="D1922" t="s">
        <v>2938</v>
      </c>
      <c r="E1922" t="s">
        <v>69</v>
      </c>
      <c r="F1922">
        <v>0.80722728401167287</v>
      </c>
      <c r="G1922" t="s">
        <v>14</v>
      </c>
    </row>
    <row r="1923" spans="1:7" x14ac:dyDescent="0.2">
      <c r="A1923" t="s">
        <v>2861</v>
      </c>
      <c r="B1923" t="s">
        <v>2862</v>
      </c>
      <c r="C1923" t="s">
        <v>2939</v>
      </c>
      <c r="D1923" t="s">
        <v>2940</v>
      </c>
      <c r="E1923" t="s">
        <v>69</v>
      </c>
      <c r="F1923">
        <v>0.96314264600542099</v>
      </c>
      <c r="G1923" t="s">
        <v>35</v>
      </c>
    </row>
    <row r="1924" spans="1:7" x14ac:dyDescent="0.2">
      <c r="A1924" t="s">
        <v>2861</v>
      </c>
      <c r="B1924" t="s">
        <v>2862</v>
      </c>
      <c r="C1924" t="s">
        <v>2941</v>
      </c>
      <c r="D1924" t="s">
        <v>2942</v>
      </c>
      <c r="E1924" t="s">
        <v>69</v>
      </c>
      <c r="F1924">
        <v>0.45031690552793102</v>
      </c>
      <c r="G1924" t="s">
        <v>262</v>
      </c>
    </row>
    <row r="1925" spans="1:7" x14ac:dyDescent="0.2">
      <c r="A1925" t="s">
        <v>2861</v>
      </c>
      <c r="B1925" t="s">
        <v>2862</v>
      </c>
      <c r="C1925" t="s">
        <v>2943</v>
      </c>
      <c r="D1925" t="s">
        <v>2944</v>
      </c>
      <c r="E1925" t="s">
        <v>69</v>
      </c>
      <c r="F1925">
        <v>0.97480172037198831</v>
      </c>
      <c r="G1925" t="s">
        <v>35</v>
      </c>
    </row>
    <row r="1926" spans="1:7" x14ac:dyDescent="0.2">
      <c r="A1926" t="s">
        <v>2861</v>
      </c>
      <c r="B1926" t="s">
        <v>2862</v>
      </c>
      <c r="C1926" t="s">
        <v>2945</v>
      </c>
      <c r="D1926" t="s">
        <v>2946</v>
      </c>
      <c r="E1926" t="s">
        <v>69</v>
      </c>
      <c r="F1926">
        <v>0.96994813956530779</v>
      </c>
      <c r="G1926" t="s">
        <v>35</v>
      </c>
    </row>
    <row r="1927" spans="1:7" x14ac:dyDescent="0.2">
      <c r="A1927" t="s">
        <v>2861</v>
      </c>
      <c r="B1927" t="s">
        <v>2862</v>
      </c>
      <c r="C1927" t="s">
        <v>2947</v>
      </c>
      <c r="D1927" t="s">
        <v>2948</v>
      </c>
      <c r="E1927" t="s">
        <v>69</v>
      </c>
      <c r="F1927">
        <v>0.88351799791932595</v>
      </c>
      <c r="G1927" t="s">
        <v>35</v>
      </c>
    </row>
    <row r="1928" spans="1:7" x14ac:dyDescent="0.2">
      <c r="A1928" t="s">
        <v>2861</v>
      </c>
      <c r="B1928" t="s">
        <v>2862</v>
      </c>
      <c r="C1928" t="s">
        <v>2949</v>
      </c>
      <c r="D1928" t="s">
        <v>2950</v>
      </c>
      <c r="E1928" t="s">
        <v>69</v>
      </c>
      <c r="F1928">
        <v>0.9683908689270817</v>
      </c>
      <c r="G1928" t="s">
        <v>35</v>
      </c>
    </row>
    <row r="1929" spans="1:7" x14ac:dyDescent="0.2">
      <c r="A1929" t="s">
        <v>2861</v>
      </c>
      <c r="B1929" t="s">
        <v>2862</v>
      </c>
      <c r="C1929" t="s">
        <v>2951</v>
      </c>
      <c r="D1929" t="s">
        <v>2952</v>
      </c>
      <c r="E1929" t="s">
        <v>69</v>
      </c>
      <c r="F1929">
        <v>0.7674853957526423</v>
      </c>
      <c r="G1929" t="s">
        <v>14</v>
      </c>
    </row>
    <row r="1930" spans="1:7" x14ac:dyDescent="0.2">
      <c r="A1930" t="s">
        <v>2861</v>
      </c>
      <c r="B1930" t="s">
        <v>2862</v>
      </c>
      <c r="C1930" t="s">
        <v>2953</v>
      </c>
      <c r="D1930" t="s">
        <v>2954</v>
      </c>
      <c r="E1930" t="s">
        <v>69</v>
      </c>
      <c r="F1930">
        <v>0.61338872167205349</v>
      </c>
      <c r="G1930" t="s">
        <v>14</v>
      </c>
    </row>
    <row r="1931" spans="1:7" x14ac:dyDescent="0.2">
      <c r="A1931" t="s">
        <v>2861</v>
      </c>
      <c r="B1931" t="s">
        <v>2862</v>
      </c>
      <c r="C1931" t="s">
        <v>2955</v>
      </c>
      <c r="D1931" t="s">
        <v>2956</v>
      </c>
      <c r="E1931" t="s">
        <v>69</v>
      </c>
      <c r="F1931">
        <v>0.9339602848506583</v>
      </c>
      <c r="G1931" t="s">
        <v>35</v>
      </c>
    </row>
    <row r="1932" spans="1:7" x14ac:dyDescent="0.2">
      <c r="A1932" t="s">
        <v>2861</v>
      </c>
      <c r="B1932" t="s">
        <v>2862</v>
      </c>
      <c r="C1932" t="s">
        <v>2957</v>
      </c>
      <c r="D1932" t="s">
        <v>2958</v>
      </c>
      <c r="E1932" t="s">
        <v>69</v>
      </c>
      <c r="F1932">
        <v>0.43009213630676107</v>
      </c>
      <c r="G1932" t="s">
        <v>14</v>
      </c>
    </row>
    <row r="1933" spans="1:7" x14ac:dyDescent="0.2">
      <c r="A1933" t="s">
        <v>2861</v>
      </c>
      <c r="B1933" t="s">
        <v>2862</v>
      </c>
      <c r="C1933" t="s">
        <v>2959</v>
      </c>
      <c r="D1933" t="s">
        <v>2960</v>
      </c>
      <c r="E1933" t="s">
        <v>69</v>
      </c>
      <c r="F1933">
        <v>0.33049399419318021</v>
      </c>
      <c r="G1933" t="s">
        <v>53</v>
      </c>
    </row>
    <row r="1934" spans="1:7" x14ac:dyDescent="0.2">
      <c r="A1934" t="s">
        <v>2861</v>
      </c>
      <c r="B1934" t="s">
        <v>2862</v>
      </c>
      <c r="C1934" t="s">
        <v>2961</v>
      </c>
      <c r="D1934" t="s">
        <v>2962</v>
      </c>
      <c r="E1934" t="s">
        <v>69</v>
      </c>
      <c r="F1934">
        <v>0.94741205879322465</v>
      </c>
      <c r="G1934" t="s">
        <v>14</v>
      </c>
    </row>
    <row r="1935" spans="1:7" x14ac:dyDescent="0.2">
      <c r="A1935" t="s">
        <v>2861</v>
      </c>
      <c r="B1935" t="s">
        <v>2862</v>
      </c>
      <c r="C1935" t="s">
        <v>2963</v>
      </c>
      <c r="D1935" t="s">
        <v>2964</v>
      </c>
      <c r="E1935" t="s">
        <v>69</v>
      </c>
      <c r="F1935">
        <v>0.37696173837629282</v>
      </c>
      <c r="G1935" t="s">
        <v>35</v>
      </c>
    </row>
    <row r="1936" spans="1:7" x14ac:dyDescent="0.2">
      <c r="A1936" t="s">
        <v>2861</v>
      </c>
      <c r="B1936" t="s">
        <v>2862</v>
      </c>
      <c r="C1936" t="s">
        <v>2965</v>
      </c>
      <c r="D1936" t="s">
        <v>2966</v>
      </c>
      <c r="E1936" t="s">
        <v>69</v>
      </c>
      <c r="F1936">
        <v>0.64765798104440131</v>
      </c>
      <c r="G1936" t="s">
        <v>632</v>
      </c>
    </row>
    <row r="1937" spans="1:7" x14ac:dyDescent="0.2">
      <c r="A1937" t="s">
        <v>2861</v>
      </c>
      <c r="B1937" t="s">
        <v>2862</v>
      </c>
      <c r="C1937" t="s">
        <v>2967</v>
      </c>
      <c r="D1937" t="s">
        <v>2968</v>
      </c>
      <c r="E1937" t="s">
        <v>69</v>
      </c>
      <c r="F1937">
        <v>0.5128695167911157</v>
      </c>
      <c r="G1937" t="s">
        <v>14</v>
      </c>
    </row>
    <row r="1938" spans="1:7" x14ac:dyDescent="0.2">
      <c r="A1938" t="s">
        <v>2861</v>
      </c>
      <c r="B1938" t="s">
        <v>2862</v>
      </c>
      <c r="C1938" t="s">
        <v>2969</v>
      </c>
      <c r="D1938" t="s">
        <v>2970</v>
      </c>
      <c r="E1938" t="s">
        <v>69</v>
      </c>
      <c r="F1938">
        <v>0.5128695167911157</v>
      </c>
      <c r="G1938" t="s">
        <v>14</v>
      </c>
    </row>
    <row r="1939" spans="1:7" x14ac:dyDescent="0.2">
      <c r="A1939" t="s">
        <v>2861</v>
      </c>
      <c r="B1939" t="s">
        <v>2862</v>
      </c>
      <c r="C1939" t="s">
        <v>2971</v>
      </c>
      <c r="D1939" t="s">
        <v>2972</v>
      </c>
      <c r="E1939" t="s">
        <v>69</v>
      </c>
      <c r="F1939">
        <v>0.5128695167911157</v>
      </c>
      <c r="G1939" t="s">
        <v>14</v>
      </c>
    </row>
    <row r="1940" spans="1:7" x14ac:dyDescent="0.2">
      <c r="A1940" t="s">
        <v>2861</v>
      </c>
      <c r="B1940" t="s">
        <v>2862</v>
      </c>
      <c r="C1940" t="s">
        <v>2973</v>
      </c>
      <c r="D1940" t="s">
        <v>2974</v>
      </c>
      <c r="E1940" t="s">
        <v>69</v>
      </c>
      <c r="F1940">
        <v>0.2717678591623835</v>
      </c>
      <c r="G1940" t="s">
        <v>64</v>
      </c>
    </row>
    <row r="1941" spans="1:7" x14ac:dyDescent="0.2">
      <c r="A1941" t="s">
        <v>2861</v>
      </c>
      <c r="B1941" t="s">
        <v>2862</v>
      </c>
      <c r="C1941" t="s">
        <v>2975</v>
      </c>
      <c r="D1941" t="s">
        <v>2976</v>
      </c>
      <c r="E1941" t="s">
        <v>69</v>
      </c>
      <c r="F1941">
        <v>0.86582579588764597</v>
      </c>
      <c r="G1941" t="s">
        <v>14</v>
      </c>
    </row>
    <row r="1942" spans="1:7" x14ac:dyDescent="0.2">
      <c r="A1942" t="s">
        <v>2861</v>
      </c>
      <c r="B1942" t="s">
        <v>2862</v>
      </c>
      <c r="C1942" t="s">
        <v>2977</v>
      </c>
      <c r="D1942" t="s">
        <v>2978</v>
      </c>
      <c r="E1942" t="s">
        <v>69</v>
      </c>
      <c r="F1942">
        <v>0.97508206943887199</v>
      </c>
      <c r="G1942" t="s">
        <v>14</v>
      </c>
    </row>
    <row r="1943" spans="1:7" x14ac:dyDescent="0.2">
      <c r="A1943" t="s">
        <v>2861</v>
      </c>
      <c r="B1943" t="s">
        <v>2862</v>
      </c>
      <c r="C1943" t="s">
        <v>2979</v>
      </c>
      <c r="D1943" t="s">
        <v>2980</v>
      </c>
      <c r="E1943" t="s">
        <v>69</v>
      </c>
      <c r="F1943">
        <v>0.96516179421252613</v>
      </c>
      <c r="G1943" t="s">
        <v>35</v>
      </c>
    </row>
    <row r="1944" spans="1:7" x14ac:dyDescent="0.2">
      <c r="A1944" t="s">
        <v>2861</v>
      </c>
      <c r="B1944" t="s">
        <v>2862</v>
      </c>
      <c r="C1944" t="s">
        <v>2981</v>
      </c>
      <c r="D1944" t="s">
        <v>2982</v>
      </c>
      <c r="E1944" t="s">
        <v>69</v>
      </c>
      <c r="F1944">
        <v>0.5128695167911157</v>
      </c>
      <c r="G1944" t="s">
        <v>14</v>
      </c>
    </row>
    <row r="1945" spans="1:7" x14ac:dyDescent="0.2">
      <c r="A1945" t="s">
        <v>2861</v>
      </c>
      <c r="B1945" t="s">
        <v>2862</v>
      </c>
      <c r="C1945" t="s">
        <v>2983</v>
      </c>
      <c r="D1945" t="s">
        <v>2984</v>
      </c>
      <c r="E1945" t="s">
        <v>69</v>
      </c>
      <c r="F1945">
        <v>0.5128695167911157</v>
      </c>
      <c r="G1945" t="s">
        <v>14</v>
      </c>
    </row>
    <row r="1946" spans="1:7" x14ac:dyDescent="0.2">
      <c r="A1946" t="s">
        <v>2861</v>
      </c>
      <c r="B1946" t="s">
        <v>2862</v>
      </c>
      <c r="C1946" t="s">
        <v>2985</v>
      </c>
      <c r="D1946" t="s">
        <v>2986</v>
      </c>
      <c r="E1946" t="s">
        <v>69</v>
      </c>
      <c r="F1946">
        <v>0.5128695167911157</v>
      </c>
      <c r="G1946" t="s">
        <v>14</v>
      </c>
    </row>
    <row r="1947" spans="1:7" x14ac:dyDescent="0.2">
      <c r="A1947" t="s">
        <v>2861</v>
      </c>
      <c r="B1947" t="s">
        <v>2862</v>
      </c>
      <c r="C1947" t="s">
        <v>2987</v>
      </c>
      <c r="D1947" t="s">
        <v>2988</v>
      </c>
      <c r="E1947" t="s">
        <v>69</v>
      </c>
      <c r="F1947">
        <v>0.5128695167911157</v>
      </c>
      <c r="G1947" t="s">
        <v>14</v>
      </c>
    </row>
    <row r="1948" spans="1:7" x14ac:dyDescent="0.2">
      <c r="A1948" t="s">
        <v>2861</v>
      </c>
      <c r="B1948" t="s">
        <v>2862</v>
      </c>
      <c r="C1948" t="s">
        <v>2989</v>
      </c>
      <c r="D1948" t="s">
        <v>2990</v>
      </c>
      <c r="E1948" t="s">
        <v>69</v>
      </c>
      <c r="F1948">
        <v>0.9596599542401566</v>
      </c>
      <c r="G1948" t="s">
        <v>14</v>
      </c>
    </row>
    <row r="1949" spans="1:7" x14ac:dyDescent="0.2">
      <c r="A1949" t="s">
        <v>2861</v>
      </c>
      <c r="B1949" t="s">
        <v>2862</v>
      </c>
      <c r="C1949" t="s">
        <v>2991</v>
      </c>
      <c r="D1949" t="s">
        <v>2992</v>
      </c>
      <c r="E1949" t="s">
        <v>69</v>
      </c>
      <c r="F1949">
        <v>0.95203312214989855</v>
      </c>
      <c r="G1949" t="s">
        <v>35</v>
      </c>
    </row>
    <row r="1950" spans="1:7" x14ac:dyDescent="0.2">
      <c r="A1950" t="s">
        <v>2861</v>
      </c>
      <c r="B1950" t="s">
        <v>2862</v>
      </c>
      <c r="C1950" t="s">
        <v>2993</v>
      </c>
      <c r="D1950" t="s">
        <v>2994</v>
      </c>
      <c r="E1950" t="s">
        <v>69</v>
      </c>
      <c r="F1950">
        <v>0.73369098024033663</v>
      </c>
      <c r="G1950" t="s">
        <v>35</v>
      </c>
    </row>
    <row r="1951" spans="1:7" x14ac:dyDescent="0.2">
      <c r="A1951" t="s">
        <v>2861</v>
      </c>
      <c r="B1951" t="s">
        <v>2862</v>
      </c>
      <c r="C1951" t="s">
        <v>2995</v>
      </c>
      <c r="D1951" t="s">
        <v>2996</v>
      </c>
      <c r="E1951" t="s">
        <v>69</v>
      </c>
      <c r="F1951">
        <v>0.48800209496064362</v>
      </c>
      <c r="G1951" t="s">
        <v>14</v>
      </c>
    </row>
    <row r="1952" spans="1:7" x14ac:dyDescent="0.2">
      <c r="A1952" t="s">
        <v>2861</v>
      </c>
      <c r="B1952" t="s">
        <v>2862</v>
      </c>
      <c r="C1952" t="s">
        <v>2997</v>
      </c>
      <c r="D1952" t="s">
        <v>2998</v>
      </c>
      <c r="E1952" t="s">
        <v>69</v>
      </c>
      <c r="F1952">
        <v>0.67295182373502693</v>
      </c>
      <c r="G1952" t="s">
        <v>14</v>
      </c>
    </row>
    <row r="1953" spans="1:7" x14ac:dyDescent="0.2">
      <c r="A1953" t="s">
        <v>2861</v>
      </c>
      <c r="B1953" t="s">
        <v>2862</v>
      </c>
      <c r="C1953" t="s">
        <v>2999</v>
      </c>
      <c r="D1953" t="s">
        <v>3000</v>
      </c>
      <c r="E1953" t="s">
        <v>69</v>
      </c>
      <c r="F1953">
        <v>0.61960942658451357</v>
      </c>
      <c r="G1953" t="s">
        <v>35</v>
      </c>
    </row>
    <row r="1954" spans="1:7" x14ac:dyDescent="0.2">
      <c r="A1954" t="s">
        <v>2861</v>
      </c>
      <c r="B1954" t="s">
        <v>2862</v>
      </c>
      <c r="C1954" t="s">
        <v>3001</v>
      </c>
      <c r="D1954" t="s">
        <v>3002</v>
      </c>
      <c r="E1954" t="s">
        <v>69</v>
      </c>
      <c r="F1954">
        <v>0.5128695167911157</v>
      </c>
      <c r="G1954" t="s">
        <v>14</v>
      </c>
    </row>
    <row r="1955" spans="1:7" x14ac:dyDescent="0.2">
      <c r="A1955" t="s">
        <v>2861</v>
      </c>
      <c r="B1955" t="s">
        <v>2862</v>
      </c>
      <c r="C1955" t="s">
        <v>3003</v>
      </c>
      <c r="D1955" t="s">
        <v>3004</v>
      </c>
      <c r="E1955" t="s">
        <v>69</v>
      </c>
      <c r="F1955">
        <v>0.98530045931383792</v>
      </c>
      <c r="G1955" t="s">
        <v>53</v>
      </c>
    </row>
    <row r="1956" spans="1:7" x14ac:dyDescent="0.2">
      <c r="A1956" t="s">
        <v>2861</v>
      </c>
      <c r="B1956" t="s">
        <v>2862</v>
      </c>
      <c r="C1956" t="s">
        <v>3005</v>
      </c>
      <c r="D1956" t="s">
        <v>3006</v>
      </c>
      <c r="E1956" t="s">
        <v>69</v>
      </c>
      <c r="F1956">
        <v>0.5128695167911157</v>
      </c>
      <c r="G1956" t="s">
        <v>14</v>
      </c>
    </row>
    <row r="1957" spans="1:7" x14ac:dyDescent="0.2">
      <c r="A1957" t="s">
        <v>2861</v>
      </c>
      <c r="B1957" t="s">
        <v>2862</v>
      </c>
      <c r="C1957" t="s">
        <v>3007</v>
      </c>
      <c r="D1957" t="s">
        <v>3008</v>
      </c>
      <c r="E1957" t="s">
        <v>69</v>
      </c>
      <c r="F1957">
        <v>0.5128695167911157</v>
      </c>
      <c r="G1957" t="s">
        <v>14</v>
      </c>
    </row>
    <row r="1958" spans="1:7" x14ac:dyDescent="0.2">
      <c r="A1958" t="s">
        <v>2861</v>
      </c>
      <c r="B1958" t="s">
        <v>2862</v>
      </c>
      <c r="C1958" t="s">
        <v>3009</v>
      </c>
      <c r="D1958" t="s">
        <v>3010</v>
      </c>
      <c r="E1958" t="s">
        <v>69</v>
      </c>
      <c r="F1958">
        <v>0.5128695167911157</v>
      </c>
      <c r="G1958" t="s">
        <v>14</v>
      </c>
    </row>
    <row r="1959" spans="1:7" x14ac:dyDescent="0.2">
      <c r="A1959" t="s">
        <v>2861</v>
      </c>
      <c r="B1959" t="s">
        <v>2862</v>
      </c>
      <c r="C1959" t="s">
        <v>3011</v>
      </c>
      <c r="D1959" t="s">
        <v>3012</v>
      </c>
      <c r="E1959" t="s">
        <v>69</v>
      </c>
      <c r="F1959">
        <v>0.95748693152532871</v>
      </c>
      <c r="G1959" t="s">
        <v>56</v>
      </c>
    </row>
    <row r="1960" spans="1:7" x14ac:dyDescent="0.2">
      <c r="A1960" t="s">
        <v>2861</v>
      </c>
      <c r="B1960" t="s">
        <v>2862</v>
      </c>
      <c r="C1960" t="s">
        <v>3013</v>
      </c>
      <c r="D1960" t="s">
        <v>3014</v>
      </c>
      <c r="E1960" t="s">
        <v>69</v>
      </c>
      <c r="F1960">
        <v>0.5128695167911157</v>
      </c>
      <c r="G1960" t="s">
        <v>14</v>
      </c>
    </row>
    <row r="1961" spans="1:7" x14ac:dyDescent="0.2">
      <c r="A1961" t="s">
        <v>2861</v>
      </c>
      <c r="B1961" t="s">
        <v>2862</v>
      </c>
      <c r="C1961" t="s">
        <v>3015</v>
      </c>
      <c r="D1961" t="s">
        <v>3016</v>
      </c>
      <c r="E1961" t="s">
        <v>69</v>
      </c>
      <c r="F1961">
        <v>0.26962626807215528</v>
      </c>
      <c r="G1961" t="s">
        <v>14</v>
      </c>
    </row>
    <row r="1962" spans="1:7" x14ac:dyDescent="0.2">
      <c r="A1962" t="s">
        <v>2861</v>
      </c>
      <c r="B1962" t="s">
        <v>2862</v>
      </c>
      <c r="C1962" t="s">
        <v>3017</v>
      </c>
      <c r="D1962" t="s">
        <v>3018</v>
      </c>
      <c r="E1962" t="s">
        <v>69</v>
      </c>
      <c r="F1962">
        <v>0.75350302421111848</v>
      </c>
      <c r="G1962" t="s">
        <v>14</v>
      </c>
    </row>
    <row r="1963" spans="1:7" x14ac:dyDescent="0.2">
      <c r="A1963" t="s">
        <v>2861</v>
      </c>
      <c r="B1963" t="s">
        <v>2862</v>
      </c>
      <c r="C1963" t="s">
        <v>3019</v>
      </c>
      <c r="D1963" t="s">
        <v>3020</v>
      </c>
      <c r="E1963" t="s">
        <v>69</v>
      </c>
      <c r="F1963">
        <v>0.5128695167911157</v>
      </c>
      <c r="G1963" t="s">
        <v>14</v>
      </c>
    </row>
    <row r="1964" spans="1:7" x14ac:dyDescent="0.2">
      <c r="A1964" t="s">
        <v>2861</v>
      </c>
      <c r="B1964" t="s">
        <v>2862</v>
      </c>
      <c r="C1964" t="s">
        <v>3021</v>
      </c>
      <c r="D1964" t="s">
        <v>3022</v>
      </c>
      <c r="E1964" t="s">
        <v>69</v>
      </c>
      <c r="F1964">
        <v>0.51928613189770501</v>
      </c>
      <c r="G1964" t="s">
        <v>14</v>
      </c>
    </row>
    <row r="1965" spans="1:7" x14ac:dyDescent="0.2">
      <c r="A1965" t="s">
        <v>2861</v>
      </c>
      <c r="B1965" t="s">
        <v>2862</v>
      </c>
      <c r="C1965" t="s">
        <v>3023</v>
      </c>
      <c r="D1965" t="s">
        <v>3024</v>
      </c>
      <c r="E1965" t="s">
        <v>69</v>
      </c>
      <c r="F1965">
        <v>0.9901736105298834</v>
      </c>
      <c r="G1965" t="s">
        <v>35</v>
      </c>
    </row>
    <row r="1966" spans="1:7" x14ac:dyDescent="0.2">
      <c r="A1966" t="s">
        <v>2861</v>
      </c>
      <c r="B1966" t="s">
        <v>2862</v>
      </c>
      <c r="C1966" t="s">
        <v>3025</v>
      </c>
      <c r="D1966" t="s">
        <v>3026</v>
      </c>
      <c r="E1966" t="s">
        <v>69</v>
      </c>
      <c r="F1966">
        <v>0.53946944014820175</v>
      </c>
      <c r="G1966" t="s">
        <v>14</v>
      </c>
    </row>
    <row r="1967" spans="1:7" x14ac:dyDescent="0.2">
      <c r="A1967" t="s">
        <v>2861</v>
      </c>
      <c r="B1967" t="s">
        <v>2862</v>
      </c>
      <c r="C1967" t="s">
        <v>3027</v>
      </c>
      <c r="D1967" t="s">
        <v>3028</v>
      </c>
      <c r="E1967" t="s">
        <v>69</v>
      </c>
      <c r="F1967">
        <v>0.95590825215612574</v>
      </c>
      <c r="G1967" t="s">
        <v>14</v>
      </c>
    </row>
    <row r="1968" spans="1:7" x14ac:dyDescent="0.2">
      <c r="A1968" t="s">
        <v>2861</v>
      </c>
      <c r="B1968" t="s">
        <v>2862</v>
      </c>
      <c r="C1968" t="s">
        <v>3029</v>
      </c>
      <c r="D1968" t="s">
        <v>3030</v>
      </c>
      <c r="E1968" t="s">
        <v>69</v>
      </c>
      <c r="F1968">
        <v>0.6541226913299637</v>
      </c>
      <c r="G1968" t="s">
        <v>14</v>
      </c>
    </row>
    <row r="1969" spans="1:8" x14ac:dyDescent="0.2">
      <c r="A1969" t="s">
        <v>7</v>
      </c>
      <c r="B1969" t="s">
        <v>8</v>
      </c>
      <c r="C1969" t="s">
        <v>3031</v>
      </c>
      <c r="D1969" t="s">
        <v>602</v>
      </c>
      <c r="E1969" t="s">
        <v>11</v>
      </c>
      <c r="F1969">
        <v>0.80700036756633386</v>
      </c>
      <c r="G1969" t="s">
        <v>43</v>
      </c>
      <c r="H1969" t="s">
        <v>603</v>
      </c>
    </row>
    <row r="1970" spans="1:8" x14ac:dyDescent="0.2">
      <c r="A1970" t="s">
        <v>7</v>
      </c>
      <c r="B1970" t="s">
        <v>8</v>
      </c>
      <c r="C1970" t="s">
        <v>3032</v>
      </c>
      <c r="D1970" t="s">
        <v>3033</v>
      </c>
      <c r="E1970" t="s">
        <v>69</v>
      </c>
      <c r="F1970">
        <v>0.99508436846183601</v>
      </c>
      <c r="G1970" t="s">
        <v>43</v>
      </c>
    </row>
    <row r="1971" spans="1:8" x14ac:dyDescent="0.2">
      <c r="A1971" t="s">
        <v>7</v>
      </c>
      <c r="B1971" t="s">
        <v>8</v>
      </c>
      <c r="C1971" t="s">
        <v>3034</v>
      </c>
      <c r="D1971" t="s">
        <v>611</v>
      </c>
      <c r="E1971" t="s">
        <v>11</v>
      </c>
      <c r="F1971">
        <v>0.99318764295967021</v>
      </c>
      <c r="G1971" t="s">
        <v>56</v>
      </c>
    </row>
    <row r="1972" spans="1:8" x14ac:dyDescent="0.2">
      <c r="A1972" t="s">
        <v>7</v>
      </c>
      <c r="B1972" t="s">
        <v>8</v>
      </c>
      <c r="C1972" t="s">
        <v>3035</v>
      </c>
      <c r="D1972" t="s">
        <v>662</v>
      </c>
      <c r="E1972" t="s">
        <v>11</v>
      </c>
      <c r="F1972">
        <v>0.95160947212744662</v>
      </c>
      <c r="G1972" t="s">
        <v>53</v>
      </c>
    </row>
    <row r="1973" spans="1:8" x14ac:dyDescent="0.2">
      <c r="A1973" t="s">
        <v>7</v>
      </c>
      <c r="B1973" t="s">
        <v>8</v>
      </c>
      <c r="C1973" t="s">
        <v>3036</v>
      </c>
      <c r="D1973" t="s">
        <v>948</v>
      </c>
      <c r="E1973" t="s">
        <v>1244</v>
      </c>
      <c r="F1973">
        <v>0.80702962544211132</v>
      </c>
      <c r="G1973" t="s">
        <v>64</v>
      </c>
    </row>
    <row r="1974" spans="1:8" x14ac:dyDescent="0.2">
      <c r="A1974" t="s">
        <v>7</v>
      </c>
      <c r="B1974" t="s">
        <v>8</v>
      </c>
      <c r="C1974" t="s">
        <v>3037</v>
      </c>
      <c r="D1974" t="s">
        <v>1291</v>
      </c>
      <c r="E1974" t="s">
        <v>1244</v>
      </c>
      <c r="F1974">
        <v>0.95384156827512756</v>
      </c>
      <c r="G1974" t="s">
        <v>64</v>
      </c>
    </row>
    <row r="1975" spans="1:8" x14ac:dyDescent="0.2">
      <c r="A1975" t="s">
        <v>7</v>
      </c>
      <c r="B1975" t="s">
        <v>8</v>
      </c>
      <c r="C1975" t="s">
        <v>3038</v>
      </c>
      <c r="D1975" t="s">
        <v>1352</v>
      </c>
      <c r="E1975" t="s">
        <v>1244</v>
      </c>
      <c r="F1975">
        <v>0.95945579799437308</v>
      </c>
      <c r="G1975" t="s">
        <v>64</v>
      </c>
      <c r="H1975" t="s">
        <v>14</v>
      </c>
    </row>
    <row r="1976" spans="1:8" x14ac:dyDescent="0.2">
      <c r="A1976" t="s">
        <v>7</v>
      </c>
      <c r="B1976" t="s">
        <v>8</v>
      </c>
      <c r="C1976" t="s">
        <v>3039</v>
      </c>
      <c r="D1976" t="s">
        <v>3040</v>
      </c>
      <c r="E1976" t="s">
        <v>1244</v>
      </c>
      <c r="F1976">
        <v>0.89059248146532333</v>
      </c>
      <c r="G1976" t="s">
        <v>53</v>
      </c>
    </row>
    <row r="1977" spans="1:8" x14ac:dyDescent="0.2">
      <c r="A1977" t="s">
        <v>7</v>
      </c>
      <c r="B1977" t="s">
        <v>8</v>
      </c>
      <c r="C1977" t="s">
        <v>3041</v>
      </c>
      <c r="D1977" t="s">
        <v>897</v>
      </c>
      <c r="E1977" t="s">
        <v>11</v>
      </c>
      <c r="F1977">
        <v>0.5128695167911157</v>
      </c>
      <c r="G1977" t="s">
        <v>14</v>
      </c>
      <c r="H1977" t="s">
        <v>178</v>
      </c>
    </row>
    <row r="1978" spans="1:8" x14ac:dyDescent="0.2">
      <c r="A1978" t="s">
        <v>7</v>
      </c>
      <c r="B1978" t="s">
        <v>8</v>
      </c>
      <c r="C1978" t="s">
        <v>3042</v>
      </c>
      <c r="D1978" t="s">
        <v>899</v>
      </c>
      <c r="E1978" t="s">
        <v>1244</v>
      </c>
      <c r="F1978">
        <v>0.99422661714702887</v>
      </c>
      <c r="G1978" t="s">
        <v>178</v>
      </c>
    </row>
    <row r="1979" spans="1:8" x14ac:dyDescent="0.2">
      <c r="A1979" t="s">
        <v>7</v>
      </c>
      <c r="B1979" t="s">
        <v>8</v>
      </c>
      <c r="C1979" t="s">
        <v>3043</v>
      </c>
      <c r="D1979" t="s">
        <v>964</v>
      </c>
      <c r="E1979" t="s">
        <v>11</v>
      </c>
      <c r="F1979">
        <v>0.97778452116023129</v>
      </c>
      <c r="G1979" t="s">
        <v>53</v>
      </c>
    </row>
    <row r="1980" spans="1:8" x14ac:dyDescent="0.2">
      <c r="A1980" t="s">
        <v>7</v>
      </c>
      <c r="B1980" t="s">
        <v>8</v>
      </c>
      <c r="C1980" t="s">
        <v>3044</v>
      </c>
      <c r="D1980" t="s">
        <v>909</v>
      </c>
      <c r="E1980" t="s">
        <v>11</v>
      </c>
      <c r="F1980">
        <v>0.63125962642762046</v>
      </c>
      <c r="G1980" t="s">
        <v>14</v>
      </c>
      <c r="H1980" t="s">
        <v>56</v>
      </c>
    </row>
    <row r="1981" spans="1:8" x14ac:dyDescent="0.2">
      <c r="A1981" t="s">
        <v>7</v>
      </c>
      <c r="B1981" t="s">
        <v>8</v>
      </c>
      <c r="C1981" t="s">
        <v>3045</v>
      </c>
      <c r="D1981" t="s">
        <v>318</v>
      </c>
      <c r="E1981" t="s">
        <v>1244</v>
      </c>
      <c r="F1981">
        <v>0.98863187133586738</v>
      </c>
      <c r="G1981" t="s">
        <v>64</v>
      </c>
    </row>
    <row r="1982" spans="1:8" x14ac:dyDescent="0.2">
      <c r="A1982" t="s">
        <v>7</v>
      </c>
      <c r="B1982" t="s">
        <v>8</v>
      </c>
      <c r="C1982" t="s">
        <v>3046</v>
      </c>
      <c r="D1982" t="s">
        <v>3047</v>
      </c>
      <c r="E1982" t="s">
        <v>1244</v>
      </c>
      <c r="F1982">
        <v>0.97928370722165425</v>
      </c>
      <c r="G1982" t="s">
        <v>53</v>
      </c>
      <c r="H1982" t="s">
        <v>145</v>
      </c>
    </row>
    <row r="1983" spans="1:8" x14ac:dyDescent="0.2">
      <c r="A1983" t="s">
        <v>7</v>
      </c>
      <c r="B1983" t="s">
        <v>8</v>
      </c>
      <c r="C1983" t="s">
        <v>3048</v>
      </c>
      <c r="D1983" t="s">
        <v>2224</v>
      </c>
      <c r="E1983" t="s">
        <v>1244</v>
      </c>
      <c r="F1983">
        <v>0.57577184360660372</v>
      </c>
      <c r="G1983" t="s">
        <v>128</v>
      </c>
      <c r="H1983" t="s">
        <v>632</v>
      </c>
    </row>
    <row r="1984" spans="1:8" x14ac:dyDescent="0.2">
      <c r="A1984" t="s">
        <v>7</v>
      </c>
      <c r="B1984" t="s">
        <v>8</v>
      </c>
      <c r="C1984" t="s">
        <v>3049</v>
      </c>
      <c r="D1984" t="s">
        <v>531</v>
      </c>
      <c r="E1984" t="s">
        <v>11</v>
      </c>
      <c r="F1984">
        <v>0.96207359266735537</v>
      </c>
      <c r="G1984" t="s">
        <v>14</v>
      </c>
    </row>
    <row r="1985" spans="1:8" x14ac:dyDescent="0.2">
      <c r="A1985" t="s">
        <v>7</v>
      </c>
      <c r="B1985" t="s">
        <v>8</v>
      </c>
      <c r="C1985" t="s">
        <v>3050</v>
      </c>
      <c r="D1985" t="s">
        <v>398</v>
      </c>
      <c r="E1985" t="s">
        <v>11</v>
      </c>
      <c r="F1985">
        <v>0.97053054891900592</v>
      </c>
      <c r="G1985" t="s">
        <v>14</v>
      </c>
    </row>
    <row r="1986" spans="1:8" x14ac:dyDescent="0.2">
      <c r="A1986" t="s">
        <v>7</v>
      </c>
      <c r="B1986" t="s">
        <v>8</v>
      </c>
      <c r="C1986" t="s">
        <v>3051</v>
      </c>
      <c r="D1986" t="s">
        <v>228</v>
      </c>
      <c r="E1986" t="s">
        <v>11</v>
      </c>
      <c r="F1986">
        <v>0.90520892880463855</v>
      </c>
      <c r="G1986" t="s">
        <v>53</v>
      </c>
    </row>
    <row r="1987" spans="1:8" x14ac:dyDescent="0.2">
      <c r="A1987" t="s">
        <v>7</v>
      </c>
      <c r="B1987" t="s">
        <v>8</v>
      </c>
      <c r="C1987" t="s">
        <v>3052</v>
      </c>
      <c r="D1987" t="s">
        <v>3053</v>
      </c>
      <c r="E1987" t="s">
        <v>1244</v>
      </c>
      <c r="F1987">
        <v>0.99161640268854845</v>
      </c>
      <c r="G1987" t="s">
        <v>20</v>
      </c>
    </row>
    <row r="1988" spans="1:8" x14ac:dyDescent="0.2">
      <c r="A1988" t="s">
        <v>7</v>
      </c>
      <c r="B1988" t="s">
        <v>8</v>
      </c>
      <c r="C1988" t="s">
        <v>3054</v>
      </c>
      <c r="D1988" t="s">
        <v>1756</v>
      </c>
      <c r="E1988" t="s">
        <v>1244</v>
      </c>
      <c r="F1988">
        <v>0.9872436639850668</v>
      </c>
      <c r="G1988" t="s">
        <v>20</v>
      </c>
    </row>
    <row r="1989" spans="1:8" x14ac:dyDescent="0.2">
      <c r="A1989" t="s">
        <v>7</v>
      </c>
      <c r="B1989" t="s">
        <v>8</v>
      </c>
      <c r="C1989" t="s">
        <v>3055</v>
      </c>
      <c r="D1989" t="s">
        <v>1129</v>
      </c>
      <c r="E1989" t="s">
        <v>1244</v>
      </c>
      <c r="F1989">
        <v>0.84740742694690596</v>
      </c>
      <c r="G1989" t="s">
        <v>53</v>
      </c>
    </row>
    <row r="1990" spans="1:8" x14ac:dyDescent="0.2">
      <c r="A1990" t="s">
        <v>7</v>
      </c>
      <c r="B1990" t="s">
        <v>8</v>
      </c>
      <c r="C1990" t="s">
        <v>3056</v>
      </c>
      <c r="D1990" t="s">
        <v>3057</v>
      </c>
      <c r="E1990" t="s">
        <v>69</v>
      </c>
      <c r="F1990">
        <v>0.53017143258569721</v>
      </c>
      <c r="G1990" t="s">
        <v>14</v>
      </c>
      <c r="H1990" t="s">
        <v>64</v>
      </c>
    </row>
    <row r="1991" spans="1:8" x14ac:dyDescent="0.2">
      <c r="A1991" t="s">
        <v>7</v>
      </c>
      <c r="B1991" t="s">
        <v>8</v>
      </c>
      <c r="C1991" t="s">
        <v>3058</v>
      </c>
      <c r="D1991" t="s">
        <v>1259</v>
      </c>
      <c r="E1991" t="s">
        <v>1094</v>
      </c>
      <c r="F1991">
        <v>0.99483295820681372</v>
      </c>
      <c r="G1991" t="s">
        <v>25</v>
      </c>
    </row>
    <row r="1992" spans="1:8" x14ac:dyDescent="0.2">
      <c r="A1992" t="s">
        <v>7</v>
      </c>
      <c r="B1992" t="s">
        <v>8</v>
      </c>
      <c r="C1992" t="s">
        <v>3059</v>
      </c>
      <c r="D1992" t="s">
        <v>1992</v>
      </c>
      <c r="E1992" t="s">
        <v>11</v>
      </c>
      <c r="F1992">
        <v>0.96036687783087016</v>
      </c>
      <c r="G1992" t="s">
        <v>56</v>
      </c>
    </row>
    <row r="1993" spans="1:8" x14ac:dyDescent="0.2">
      <c r="A1993" t="s">
        <v>7</v>
      </c>
      <c r="B1993" t="s">
        <v>8</v>
      </c>
      <c r="C1993" t="s">
        <v>3060</v>
      </c>
      <c r="D1993" t="s">
        <v>1261</v>
      </c>
      <c r="E1993" t="s">
        <v>1244</v>
      </c>
      <c r="F1993">
        <v>0.56659345237592817</v>
      </c>
      <c r="G1993" t="s">
        <v>64</v>
      </c>
    </row>
    <row r="1994" spans="1:8" x14ac:dyDescent="0.2">
      <c r="A1994" t="s">
        <v>7</v>
      </c>
      <c r="B1994" t="s">
        <v>8</v>
      </c>
      <c r="C1994" t="s">
        <v>3061</v>
      </c>
      <c r="D1994" t="s">
        <v>1518</v>
      </c>
      <c r="E1994" t="s">
        <v>1094</v>
      </c>
      <c r="F1994">
        <v>0.98839992295956924</v>
      </c>
      <c r="G1994" t="s">
        <v>323</v>
      </c>
    </row>
    <row r="1995" spans="1:8" x14ac:dyDescent="0.2">
      <c r="A1995" t="s">
        <v>7</v>
      </c>
      <c r="B1995" t="s">
        <v>8</v>
      </c>
      <c r="C1995" t="s">
        <v>3062</v>
      </c>
      <c r="D1995" t="s">
        <v>3063</v>
      </c>
      <c r="E1995" t="s">
        <v>1094</v>
      </c>
      <c r="F1995">
        <v>0.80334315567274339</v>
      </c>
      <c r="G1995" t="s">
        <v>64</v>
      </c>
    </row>
    <row r="1996" spans="1:8" x14ac:dyDescent="0.2">
      <c r="A1996" t="s">
        <v>7</v>
      </c>
      <c r="B1996" t="s">
        <v>8</v>
      </c>
      <c r="C1996" t="s">
        <v>3064</v>
      </c>
      <c r="D1996" t="s">
        <v>3065</v>
      </c>
      <c r="E1996" t="s">
        <v>11</v>
      </c>
      <c r="F1996">
        <v>0.90011875007142594</v>
      </c>
      <c r="G1996" t="s">
        <v>53</v>
      </c>
    </row>
    <row r="1997" spans="1:8" x14ac:dyDescent="0.2">
      <c r="A1997" t="s">
        <v>7</v>
      </c>
      <c r="B1997" t="s">
        <v>8</v>
      </c>
      <c r="C1997" t="s">
        <v>3066</v>
      </c>
      <c r="D1997" t="s">
        <v>262</v>
      </c>
      <c r="E1997" t="s">
        <v>11</v>
      </c>
      <c r="F1997">
        <v>0.99938043225434126</v>
      </c>
      <c r="G1997" t="s">
        <v>262</v>
      </c>
    </row>
    <row r="1998" spans="1:8" x14ac:dyDescent="0.2">
      <c r="A1998" t="s">
        <v>7</v>
      </c>
      <c r="B1998" t="s">
        <v>8</v>
      </c>
      <c r="C1998" t="s">
        <v>3067</v>
      </c>
      <c r="D1998" t="s">
        <v>865</v>
      </c>
      <c r="E1998" t="s">
        <v>11</v>
      </c>
      <c r="F1998">
        <v>0.9929745942127024</v>
      </c>
      <c r="G1998" t="s">
        <v>14</v>
      </c>
    </row>
    <row r="1999" spans="1:8" x14ac:dyDescent="0.2">
      <c r="A1999" t="s">
        <v>7</v>
      </c>
      <c r="B1999" t="s">
        <v>8</v>
      </c>
      <c r="C1999" t="s">
        <v>3068</v>
      </c>
      <c r="D1999" t="s">
        <v>24</v>
      </c>
      <c r="E1999" t="s">
        <v>11</v>
      </c>
      <c r="F1999">
        <v>0.99979691729518283</v>
      </c>
      <c r="G1999" t="s">
        <v>25</v>
      </c>
    </row>
    <row r="2000" spans="1:8" x14ac:dyDescent="0.2">
      <c r="A2000" t="s">
        <v>7</v>
      </c>
      <c r="B2000" t="s">
        <v>8</v>
      </c>
      <c r="C2000" t="s">
        <v>3069</v>
      </c>
      <c r="D2000" t="s">
        <v>3070</v>
      </c>
      <c r="E2000" t="s">
        <v>11</v>
      </c>
      <c r="F2000">
        <v>0.9882538119325428</v>
      </c>
      <c r="G2000" t="s">
        <v>25</v>
      </c>
    </row>
    <row r="2001" spans="1:8" x14ac:dyDescent="0.2">
      <c r="A2001" t="s">
        <v>7</v>
      </c>
      <c r="B2001" t="s">
        <v>8</v>
      </c>
      <c r="C2001" t="s">
        <v>3071</v>
      </c>
      <c r="D2001" t="s">
        <v>3072</v>
      </c>
      <c r="E2001" t="s">
        <v>11</v>
      </c>
      <c r="F2001">
        <v>0.98016829563804719</v>
      </c>
      <c r="G2001" t="s">
        <v>14</v>
      </c>
    </row>
    <row r="2002" spans="1:8" x14ac:dyDescent="0.2">
      <c r="A2002" t="s">
        <v>7</v>
      </c>
      <c r="B2002" t="s">
        <v>8</v>
      </c>
      <c r="C2002" t="s">
        <v>3073</v>
      </c>
      <c r="D2002" t="s">
        <v>1178</v>
      </c>
      <c r="E2002" t="s">
        <v>11</v>
      </c>
      <c r="F2002">
        <v>0.75588628914075728</v>
      </c>
      <c r="G2002" t="s">
        <v>20</v>
      </c>
    </row>
    <row r="2003" spans="1:8" x14ac:dyDescent="0.2">
      <c r="A2003" t="s">
        <v>7</v>
      </c>
      <c r="B2003" t="s">
        <v>8</v>
      </c>
      <c r="C2003" t="s">
        <v>3074</v>
      </c>
      <c r="D2003" t="s">
        <v>1346</v>
      </c>
      <c r="E2003" t="s">
        <v>11</v>
      </c>
      <c r="F2003">
        <v>0.99392086175394168</v>
      </c>
      <c r="G2003" t="s">
        <v>40</v>
      </c>
    </row>
    <row r="2004" spans="1:8" x14ac:dyDescent="0.2">
      <c r="A2004" t="s">
        <v>7</v>
      </c>
      <c r="B2004" t="s">
        <v>8</v>
      </c>
      <c r="C2004" t="s">
        <v>3075</v>
      </c>
      <c r="D2004" t="s">
        <v>881</v>
      </c>
      <c r="E2004" t="s">
        <v>11</v>
      </c>
      <c r="F2004">
        <v>0.63125962642762046</v>
      </c>
      <c r="G2004" t="s">
        <v>14</v>
      </c>
      <c r="H2004" t="s">
        <v>40</v>
      </c>
    </row>
    <row r="2005" spans="1:8" x14ac:dyDescent="0.2">
      <c r="A2005" t="s">
        <v>7</v>
      </c>
      <c r="B2005" t="s">
        <v>8</v>
      </c>
      <c r="C2005" t="s">
        <v>3076</v>
      </c>
      <c r="D2005" t="s">
        <v>42</v>
      </c>
      <c r="E2005" t="s">
        <v>11</v>
      </c>
      <c r="F2005">
        <v>0.99987900631226878</v>
      </c>
      <c r="G2005" t="s">
        <v>43</v>
      </c>
    </row>
    <row r="2006" spans="1:8" x14ac:dyDescent="0.2">
      <c r="A2006" t="s">
        <v>7</v>
      </c>
      <c r="B2006" t="s">
        <v>8</v>
      </c>
      <c r="C2006" t="s">
        <v>3077</v>
      </c>
      <c r="D2006" t="s">
        <v>1187</v>
      </c>
      <c r="E2006" t="s">
        <v>11</v>
      </c>
      <c r="F2006">
        <v>0.99700304041671706</v>
      </c>
      <c r="G2006" t="s">
        <v>603</v>
      </c>
    </row>
    <row r="2007" spans="1:8" x14ac:dyDescent="0.2">
      <c r="A2007" t="s">
        <v>7</v>
      </c>
      <c r="B2007" t="s">
        <v>8</v>
      </c>
      <c r="C2007" t="s">
        <v>3078</v>
      </c>
      <c r="D2007" t="s">
        <v>371</v>
      </c>
      <c r="E2007" t="s">
        <v>11</v>
      </c>
      <c r="F2007">
        <v>0.96517127098359057</v>
      </c>
      <c r="G2007" t="s">
        <v>56</v>
      </c>
    </row>
    <row r="2008" spans="1:8" x14ac:dyDescent="0.2">
      <c r="A2008" t="s">
        <v>7</v>
      </c>
      <c r="B2008" t="s">
        <v>8</v>
      </c>
      <c r="C2008" t="s">
        <v>3079</v>
      </c>
      <c r="D2008" t="s">
        <v>361</v>
      </c>
      <c r="E2008" t="s">
        <v>11</v>
      </c>
      <c r="F2008">
        <v>0.99468033346371709</v>
      </c>
      <c r="G2008" t="s">
        <v>361</v>
      </c>
    </row>
    <row r="2009" spans="1:8" x14ac:dyDescent="0.2">
      <c r="A2009" t="s">
        <v>7</v>
      </c>
      <c r="B2009" t="s">
        <v>8</v>
      </c>
      <c r="C2009" t="s">
        <v>3080</v>
      </c>
      <c r="D2009" t="s">
        <v>208</v>
      </c>
      <c r="E2009" t="s">
        <v>11</v>
      </c>
      <c r="F2009">
        <v>0.66443797907102842</v>
      </c>
      <c r="G2009" t="s">
        <v>64</v>
      </c>
      <c r="H2009" t="s">
        <v>61</v>
      </c>
    </row>
    <row r="2010" spans="1:8" x14ac:dyDescent="0.2">
      <c r="A2010" t="s">
        <v>7</v>
      </c>
      <c r="B2010" t="s">
        <v>8</v>
      </c>
      <c r="C2010" t="s">
        <v>3081</v>
      </c>
      <c r="D2010" t="s">
        <v>3082</v>
      </c>
      <c r="E2010" t="s">
        <v>11</v>
      </c>
      <c r="F2010">
        <v>0.52957471977629167</v>
      </c>
      <c r="G2010" t="s">
        <v>262</v>
      </c>
    </row>
    <row r="2011" spans="1:8" x14ac:dyDescent="0.2">
      <c r="A2011" t="s">
        <v>7</v>
      </c>
      <c r="B2011" t="s">
        <v>8</v>
      </c>
      <c r="C2011" t="s">
        <v>3083</v>
      </c>
      <c r="D2011" t="s">
        <v>670</v>
      </c>
      <c r="E2011" t="s">
        <v>11</v>
      </c>
      <c r="F2011">
        <v>0.99441950082435482</v>
      </c>
      <c r="G2011" t="s">
        <v>94</v>
      </c>
    </row>
    <row r="2012" spans="1:8" x14ac:dyDescent="0.2">
      <c r="A2012" t="s">
        <v>7</v>
      </c>
      <c r="B2012" t="s">
        <v>8</v>
      </c>
      <c r="C2012" t="s">
        <v>3084</v>
      </c>
      <c r="D2012" t="s">
        <v>308</v>
      </c>
      <c r="E2012" t="s">
        <v>11</v>
      </c>
      <c r="F2012">
        <v>0.99367395247801449</v>
      </c>
      <c r="G2012" t="s">
        <v>64</v>
      </c>
    </row>
    <row r="2013" spans="1:8" x14ac:dyDescent="0.2">
      <c r="A2013" t="s">
        <v>7</v>
      </c>
      <c r="B2013" t="s">
        <v>8</v>
      </c>
      <c r="C2013" t="s">
        <v>3085</v>
      </c>
      <c r="D2013" t="s">
        <v>310</v>
      </c>
      <c r="E2013" t="s">
        <v>11</v>
      </c>
      <c r="F2013">
        <v>0.99402068347990691</v>
      </c>
      <c r="G2013" t="s">
        <v>131</v>
      </c>
    </row>
    <row r="2014" spans="1:8" x14ac:dyDescent="0.2">
      <c r="A2014" t="s">
        <v>7</v>
      </c>
      <c r="B2014" t="s">
        <v>8</v>
      </c>
      <c r="C2014" t="s">
        <v>3086</v>
      </c>
      <c r="D2014" t="s">
        <v>676</v>
      </c>
      <c r="E2014" t="s">
        <v>11</v>
      </c>
      <c r="F2014">
        <v>0.98587810996199343</v>
      </c>
      <c r="G2014" t="s">
        <v>125</v>
      </c>
    </row>
    <row r="2015" spans="1:8" x14ac:dyDescent="0.2">
      <c r="A2015" t="s">
        <v>7</v>
      </c>
      <c r="B2015" t="s">
        <v>8</v>
      </c>
      <c r="C2015" t="s">
        <v>3087</v>
      </c>
      <c r="D2015" t="s">
        <v>624</v>
      </c>
      <c r="E2015" t="s">
        <v>11</v>
      </c>
      <c r="F2015">
        <v>0.99034232603390426</v>
      </c>
      <c r="G2015" t="s">
        <v>140</v>
      </c>
    </row>
    <row r="2016" spans="1:8" x14ac:dyDescent="0.2">
      <c r="A2016" t="s">
        <v>7</v>
      </c>
      <c r="B2016" t="s">
        <v>8</v>
      </c>
      <c r="C2016" t="s">
        <v>3088</v>
      </c>
      <c r="D2016" t="s">
        <v>909</v>
      </c>
      <c r="E2016" t="s">
        <v>11</v>
      </c>
      <c r="F2016">
        <v>0.99353351584952532</v>
      </c>
      <c r="G2016" t="s">
        <v>56</v>
      </c>
    </row>
    <row r="2017" spans="1:8" x14ac:dyDescent="0.2">
      <c r="A2017" t="s">
        <v>7</v>
      </c>
      <c r="B2017" t="s">
        <v>8</v>
      </c>
      <c r="C2017" t="s">
        <v>3089</v>
      </c>
      <c r="D2017" t="s">
        <v>320</v>
      </c>
      <c r="E2017" t="s">
        <v>11</v>
      </c>
      <c r="F2017">
        <v>0.5151841366012736</v>
      </c>
      <c r="G2017" t="s">
        <v>64</v>
      </c>
    </row>
    <row r="2018" spans="1:8" x14ac:dyDescent="0.2">
      <c r="A2018" t="s">
        <v>7</v>
      </c>
      <c r="B2018" t="s">
        <v>8</v>
      </c>
      <c r="C2018" t="s">
        <v>3090</v>
      </c>
      <c r="D2018" t="s">
        <v>972</v>
      </c>
      <c r="E2018" t="s">
        <v>11</v>
      </c>
      <c r="F2018">
        <v>0.99388146710526037</v>
      </c>
      <c r="G2018" t="s">
        <v>53</v>
      </c>
    </row>
    <row r="2019" spans="1:8" x14ac:dyDescent="0.2">
      <c r="A2019" t="s">
        <v>7</v>
      </c>
      <c r="B2019" t="s">
        <v>8</v>
      </c>
      <c r="C2019" t="s">
        <v>3091</v>
      </c>
      <c r="D2019" t="s">
        <v>1875</v>
      </c>
      <c r="E2019" t="s">
        <v>11</v>
      </c>
      <c r="F2019">
        <v>0.99293064034454315</v>
      </c>
      <c r="G2019" t="s">
        <v>125</v>
      </c>
    </row>
    <row r="2020" spans="1:8" x14ac:dyDescent="0.2">
      <c r="A2020" t="s">
        <v>7</v>
      </c>
      <c r="B2020" t="s">
        <v>8</v>
      </c>
      <c r="C2020" t="s">
        <v>3092</v>
      </c>
      <c r="D2020" t="s">
        <v>3093</v>
      </c>
      <c r="E2020" t="s">
        <v>11</v>
      </c>
      <c r="F2020">
        <v>0.5128695167911157</v>
      </c>
      <c r="G2020" t="s">
        <v>14</v>
      </c>
    </row>
    <row r="2021" spans="1:8" x14ac:dyDescent="0.2">
      <c r="A2021" t="s">
        <v>7</v>
      </c>
      <c r="B2021" t="s">
        <v>8</v>
      </c>
      <c r="C2021" t="s">
        <v>3094</v>
      </c>
      <c r="D2021" t="s">
        <v>214</v>
      </c>
      <c r="E2021" t="s">
        <v>11</v>
      </c>
      <c r="F2021">
        <v>0.97583518089105314</v>
      </c>
      <c r="G2021" t="s">
        <v>53</v>
      </c>
    </row>
    <row r="2022" spans="1:8" x14ac:dyDescent="0.2">
      <c r="A2022" t="s">
        <v>7</v>
      </c>
      <c r="B2022" t="s">
        <v>8</v>
      </c>
      <c r="C2022" t="s">
        <v>3095</v>
      </c>
      <c r="D2022" t="s">
        <v>922</v>
      </c>
      <c r="E2022" t="s">
        <v>11</v>
      </c>
      <c r="F2022">
        <v>0.81273726851285732</v>
      </c>
      <c r="G2022" t="s">
        <v>64</v>
      </c>
    </row>
    <row r="2023" spans="1:8" x14ac:dyDescent="0.2">
      <c r="A2023" t="s">
        <v>7</v>
      </c>
      <c r="B2023" t="s">
        <v>8</v>
      </c>
      <c r="C2023" t="s">
        <v>3096</v>
      </c>
      <c r="D2023" t="s">
        <v>535</v>
      </c>
      <c r="E2023" t="s">
        <v>11</v>
      </c>
      <c r="F2023">
        <v>0.51286918012840921</v>
      </c>
      <c r="G2023" t="s">
        <v>14</v>
      </c>
    </row>
    <row r="2024" spans="1:8" x14ac:dyDescent="0.2">
      <c r="A2024" t="s">
        <v>7</v>
      </c>
      <c r="B2024" t="s">
        <v>8</v>
      </c>
      <c r="C2024" t="s">
        <v>3097</v>
      </c>
      <c r="D2024" t="s">
        <v>3098</v>
      </c>
      <c r="E2024" t="s">
        <v>11</v>
      </c>
      <c r="F2024">
        <v>0.99141824984385885</v>
      </c>
      <c r="G2024" t="s">
        <v>14</v>
      </c>
    </row>
    <row r="2025" spans="1:8" x14ac:dyDescent="0.2">
      <c r="A2025" t="s">
        <v>7</v>
      </c>
      <c r="B2025" t="s">
        <v>8</v>
      </c>
      <c r="C2025" t="s">
        <v>3099</v>
      </c>
      <c r="D2025" t="s">
        <v>3100</v>
      </c>
      <c r="E2025" t="s">
        <v>11</v>
      </c>
      <c r="F2025">
        <v>0.71121751775702946</v>
      </c>
      <c r="G2025" t="s">
        <v>53</v>
      </c>
      <c r="H2025" t="s">
        <v>14</v>
      </c>
    </row>
    <row r="2026" spans="1:8" x14ac:dyDescent="0.2">
      <c r="A2026" t="s">
        <v>7</v>
      </c>
      <c r="B2026" t="s">
        <v>8</v>
      </c>
      <c r="C2026" t="s">
        <v>3101</v>
      </c>
      <c r="D2026" t="s">
        <v>2725</v>
      </c>
      <c r="E2026" t="s">
        <v>11</v>
      </c>
      <c r="F2026">
        <v>0.98779921075188892</v>
      </c>
      <c r="G2026" t="s">
        <v>25</v>
      </c>
    </row>
    <row r="2027" spans="1:8" x14ac:dyDescent="0.2">
      <c r="A2027" t="s">
        <v>7</v>
      </c>
      <c r="B2027" t="s">
        <v>8</v>
      </c>
      <c r="C2027" t="s">
        <v>3102</v>
      </c>
      <c r="D2027" t="s">
        <v>3103</v>
      </c>
      <c r="E2027" t="s">
        <v>11</v>
      </c>
      <c r="F2027">
        <v>0.98322748104229929</v>
      </c>
      <c r="G2027" t="s">
        <v>14</v>
      </c>
    </row>
    <row r="2028" spans="1:8" x14ac:dyDescent="0.2">
      <c r="A2028" t="s">
        <v>7</v>
      </c>
      <c r="B2028" t="s">
        <v>8</v>
      </c>
      <c r="C2028" t="s">
        <v>3104</v>
      </c>
      <c r="D2028" t="s">
        <v>3105</v>
      </c>
      <c r="E2028" t="s">
        <v>11</v>
      </c>
      <c r="F2028">
        <v>0.97791105344813145</v>
      </c>
      <c r="G2028" t="s">
        <v>140</v>
      </c>
    </row>
    <row r="2029" spans="1:8" x14ac:dyDescent="0.2">
      <c r="A2029" t="s">
        <v>7</v>
      </c>
      <c r="B2029" t="s">
        <v>8</v>
      </c>
      <c r="C2029" t="s">
        <v>3106</v>
      </c>
      <c r="D2029" t="s">
        <v>3107</v>
      </c>
      <c r="E2029" t="s">
        <v>11</v>
      </c>
      <c r="F2029">
        <v>0.94501119534341593</v>
      </c>
      <c r="G2029" t="s">
        <v>140</v>
      </c>
    </row>
    <row r="2030" spans="1:8" x14ac:dyDescent="0.2">
      <c r="A2030" t="s">
        <v>7</v>
      </c>
      <c r="B2030" t="s">
        <v>8</v>
      </c>
      <c r="C2030" t="s">
        <v>3108</v>
      </c>
      <c r="D2030" t="s">
        <v>505</v>
      </c>
      <c r="E2030" t="s">
        <v>69</v>
      </c>
      <c r="F2030">
        <v>0.96782905605757164</v>
      </c>
      <c r="G2030" t="s">
        <v>64</v>
      </c>
    </row>
    <row r="2031" spans="1:8" x14ac:dyDescent="0.2">
      <c r="A2031" t="s">
        <v>7</v>
      </c>
      <c r="B2031" t="s">
        <v>8</v>
      </c>
      <c r="C2031" t="s">
        <v>3109</v>
      </c>
      <c r="D2031" t="s">
        <v>1701</v>
      </c>
      <c r="E2031" t="s">
        <v>11</v>
      </c>
      <c r="F2031">
        <v>0.5128695167911157</v>
      </c>
      <c r="G2031" t="s">
        <v>14</v>
      </c>
      <c r="H2031" t="s">
        <v>507</v>
      </c>
    </row>
    <row r="2032" spans="1:8" x14ac:dyDescent="0.2">
      <c r="A2032" t="s">
        <v>7</v>
      </c>
      <c r="B2032" t="s">
        <v>8</v>
      </c>
      <c r="C2032" t="s">
        <v>3110</v>
      </c>
      <c r="D2032" t="s">
        <v>580</v>
      </c>
      <c r="E2032" t="s">
        <v>11</v>
      </c>
      <c r="F2032">
        <v>0.63125981941547837</v>
      </c>
      <c r="G2032" t="s">
        <v>14</v>
      </c>
    </row>
    <row r="2033" spans="1:8" x14ac:dyDescent="0.2">
      <c r="A2033" t="s">
        <v>7</v>
      </c>
      <c r="B2033" t="s">
        <v>8</v>
      </c>
      <c r="C2033" t="s">
        <v>3111</v>
      </c>
      <c r="D2033" t="s">
        <v>356</v>
      </c>
      <c r="E2033" t="s">
        <v>11</v>
      </c>
      <c r="F2033">
        <v>0.63125981941547837</v>
      </c>
      <c r="G2033" t="s">
        <v>14</v>
      </c>
    </row>
    <row r="2034" spans="1:8" x14ac:dyDescent="0.2">
      <c r="A2034" t="s">
        <v>7</v>
      </c>
      <c r="B2034" t="s">
        <v>8</v>
      </c>
      <c r="C2034" t="s">
        <v>3112</v>
      </c>
      <c r="D2034" t="s">
        <v>1938</v>
      </c>
      <c r="E2034" t="s">
        <v>11</v>
      </c>
      <c r="F2034">
        <v>0.63125981941547837</v>
      </c>
      <c r="G2034" t="s">
        <v>14</v>
      </c>
    </row>
    <row r="2035" spans="1:8" x14ac:dyDescent="0.2">
      <c r="A2035" t="s">
        <v>7</v>
      </c>
      <c r="B2035" t="s">
        <v>8</v>
      </c>
      <c r="C2035" t="s">
        <v>3113</v>
      </c>
      <c r="D2035" t="s">
        <v>296</v>
      </c>
      <c r="E2035" t="s">
        <v>11</v>
      </c>
      <c r="F2035">
        <v>0.98627080511296339</v>
      </c>
      <c r="G2035" t="s">
        <v>64</v>
      </c>
    </row>
    <row r="2036" spans="1:8" x14ac:dyDescent="0.2">
      <c r="A2036" t="s">
        <v>7</v>
      </c>
      <c r="B2036" t="s">
        <v>8</v>
      </c>
      <c r="C2036" t="s">
        <v>3114</v>
      </c>
      <c r="D2036" t="s">
        <v>616</v>
      </c>
      <c r="E2036" t="s">
        <v>11</v>
      </c>
      <c r="F2036">
        <v>0.63125962642762046</v>
      </c>
      <c r="G2036" t="s">
        <v>14</v>
      </c>
      <c r="H2036" t="s">
        <v>64</v>
      </c>
    </row>
    <row r="2037" spans="1:8" x14ac:dyDescent="0.2">
      <c r="A2037" t="s">
        <v>7</v>
      </c>
      <c r="B2037" t="s">
        <v>8</v>
      </c>
      <c r="C2037" t="s">
        <v>3115</v>
      </c>
      <c r="D2037" t="s">
        <v>3116</v>
      </c>
      <c r="E2037" t="s">
        <v>11</v>
      </c>
      <c r="F2037">
        <v>0.63125962642762046</v>
      </c>
      <c r="G2037" t="s">
        <v>14</v>
      </c>
    </row>
    <row r="2038" spans="1:8" x14ac:dyDescent="0.2">
      <c r="A2038" t="s">
        <v>7</v>
      </c>
      <c r="B2038" t="s">
        <v>8</v>
      </c>
      <c r="C2038" t="s">
        <v>3117</v>
      </c>
      <c r="D2038" t="s">
        <v>3118</v>
      </c>
      <c r="E2038" t="s">
        <v>11</v>
      </c>
      <c r="F2038">
        <v>0.51286918012840921</v>
      </c>
      <c r="G2038" t="s">
        <v>14</v>
      </c>
      <c r="H2038" t="s">
        <v>94</v>
      </c>
    </row>
    <row r="2039" spans="1:8" x14ac:dyDescent="0.2">
      <c r="A2039" t="s">
        <v>7</v>
      </c>
      <c r="B2039" t="s">
        <v>8</v>
      </c>
      <c r="C2039" t="s">
        <v>3119</v>
      </c>
      <c r="D2039" t="s">
        <v>3120</v>
      </c>
      <c r="E2039" t="s">
        <v>69</v>
      </c>
      <c r="F2039">
        <v>0.99703350595440432</v>
      </c>
      <c r="G2039" t="s">
        <v>20</v>
      </c>
    </row>
    <row r="2040" spans="1:8" x14ac:dyDescent="0.2">
      <c r="A2040" t="s">
        <v>7</v>
      </c>
      <c r="B2040" t="s">
        <v>8</v>
      </c>
      <c r="C2040" t="s">
        <v>3121</v>
      </c>
      <c r="D2040" t="s">
        <v>218</v>
      </c>
      <c r="E2040" t="s">
        <v>69</v>
      </c>
      <c r="F2040">
        <v>0.99901223395164118</v>
      </c>
      <c r="G2040" t="s">
        <v>20</v>
      </c>
    </row>
    <row r="2041" spans="1:8" x14ac:dyDescent="0.2">
      <c r="A2041" t="s">
        <v>7</v>
      </c>
      <c r="B2041" t="s">
        <v>8</v>
      </c>
      <c r="C2041" t="s">
        <v>3122</v>
      </c>
      <c r="D2041" t="s">
        <v>702</v>
      </c>
      <c r="E2041" t="s">
        <v>11</v>
      </c>
      <c r="F2041">
        <v>0.95335547035149726</v>
      </c>
      <c r="G2041" t="s">
        <v>14</v>
      </c>
    </row>
    <row r="2042" spans="1:8" x14ac:dyDescent="0.2">
      <c r="A2042" t="s">
        <v>7</v>
      </c>
      <c r="B2042" t="s">
        <v>8</v>
      </c>
      <c r="C2042" t="s">
        <v>3123</v>
      </c>
      <c r="D2042" t="s">
        <v>1119</v>
      </c>
      <c r="E2042" t="s">
        <v>69</v>
      </c>
      <c r="F2042">
        <v>0.99465816596645762</v>
      </c>
      <c r="G2042" t="s">
        <v>14</v>
      </c>
    </row>
    <row r="2043" spans="1:8" x14ac:dyDescent="0.2">
      <c r="A2043" t="s">
        <v>7</v>
      </c>
      <c r="B2043" t="s">
        <v>8</v>
      </c>
      <c r="C2043" t="s">
        <v>3124</v>
      </c>
      <c r="D2043" t="s">
        <v>1125</v>
      </c>
      <c r="E2043" t="s">
        <v>69</v>
      </c>
      <c r="F2043">
        <v>0.99896484661311435</v>
      </c>
      <c r="G2043" t="s">
        <v>14</v>
      </c>
    </row>
    <row r="2044" spans="1:8" x14ac:dyDescent="0.2">
      <c r="A2044" t="s">
        <v>7</v>
      </c>
      <c r="B2044" t="s">
        <v>8</v>
      </c>
      <c r="C2044" t="s">
        <v>3125</v>
      </c>
      <c r="D2044" t="s">
        <v>1302</v>
      </c>
      <c r="E2044" t="s">
        <v>69</v>
      </c>
      <c r="F2044">
        <v>0.99537783556864501</v>
      </c>
      <c r="G2044" t="s">
        <v>14</v>
      </c>
    </row>
    <row r="2045" spans="1:8" x14ac:dyDescent="0.2">
      <c r="A2045" t="s">
        <v>7</v>
      </c>
      <c r="B2045" t="s">
        <v>8</v>
      </c>
      <c r="C2045" t="s">
        <v>3126</v>
      </c>
      <c r="D2045" t="s">
        <v>3127</v>
      </c>
      <c r="E2045" t="s">
        <v>69</v>
      </c>
      <c r="F2045">
        <v>0.99120022720763734</v>
      </c>
      <c r="G2045" t="s">
        <v>14</v>
      </c>
    </row>
    <row r="2046" spans="1:8" x14ac:dyDescent="0.2">
      <c r="A2046" t="s">
        <v>7</v>
      </c>
      <c r="B2046" t="s">
        <v>8</v>
      </c>
      <c r="C2046" t="s">
        <v>3128</v>
      </c>
      <c r="D2046" t="s">
        <v>226</v>
      </c>
      <c r="E2046" t="s">
        <v>11</v>
      </c>
      <c r="F2046">
        <v>0.9610239160184838</v>
      </c>
      <c r="G2046" t="s">
        <v>53</v>
      </c>
    </row>
    <row r="2047" spans="1:8" x14ac:dyDescent="0.2">
      <c r="A2047" t="s">
        <v>7</v>
      </c>
      <c r="B2047" t="s">
        <v>8</v>
      </c>
      <c r="C2047" t="s">
        <v>3129</v>
      </c>
      <c r="D2047" t="s">
        <v>1634</v>
      </c>
      <c r="E2047" t="s">
        <v>11</v>
      </c>
      <c r="F2047">
        <v>0.47789551174785477</v>
      </c>
      <c r="G2047" t="s">
        <v>507</v>
      </c>
      <c r="H2047" t="s">
        <v>14</v>
      </c>
    </row>
    <row r="2048" spans="1:8" x14ac:dyDescent="0.2">
      <c r="A2048" t="s">
        <v>7</v>
      </c>
      <c r="B2048" t="s">
        <v>8</v>
      </c>
      <c r="C2048" t="s">
        <v>3130</v>
      </c>
      <c r="D2048" t="s">
        <v>1576</v>
      </c>
      <c r="E2048" t="s">
        <v>11</v>
      </c>
      <c r="F2048">
        <v>0.63125981941547837</v>
      </c>
      <c r="G2048" t="s">
        <v>14</v>
      </c>
      <c r="H2048" t="s">
        <v>48</v>
      </c>
    </row>
    <row r="2049" spans="1:8" x14ac:dyDescent="0.2">
      <c r="A2049" t="s">
        <v>7</v>
      </c>
      <c r="B2049" t="s">
        <v>8</v>
      </c>
      <c r="C2049" t="s">
        <v>3131</v>
      </c>
      <c r="D2049" t="s">
        <v>985</v>
      </c>
      <c r="E2049" t="s">
        <v>11</v>
      </c>
      <c r="F2049">
        <v>0.51286918012840921</v>
      </c>
      <c r="G2049" t="s">
        <v>14</v>
      </c>
      <c r="H2049" t="s">
        <v>56</v>
      </c>
    </row>
    <row r="2050" spans="1:8" x14ac:dyDescent="0.2">
      <c r="A2050" t="s">
        <v>7</v>
      </c>
      <c r="B2050" t="s">
        <v>8</v>
      </c>
      <c r="C2050" t="s">
        <v>3132</v>
      </c>
      <c r="D2050" t="s">
        <v>564</v>
      </c>
      <c r="E2050" t="s">
        <v>11</v>
      </c>
      <c r="F2050">
        <v>0.5128695167911157</v>
      </c>
      <c r="G2050" t="s">
        <v>14</v>
      </c>
      <c r="H2050" t="s">
        <v>94</v>
      </c>
    </row>
    <row r="2051" spans="1:8" x14ac:dyDescent="0.2">
      <c r="A2051" t="s">
        <v>7</v>
      </c>
      <c r="B2051" t="s">
        <v>8</v>
      </c>
      <c r="C2051" t="s">
        <v>3133</v>
      </c>
      <c r="D2051" t="s">
        <v>1050</v>
      </c>
      <c r="E2051" t="s">
        <v>11</v>
      </c>
      <c r="F2051">
        <v>0.63125934558203567</v>
      </c>
      <c r="G2051" t="s">
        <v>14</v>
      </c>
      <c r="H2051" t="s">
        <v>140</v>
      </c>
    </row>
    <row r="2052" spans="1:8" x14ac:dyDescent="0.2">
      <c r="A2052" t="s">
        <v>7</v>
      </c>
      <c r="B2052" t="s">
        <v>8</v>
      </c>
      <c r="C2052" t="s">
        <v>3134</v>
      </c>
      <c r="D2052" t="s">
        <v>483</v>
      </c>
      <c r="E2052" t="s">
        <v>11</v>
      </c>
      <c r="F2052">
        <v>0.51286918012840921</v>
      </c>
      <c r="G2052" t="s">
        <v>14</v>
      </c>
      <c r="H2052" t="s">
        <v>53</v>
      </c>
    </row>
    <row r="2053" spans="1:8" x14ac:dyDescent="0.2">
      <c r="A2053" t="s">
        <v>7</v>
      </c>
      <c r="B2053" t="s">
        <v>8</v>
      </c>
      <c r="C2053" t="s">
        <v>3135</v>
      </c>
      <c r="D2053" t="s">
        <v>266</v>
      </c>
      <c r="E2053" t="s">
        <v>11</v>
      </c>
      <c r="F2053">
        <v>0.51286918012840921</v>
      </c>
      <c r="G2053" t="s">
        <v>14</v>
      </c>
      <c r="H2053" t="s">
        <v>99</v>
      </c>
    </row>
    <row r="2054" spans="1:8" x14ac:dyDescent="0.2">
      <c r="A2054" t="s">
        <v>7</v>
      </c>
      <c r="B2054" t="s">
        <v>8</v>
      </c>
      <c r="C2054" t="s">
        <v>3136</v>
      </c>
      <c r="D2054" t="s">
        <v>274</v>
      </c>
      <c r="E2054" t="s">
        <v>11</v>
      </c>
      <c r="F2054">
        <v>0.63125934558203567</v>
      </c>
      <c r="G2054" t="s">
        <v>14</v>
      </c>
      <c r="H2054" t="s">
        <v>20</v>
      </c>
    </row>
    <row r="2055" spans="1:8" x14ac:dyDescent="0.2">
      <c r="A2055" t="s">
        <v>7</v>
      </c>
      <c r="B2055" t="s">
        <v>8</v>
      </c>
      <c r="C2055" t="s">
        <v>3137</v>
      </c>
      <c r="D2055" t="s">
        <v>42</v>
      </c>
      <c r="E2055" t="s">
        <v>11</v>
      </c>
      <c r="F2055">
        <v>0.98731617114475456</v>
      </c>
      <c r="G2055" t="s">
        <v>43</v>
      </c>
    </row>
    <row r="2056" spans="1:8" x14ac:dyDescent="0.2">
      <c r="A2056" t="s">
        <v>7</v>
      </c>
      <c r="B2056" t="s">
        <v>8</v>
      </c>
      <c r="C2056" t="s">
        <v>3138</v>
      </c>
      <c r="D2056" t="s">
        <v>286</v>
      </c>
      <c r="E2056" t="s">
        <v>11</v>
      </c>
      <c r="F2056">
        <v>0.98533316045532515</v>
      </c>
      <c r="G2056" t="s">
        <v>106</v>
      </c>
    </row>
    <row r="2057" spans="1:8" x14ac:dyDescent="0.2">
      <c r="A2057" t="s">
        <v>7</v>
      </c>
      <c r="B2057" t="s">
        <v>8</v>
      </c>
      <c r="C2057" t="s">
        <v>3139</v>
      </c>
      <c r="D2057" t="s">
        <v>290</v>
      </c>
      <c r="E2057" t="s">
        <v>11</v>
      </c>
      <c r="F2057">
        <v>0.99188214573430766</v>
      </c>
      <c r="G2057" t="s">
        <v>48</v>
      </c>
    </row>
    <row r="2058" spans="1:8" x14ac:dyDescent="0.2">
      <c r="A2058" t="s">
        <v>7</v>
      </c>
      <c r="B2058" t="s">
        <v>8</v>
      </c>
      <c r="C2058" t="s">
        <v>3140</v>
      </c>
      <c r="D2058" t="s">
        <v>206</v>
      </c>
      <c r="E2058" t="s">
        <v>11</v>
      </c>
      <c r="F2058">
        <v>0.63125962642762046</v>
      </c>
      <c r="G2058" t="s">
        <v>14</v>
      </c>
      <c r="H2058" t="s">
        <v>48</v>
      </c>
    </row>
    <row r="2059" spans="1:8" x14ac:dyDescent="0.2">
      <c r="A2059" t="s">
        <v>7</v>
      </c>
      <c r="B2059" t="s">
        <v>8</v>
      </c>
      <c r="C2059" t="s">
        <v>3141</v>
      </c>
      <c r="D2059" t="s">
        <v>668</v>
      </c>
      <c r="E2059" t="s">
        <v>11</v>
      </c>
      <c r="F2059">
        <v>0.63125934558203567</v>
      </c>
      <c r="G2059" t="s">
        <v>14</v>
      </c>
      <c r="H2059" t="s">
        <v>53</v>
      </c>
    </row>
    <row r="2060" spans="1:8" x14ac:dyDescent="0.2">
      <c r="A2060" t="s">
        <v>7</v>
      </c>
      <c r="B2060" t="s">
        <v>8</v>
      </c>
      <c r="C2060" t="s">
        <v>3142</v>
      </c>
      <c r="D2060" t="s">
        <v>308</v>
      </c>
      <c r="E2060" t="s">
        <v>11</v>
      </c>
      <c r="F2060">
        <v>0.99367395247801449</v>
      </c>
      <c r="G2060" t="s">
        <v>64</v>
      </c>
    </row>
    <row r="2061" spans="1:8" x14ac:dyDescent="0.2">
      <c r="A2061" t="s">
        <v>7</v>
      </c>
      <c r="B2061" t="s">
        <v>8</v>
      </c>
      <c r="C2061" t="s">
        <v>3143</v>
      </c>
      <c r="D2061" t="s">
        <v>964</v>
      </c>
      <c r="E2061" t="s">
        <v>11</v>
      </c>
      <c r="F2061">
        <v>0.97778452116023129</v>
      </c>
      <c r="G2061" t="s">
        <v>53</v>
      </c>
    </row>
    <row r="2062" spans="1:8" x14ac:dyDescent="0.2">
      <c r="A2062" t="s">
        <v>7</v>
      </c>
      <c r="B2062" t="s">
        <v>8</v>
      </c>
      <c r="C2062" t="s">
        <v>3144</v>
      </c>
      <c r="D2062" t="s">
        <v>53</v>
      </c>
      <c r="E2062" t="s">
        <v>11</v>
      </c>
      <c r="F2062">
        <v>0.61137122406175293</v>
      </c>
      <c r="G2062" t="s">
        <v>53</v>
      </c>
    </row>
    <row r="2063" spans="1:8" x14ac:dyDescent="0.2">
      <c r="A2063" t="s">
        <v>7</v>
      </c>
      <c r="B2063" t="s">
        <v>8</v>
      </c>
      <c r="C2063" t="s">
        <v>3145</v>
      </c>
      <c r="D2063" t="s">
        <v>2098</v>
      </c>
      <c r="E2063" t="s">
        <v>11</v>
      </c>
      <c r="F2063">
        <v>0.63125962642762046</v>
      </c>
      <c r="G2063" t="s">
        <v>14</v>
      </c>
    </row>
    <row r="2064" spans="1:8" x14ac:dyDescent="0.2">
      <c r="A2064" t="s">
        <v>7</v>
      </c>
      <c r="B2064" t="s">
        <v>8</v>
      </c>
      <c r="C2064" t="s">
        <v>3146</v>
      </c>
      <c r="D2064" t="s">
        <v>914</v>
      </c>
      <c r="E2064" t="s">
        <v>11</v>
      </c>
      <c r="F2064">
        <v>0.63125934558203567</v>
      </c>
      <c r="G2064" t="s">
        <v>14</v>
      </c>
    </row>
    <row r="2065" spans="1:8" x14ac:dyDescent="0.2">
      <c r="A2065" t="s">
        <v>7</v>
      </c>
      <c r="B2065" t="s">
        <v>8</v>
      </c>
      <c r="C2065" t="s">
        <v>3147</v>
      </c>
      <c r="D2065" t="s">
        <v>643</v>
      </c>
      <c r="E2065" t="s">
        <v>11</v>
      </c>
      <c r="F2065">
        <v>0.89613807653586441</v>
      </c>
      <c r="G2065" t="s">
        <v>14</v>
      </c>
    </row>
    <row r="2066" spans="1:8" x14ac:dyDescent="0.2">
      <c r="A2066" t="s">
        <v>7</v>
      </c>
      <c r="B2066" t="s">
        <v>8</v>
      </c>
      <c r="C2066" t="s">
        <v>3148</v>
      </c>
      <c r="D2066" t="s">
        <v>523</v>
      </c>
      <c r="E2066" t="s">
        <v>11</v>
      </c>
      <c r="F2066">
        <v>0.99547797908982805</v>
      </c>
      <c r="G2066" t="s">
        <v>99</v>
      </c>
    </row>
    <row r="2067" spans="1:8" x14ac:dyDescent="0.2">
      <c r="A2067" t="s">
        <v>7</v>
      </c>
      <c r="B2067" t="s">
        <v>8</v>
      </c>
      <c r="C2067" t="s">
        <v>3149</v>
      </c>
      <c r="D2067" t="s">
        <v>2850</v>
      </c>
      <c r="E2067" t="s">
        <v>11</v>
      </c>
      <c r="F2067">
        <v>0.99752085931745804</v>
      </c>
      <c r="G2067" t="s">
        <v>99</v>
      </c>
      <c r="H2067" t="s">
        <v>14</v>
      </c>
    </row>
    <row r="2068" spans="1:8" x14ac:dyDescent="0.2">
      <c r="A2068" t="s">
        <v>7</v>
      </c>
      <c r="B2068" t="s">
        <v>8</v>
      </c>
      <c r="C2068" t="s">
        <v>3150</v>
      </c>
      <c r="D2068" t="s">
        <v>79</v>
      </c>
      <c r="E2068" t="s">
        <v>11</v>
      </c>
      <c r="F2068">
        <v>0.99913610039737843</v>
      </c>
      <c r="G2068" t="s">
        <v>14</v>
      </c>
    </row>
    <row r="2069" spans="1:8" x14ac:dyDescent="0.2">
      <c r="A2069" t="s">
        <v>7</v>
      </c>
      <c r="B2069" t="s">
        <v>8</v>
      </c>
      <c r="C2069" t="s">
        <v>3151</v>
      </c>
      <c r="D2069" t="s">
        <v>525</v>
      </c>
      <c r="E2069" t="s">
        <v>11</v>
      </c>
      <c r="F2069">
        <v>0.76113113925975229</v>
      </c>
      <c r="G2069" t="s">
        <v>53</v>
      </c>
      <c r="H2069" t="s">
        <v>14</v>
      </c>
    </row>
    <row r="2070" spans="1:8" x14ac:dyDescent="0.2">
      <c r="A2070" t="s">
        <v>7</v>
      </c>
      <c r="B2070" t="s">
        <v>8</v>
      </c>
      <c r="C2070" t="s">
        <v>3152</v>
      </c>
      <c r="D2070" t="s">
        <v>2197</v>
      </c>
      <c r="E2070" t="s">
        <v>11</v>
      </c>
      <c r="F2070">
        <v>0.63125934558203567</v>
      </c>
      <c r="G2070" t="s">
        <v>14</v>
      </c>
    </row>
    <row r="2071" spans="1:8" x14ac:dyDescent="0.2">
      <c r="A2071" t="s">
        <v>7</v>
      </c>
      <c r="B2071" t="s">
        <v>8</v>
      </c>
      <c r="C2071" t="s">
        <v>3153</v>
      </c>
      <c r="D2071" t="s">
        <v>220</v>
      </c>
      <c r="E2071" t="s">
        <v>11</v>
      </c>
      <c r="F2071">
        <v>0.95590825215612574</v>
      </c>
      <c r="G2071" t="s">
        <v>14</v>
      </c>
    </row>
    <row r="2072" spans="1:8" x14ac:dyDescent="0.2">
      <c r="A2072" t="s">
        <v>7</v>
      </c>
      <c r="B2072" t="s">
        <v>8</v>
      </c>
      <c r="C2072" t="s">
        <v>3154</v>
      </c>
      <c r="D2072" t="s">
        <v>3155</v>
      </c>
      <c r="E2072" t="s">
        <v>11</v>
      </c>
      <c r="F2072">
        <v>0.99859394714676886</v>
      </c>
      <c r="G2072" t="s">
        <v>14</v>
      </c>
    </row>
    <row r="2073" spans="1:8" x14ac:dyDescent="0.2">
      <c r="A2073" t="s">
        <v>7</v>
      </c>
      <c r="B2073" t="s">
        <v>8</v>
      </c>
      <c r="C2073" t="s">
        <v>3156</v>
      </c>
      <c r="D2073" t="s">
        <v>338</v>
      </c>
      <c r="E2073" t="s">
        <v>11</v>
      </c>
      <c r="F2073">
        <v>0.9466853100253152</v>
      </c>
      <c r="G2073" t="s">
        <v>262</v>
      </c>
    </row>
    <row r="2074" spans="1:8" x14ac:dyDescent="0.2">
      <c r="A2074" t="s">
        <v>7</v>
      </c>
      <c r="B2074" t="s">
        <v>8</v>
      </c>
      <c r="C2074" t="s">
        <v>3157</v>
      </c>
      <c r="D2074" t="s">
        <v>3158</v>
      </c>
      <c r="E2074" t="s">
        <v>11</v>
      </c>
      <c r="F2074">
        <v>0.98192276879301976</v>
      </c>
      <c r="G2074" t="s">
        <v>14</v>
      </c>
    </row>
    <row r="2075" spans="1:8" x14ac:dyDescent="0.2">
      <c r="A2075" t="s">
        <v>7</v>
      </c>
      <c r="B2075" t="s">
        <v>8</v>
      </c>
      <c r="C2075" t="s">
        <v>3159</v>
      </c>
      <c r="D2075" t="s">
        <v>3160</v>
      </c>
      <c r="E2075" t="s">
        <v>11</v>
      </c>
      <c r="F2075">
        <v>0.9878019205923726</v>
      </c>
      <c r="G2075" t="s">
        <v>361</v>
      </c>
    </row>
    <row r="2076" spans="1:8" x14ac:dyDescent="0.2">
      <c r="A2076" t="s">
        <v>7</v>
      </c>
      <c r="B2076" t="s">
        <v>8</v>
      </c>
      <c r="C2076" t="s">
        <v>3161</v>
      </c>
      <c r="D2076" t="s">
        <v>1108</v>
      </c>
      <c r="E2076" t="s">
        <v>11</v>
      </c>
      <c r="F2076">
        <v>0.63125934558203567</v>
      </c>
      <c r="G2076" t="s">
        <v>14</v>
      </c>
    </row>
    <row r="2077" spans="1:8" x14ac:dyDescent="0.2">
      <c r="A2077" t="s">
        <v>7</v>
      </c>
      <c r="B2077" t="s">
        <v>8</v>
      </c>
      <c r="C2077" t="s">
        <v>3162</v>
      </c>
      <c r="D2077" t="s">
        <v>3163</v>
      </c>
      <c r="E2077" t="s">
        <v>11</v>
      </c>
      <c r="F2077">
        <v>0.84378664380658519</v>
      </c>
      <c r="G2077" t="s">
        <v>14</v>
      </c>
    </row>
    <row r="2078" spans="1:8" x14ac:dyDescent="0.2">
      <c r="A2078" t="s">
        <v>7</v>
      </c>
      <c r="B2078" t="s">
        <v>8</v>
      </c>
      <c r="C2078" t="s">
        <v>3164</v>
      </c>
      <c r="D2078" t="s">
        <v>2377</v>
      </c>
      <c r="E2078" t="s">
        <v>11</v>
      </c>
      <c r="F2078">
        <v>0.99719350670860984</v>
      </c>
      <c r="G2078" t="s">
        <v>25</v>
      </c>
    </row>
    <row r="2079" spans="1:8" x14ac:dyDescent="0.2">
      <c r="A2079" t="s">
        <v>7</v>
      </c>
      <c r="B2079" t="s">
        <v>8</v>
      </c>
      <c r="C2079" t="s">
        <v>3165</v>
      </c>
      <c r="D2079" t="s">
        <v>3166</v>
      </c>
      <c r="E2079" t="s">
        <v>11</v>
      </c>
      <c r="F2079">
        <v>0.98823923975209682</v>
      </c>
      <c r="G2079" t="s">
        <v>25</v>
      </c>
    </row>
    <row r="2080" spans="1:8" x14ac:dyDescent="0.2">
      <c r="A2080" t="s">
        <v>7</v>
      </c>
      <c r="B2080" t="s">
        <v>8</v>
      </c>
      <c r="C2080" t="s">
        <v>3167</v>
      </c>
      <c r="D2080" t="s">
        <v>3168</v>
      </c>
      <c r="E2080" t="s">
        <v>11</v>
      </c>
      <c r="F2080">
        <v>0.99862904557361709</v>
      </c>
      <c r="G2080" t="s">
        <v>14</v>
      </c>
    </row>
    <row r="2081" spans="1:7" x14ac:dyDescent="0.2">
      <c r="A2081" t="s">
        <v>7</v>
      </c>
      <c r="B2081" t="s">
        <v>8</v>
      </c>
      <c r="C2081" t="s">
        <v>3169</v>
      </c>
      <c r="D2081" t="s">
        <v>342</v>
      </c>
      <c r="E2081" t="s">
        <v>11</v>
      </c>
      <c r="F2081">
        <v>0.98833074677397625</v>
      </c>
      <c r="G2081" t="s">
        <v>14</v>
      </c>
    </row>
    <row r="2082" spans="1:7" x14ac:dyDescent="0.2">
      <c r="A2082" t="s">
        <v>7</v>
      </c>
      <c r="B2082" t="s">
        <v>8</v>
      </c>
      <c r="C2082" t="s">
        <v>3170</v>
      </c>
      <c r="D2082" t="s">
        <v>2150</v>
      </c>
      <c r="E2082" t="s">
        <v>11</v>
      </c>
      <c r="F2082">
        <v>0.99475621275967563</v>
      </c>
      <c r="G2082" t="s">
        <v>14</v>
      </c>
    </row>
    <row r="2083" spans="1:7" x14ac:dyDescent="0.2">
      <c r="A2083" t="s">
        <v>7</v>
      </c>
      <c r="B2083" t="s">
        <v>8</v>
      </c>
      <c r="C2083" t="s">
        <v>3171</v>
      </c>
      <c r="D2083" t="s">
        <v>3172</v>
      </c>
      <c r="E2083" t="s">
        <v>11</v>
      </c>
      <c r="F2083">
        <v>0.83177484476941521</v>
      </c>
      <c r="G2083" t="s">
        <v>14</v>
      </c>
    </row>
    <row r="2084" spans="1:7" x14ac:dyDescent="0.2">
      <c r="A2084" t="s">
        <v>7</v>
      </c>
      <c r="B2084" t="s">
        <v>8</v>
      </c>
      <c r="C2084" t="s">
        <v>3173</v>
      </c>
      <c r="D2084" t="s">
        <v>1896</v>
      </c>
      <c r="E2084" t="s">
        <v>11</v>
      </c>
      <c r="F2084">
        <v>0.85440361851663238</v>
      </c>
      <c r="G2084" t="s">
        <v>53</v>
      </c>
    </row>
    <row r="2085" spans="1:7" x14ac:dyDescent="0.2">
      <c r="A2085" t="s">
        <v>7</v>
      </c>
      <c r="B2085" t="s">
        <v>8</v>
      </c>
      <c r="C2085" t="s">
        <v>3174</v>
      </c>
      <c r="D2085" t="s">
        <v>1657</v>
      </c>
      <c r="E2085" t="s">
        <v>11</v>
      </c>
      <c r="F2085">
        <v>0.99885797750414196</v>
      </c>
      <c r="G2085" t="s">
        <v>14</v>
      </c>
    </row>
    <row r="2086" spans="1:7" x14ac:dyDescent="0.2">
      <c r="A2086" t="s">
        <v>7</v>
      </c>
      <c r="B2086" t="s">
        <v>8</v>
      </c>
      <c r="C2086" t="s">
        <v>3175</v>
      </c>
      <c r="D2086" t="s">
        <v>1205</v>
      </c>
      <c r="E2086" t="s">
        <v>11</v>
      </c>
      <c r="F2086">
        <v>0.98203399884323328</v>
      </c>
      <c r="G2086" t="s">
        <v>603</v>
      </c>
    </row>
    <row r="2087" spans="1:7" x14ac:dyDescent="0.2">
      <c r="A2087" t="s">
        <v>7</v>
      </c>
      <c r="B2087" t="s">
        <v>8</v>
      </c>
      <c r="C2087" t="s">
        <v>3176</v>
      </c>
      <c r="D2087" t="s">
        <v>3177</v>
      </c>
      <c r="E2087" t="s">
        <v>11</v>
      </c>
      <c r="F2087">
        <v>0.95914572212871929</v>
      </c>
      <c r="G2087" t="s">
        <v>43</v>
      </c>
    </row>
    <row r="2088" spans="1:7" x14ac:dyDescent="0.2">
      <c r="A2088" t="s">
        <v>7</v>
      </c>
      <c r="B2088" t="s">
        <v>8</v>
      </c>
      <c r="C2088" t="s">
        <v>3178</v>
      </c>
      <c r="D2088" t="s">
        <v>3179</v>
      </c>
      <c r="E2088" t="s">
        <v>11</v>
      </c>
      <c r="F2088">
        <v>0.86074758478574109</v>
      </c>
      <c r="G2088" t="s">
        <v>43</v>
      </c>
    </row>
    <row r="2089" spans="1:7" x14ac:dyDescent="0.2">
      <c r="A2089" t="s">
        <v>7</v>
      </c>
      <c r="B2089" t="s">
        <v>8</v>
      </c>
      <c r="C2089" t="s">
        <v>3180</v>
      </c>
      <c r="D2089" t="s">
        <v>1663</v>
      </c>
      <c r="E2089" t="s">
        <v>11</v>
      </c>
      <c r="F2089">
        <v>0.99822830805777629</v>
      </c>
      <c r="G2089" t="s">
        <v>48</v>
      </c>
    </row>
    <row r="2090" spans="1:7" x14ac:dyDescent="0.2">
      <c r="A2090" t="s">
        <v>7</v>
      </c>
      <c r="B2090" t="s">
        <v>8</v>
      </c>
      <c r="C2090" t="s">
        <v>3181</v>
      </c>
      <c r="D2090" t="s">
        <v>3182</v>
      </c>
      <c r="E2090" t="s">
        <v>11</v>
      </c>
      <c r="F2090">
        <v>0.99486061309816654</v>
      </c>
      <c r="G2090" t="s">
        <v>140</v>
      </c>
    </row>
    <row r="2091" spans="1:7" x14ac:dyDescent="0.2">
      <c r="A2091" t="s">
        <v>7</v>
      </c>
      <c r="B2091" t="s">
        <v>8</v>
      </c>
      <c r="C2091" t="s">
        <v>3183</v>
      </c>
      <c r="D2091" t="s">
        <v>226</v>
      </c>
      <c r="E2091" t="s">
        <v>11</v>
      </c>
      <c r="F2091">
        <v>0.99671595849884997</v>
      </c>
      <c r="G2091" t="s">
        <v>53</v>
      </c>
    </row>
    <row r="2092" spans="1:7" x14ac:dyDescent="0.2">
      <c r="A2092" t="s">
        <v>7</v>
      </c>
      <c r="B2092" t="s">
        <v>8</v>
      </c>
      <c r="C2092" t="s">
        <v>3184</v>
      </c>
      <c r="D2092" t="s">
        <v>3185</v>
      </c>
      <c r="E2092" t="s">
        <v>11</v>
      </c>
      <c r="F2092">
        <v>0.9778679357308897</v>
      </c>
      <c r="G2092" t="s">
        <v>323</v>
      </c>
    </row>
    <row r="2093" spans="1:7" x14ac:dyDescent="0.2">
      <c r="A2093" t="s">
        <v>7</v>
      </c>
      <c r="B2093" t="s">
        <v>8</v>
      </c>
      <c r="C2093" t="s">
        <v>3186</v>
      </c>
      <c r="D2093" t="s">
        <v>3187</v>
      </c>
      <c r="E2093" t="s">
        <v>11</v>
      </c>
      <c r="F2093">
        <v>0.95543300598146363</v>
      </c>
      <c r="G2093" t="s">
        <v>140</v>
      </c>
    </row>
    <row r="2094" spans="1:7" x14ac:dyDescent="0.2">
      <c r="A2094" t="s">
        <v>7</v>
      </c>
      <c r="B2094" t="s">
        <v>8</v>
      </c>
      <c r="C2094" t="s">
        <v>3188</v>
      </c>
      <c r="D2094" t="s">
        <v>3189</v>
      </c>
      <c r="E2094" t="s">
        <v>11</v>
      </c>
      <c r="F2094">
        <v>0.7593441582037711</v>
      </c>
      <c r="G2094" t="s">
        <v>14</v>
      </c>
    </row>
    <row r="2095" spans="1:7" x14ac:dyDescent="0.2">
      <c r="A2095" t="s">
        <v>7</v>
      </c>
      <c r="B2095" t="s">
        <v>8</v>
      </c>
      <c r="C2095" t="s">
        <v>3190</v>
      </c>
      <c r="D2095" t="s">
        <v>3191</v>
      </c>
      <c r="E2095" t="s">
        <v>11</v>
      </c>
      <c r="F2095">
        <v>0.72613564479355197</v>
      </c>
      <c r="G2095" t="s">
        <v>14</v>
      </c>
    </row>
    <row r="2096" spans="1:7" x14ac:dyDescent="0.2">
      <c r="A2096" t="s">
        <v>7</v>
      </c>
      <c r="B2096" t="s">
        <v>8</v>
      </c>
      <c r="C2096" t="s">
        <v>3192</v>
      </c>
      <c r="D2096" t="s">
        <v>3193</v>
      </c>
      <c r="E2096" t="s">
        <v>11</v>
      </c>
      <c r="F2096">
        <v>0.92203913616391298</v>
      </c>
      <c r="G2096" t="s">
        <v>14</v>
      </c>
    </row>
    <row r="2097" spans="1:8" x14ac:dyDescent="0.2">
      <c r="A2097" t="s">
        <v>7</v>
      </c>
      <c r="B2097" t="s">
        <v>8</v>
      </c>
      <c r="C2097" t="s">
        <v>3194</v>
      </c>
      <c r="D2097" t="s">
        <v>3195</v>
      </c>
      <c r="E2097" t="s">
        <v>11</v>
      </c>
      <c r="F2097">
        <v>0.5128695167911157</v>
      </c>
      <c r="G2097" t="s">
        <v>14</v>
      </c>
    </row>
    <row r="2098" spans="1:8" x14ac:dyDescent="0.2">
      <c r="A2098" t="s">
        <v>7</v>
      </c>
      <c r="B2098" t="s">
        <v>8</v>
      </c>
      <c r="C2098" t="s">
        <v>3196</v>
      </c>
      <c r="D2098" t="s">
        <v>3107</v>
      </c>
      <c r="E2098" t="s">
        <v>11</v>
      </c>
      <c r="F2098">
        <v>0.94501119534341593</v>
      </c>
      <c r="G2098" t="s">
        <v>140</v>
      </c>
    </row>
    <row r="2099" spans="1:8" x14ac:dyDescent="0.2">
      <c r="A2099" t="s">
        <v>7</v>
      </c>
      <c r="B2099" t="s">
        <v>8</v>
      </c>
      <c r="C2099" t="s">
        <v>3197</v>
      </c>
      <c r="D2099" t="s">
        <v>2170</v>
      </c>
      <c r="E2099" t="s">
        <v>11</v>
      </c>
      <c r="F2099">
        <v>0.98283638859492173</v>
      </c>
      <c r="G2099" t="s">
        <v>53</v>
      </c>
    </row>
    <row r="2100" spans="1:8" x14ac:dyDescent="0.2">
      <c r="A2100" t="s">
        <v>7</v>
      </c>
      <c r="B2100" t="s">
        <v>8</v>
      </c>
      <c r="C2100" t="s">
        <v>3198</v>
      </c>
      <c r="D2100" t="s">
        <v>1141</v>
      </c>
      <c r="E2100" t="s">
        <v>11</v>
      </c>
      <c r="F2100">
        <v>0.99306695274280532</v>
      </c>
      <c r="G2100" t="s">
        <v>99</v>
      </c>
      <c r="H2100" t="s">
        <v>14</v>
      </c>
    </row>
    <row r="2101" spans="1:8" x14ac:dyDescent="0.2">
      <c r="A2101" t="s">
        <v>7</v>
      </c>
      <c r="B2101" t="s">
        <v>8</v>
      </c>
      <c r="C2101" t="s">
        <v>3199</v>
      </c>
      <c r="D2101" t="s">
        <v>3200</v>
      </c>
      <c r="E2101" t="s">
        <v>11</v>
      </c>
      <c r="F2101">
        <v>0.97339065867768992</v>
      </c>
      <c r="G2101" t="s">
        <v>262</v>
      </c>
    </row>
    <row r="2102" spans="1:8" x14ac:dyDescent="0.2">
      <c r="A2102" t="s">
        <v>7</v>
      </c>
      <c r="B2102" t="s">
        <v>8</v>
      </c>
      <c r="C2102" t="s">
        <v>3201</v>
      </c>
      <c r="D2102" t="s">
        <v>356</v>
      </c>
      <c r="E2102" t="s">
        <v>11</v>
      </c>
      <c r="F2102">
        <v>0.98376975736769168</v>
      </c>
      <c r="G2102" t="s">
        <v>14</v>
      </c>
    </row>
    <row r="2103" spans="1:8" x14ac:dyDescent="0.2">
      <c r="A2103" t="s">
        <v>7</v>
      </c>
      <c r="B2103" t="s">
        <v>8</v>
      </c>
      <c r="C2103" t="s">
        <v>3202</v>
      </c>
      <c r="D2103" t="s">
        <v>361</v>
      </c>
      <c r="E2103" t="s">
        <v>11</v>
      </c>
      <c r="F2103">
        <v>0.99171380295002565</v>
      </c>
      <c r="G2103" t="s">
        <v>361</v>
      </c>
    </row>
    <row r="2104" spans="1:8" x14ac:dyDescent="0.2">
      <c r="A2104" t="s">
        <v>7</v>
      </c>
      <c r="B2104" t="s">
        <v>8</v>
      </c>
      <c r="C2104" t="s">
        <v>3203</v>
      </c>
      <c r="D2104" t="s">
        <v>620</v>
      </c>
      <c r="E2104" t="s">
        <v>11</v>
      </c>
      <c r="F2104">
        <v>0.99532390570115215</v>
      </c>
      <c r="G2104" t="s">
        <v>53</v>
      </c>
    </row>
    <row r="2105" spans="1:8" x14ac:dyDescent="0.2">
      <c r="A2105" t="s">
        <v>7</v>
      </c>
      <c r="B2105" t="s">
        <v>8</v>
      </c>
      <c r="C2105" t="s">
        <v>3204</v>
      </c>
      <c r="D2105" t="s">
        <v>899</v>
      </c>
      <c r="E2105" t="s">
        <v>11</v>
      </c>
      <c r="F2105">
        <v>0.63125962642762046</v>
      </c>
      <c r="G2105" t="s">
        <v>14</v>
      </c>
      <c r="H2105" t="s">
        <v>178</v>
      </c>
    </row>
    <row r="2106" spans="1:8" x14ac:dyDescent="0.2">
      <c r="A2106" t="s">
        <v>7</v>
      </c>
      <c r="B2106" t="s">
        <v>8</v>
      </c>
      <c r="C2106" t="s">
        <v>3205</v>
      </c>
      <c r="D2106" t="s">
        <v>1259</v>
      </c>
      <c r="E2106" t="s">
        <v>1094</v>
      </c>
      <c r="F2106">
        <v>0.99801800990640654</v>
      </c>
      <c r="G2106" t="s">
        <v>25</v>
      </c>
    </row>
    <row r="2107" spans="1:8" x14ac:dyDescent="0.2">
      <c r="A2107" t="s">
        <v>7</v>
      </c>
      <c r="B2107" t="s">
        <v>8</v>
      </c>
      <c r="C2107" t="s">
        <v>3206</v>
      </c>
      <c r="D2107" t="s">
        <v>1315</v>
      </c>
      <c r="E2107" t="s">
        <v>11</v>
      </c>
      <c r="F2107">
        <v>0.52749970490016374</v>
      </c>
      <c r="G2107" t="s">
        <v>64</v>
      </c>
      <c r="H2107" t="s">
        <v>61</v>
      </c>
    </row>
    <row r="2108" spans="1:8" x14ac:dyDescent="0.2">
      <c r="A2108" t="s">
        <v>7</v>
      </c>
      <c r="B2108" t="s">
        <v>8</v>
      </c>
      <c r="C2108" t="s">
        <v>3207</v>
      </c>
      <c r="D2108" t="s">
        <v>711</v>
      </c>
      <c r="E2108" t="s">
        <v>1244</v>
      </c>
      <c r="F2108">
        <v>0.9959693029281621</v>
      </c>
      <c r="G2108" t="s">
        <v>262</v>
      </c>
    </row>
    <row r="2109" spans="1:8" x14ac:dyDescent="0.2">
      <c r="A2109" t="s">
        <v>7</v>
      </c>
      <c r="B2109" t="s">
        <v>8</v>
      </c>
      <c r="C2109" t="s">
        <v>3208</v>
      </c>
      <c r="D2109" t="s">
        <v>3209</v>
      </c>
      <c r="E2109" t="s">
        <v>1244</v>
      </c>
      <c r="F2109">
        <v>0.98489976317947625</v>
      </c>
      <c r="G2109" t="s">
        <v>125</v>
      </c>
    </row>
    <row r="2110" spans="1:8" x14ac:dyDescent="0.2">
      <c r="A2110" t="s">
        <v>7</v>
      </c>
      <c r="B2110" t="s">
        <v>8</v>
      </c>
      <c r="C2110" t="s">
        <v>3210</v>
      </c>
      <c r="D2110" t="s">
        <v>3211</v>
      </c>
      <c r="E2110" t="s">
        <v>1244</v>
      </c>
      <c r="F2110">
        <v>0.58830798415437191</v>
      </c>
      <c r="G2110" t="s">
        <v>53</v>
      </c>
      <c r="H2110" t="s">
        <v>178</v>
      </c>
    </row>
    <row r="2111" spans="1:8" x14ac:dyDescent="0.2">
      <c r="A2111" t="s">
        <v>7</v>
      </c>
      <c r="B2111" t="s">
        <v>8</v>
      </c>
      <c r="C2111" t="s">
        <v>3212</v>
      </c>
      <c r="D2111" t="s">
        <v>3213</v>
      </c>
      <c r="E2111" t="s">
        <v>1244</v>
      </c>
      <c r="F2111">
        <v>0.99411919564550644</v>
      </c>
      <c r="G2111" t="s">
        <v>178</v>
      </c>
    </row>
    <row r="2112" spans="1:8" x14ac:dyDescent="0.2">
      <c r="A2112" t="s">
        <v>7</v>
      </c>
      <c r="B2112" t="s">
        <v>8</v>
      </c>
      <c r="C2112" t="s">
        <v>3214</v>
      </c>
      <c r="D2112" t="s">
        <v>3215</v>
      </c>
      <c r="E2112" t="s">
        <v>1244</v>
      </c>
      <c r="F2112">
        <v>0.97244076208343955</v>
      </c>
      <c r="G2112" t="s">
        <v>361</v>
      </c>
    </row>
    <row r="2113" spans="1:8" x14ac:dyDescent="0.2">
      <c r="A2113" t="s">
        <v>7</v>
      </c>
      <c r="B2113" t="s">
        <v>8</v>
      </c>
      <c r="C2113" t="s">
        <v>3216</v>
      </c>
      <c r="D2113" t="s">
        <v>3217</v>
      </c>
      <c r="E2113" t="s">
        <v>1244</v>
      </c>
      <c r="F2113">
        <v>0.95790800002866927</v>
      </c>
      <c r="G2113" t="s">
        <v>25</v>
      </c>
    </row>
    <row r="2114" spans="1:8" x14ac:dyDescent="0.2">
      <c r="A2114" t="s">
        <v>7</v>
      </c>
      <c r="B2114" t="s">
        <v>8</v>
      </c>
      <c r="C2114" t="s">
        <v>3218</v>
      </c>
      <c r="D2114" t="s">
        <v>3219</v>
      </c>
      <c r="E2114" t="s">
        <v>1244</v>
      </c>
      <c r="F2114">
        <v>0.96532185275115523</v>
      </c>
      <c r="G2114" t="s">
        <v>125</v>
      </c>
    </row>
    <row r="2115" spans="1:8" x14ac:dyDescent="0.2">
      <c r="A2115" t="s">
        <v>7</v>
      </c>
      <c r="B2115" t="s">
        <v>8</v>
      </c>
      <c r="C2115" t="s">
        <v>3220</v>
      </c>
      <c r="D2115" t="s">
        <v>3221</v>
      </c>
      <c r="E2115" t="s">
        <v>1244</v>
      </c>
      <c r="F2115">
        <v>0.9844436666390205</v>
      </c>
      <c r="G2115" t="s">
        <v>178</v>
      </c>
    </row>
    <row r="2116" spans="1:8" x14ac:dyDescent="0.2">
      <c r="A2116" t="s">
        <v>7</v>
      </c>
      <c r="B2116" t="s">
        <v>8</v>
      </c>
      <c r="C2116" t="s">
        <v>3222</v>
      </c>
      <c r="D2116" t="s">
        <v>3223</v>
      </c>
      <c r="E2116" t="s">
        <v>1244</v>
      </c>
      <c r="F2116">
        <v>0.99488605820198572</v>
      </c>
      <c r="G2116" t="s">
        <v>53</v>
      </c>
    </row>
    <row r="2117" spans="1:8" x14ac:dyDescent="0.2">
      <c r="A2117" t="s">
        <v>7</v>
      </c>
      <c r="B2117" t="s">
        <v>8</v>
      </c>
      <c r="C2117" t="s">
        <v>3224</v>
      </c>
      <c r="D2117" t="s">
        <v>3225</v>
      </c>
      <c r="E2117" t="s">
        <v>1244</v>
      </c>
      <c r="F2117">
        <v>0.91824477436581009</v>
      </c>
      <c r="G2117" t="s">
        <v>32</v>
      </c>
    </row>
    <row r="2118" spans="1:8" x14ac:dyDescent="0.2">
      <c r="A2118" t="s">
        <v>7</v>
      </c>
      <c r="B2118" t="s">
        <v>8</v>
      </c>
      <c r="C2118" t="s">
        <v>3226</v>
      </c>
      <c r="D2118" t="s">
        <v>3227</v>
      </c>
      <c r="E2118" t="s">
        <v>1244</v>
      </c>
      <c r="F2118">
        <v>0.97856944064564533</v>
      </c>
      <c r="G2118" t="s">
        <v>56</v>
      </c>
    </row>
    <row r="2119" spans="1:8" x14ac:dyDescent="0.2">
      <c r="A2119" t="s">
        <v>7</v>
      </c>
      <c r="B2119" t="s">
        <v>8</v>
      </c>
      <c r="C2119" t="s">
        <v>3228</v>
      </c>
      <c r="D2119" t="s">
        <v>2791</v>
      </c>
      <c r="E2119" t="s">
        <v>1244</v>
      </c>
      <c r="F2119">
        <v>0.99588836990723539</v>
      </c>
      <c r="G2119" t="s">
        <v>56</v>
      </c>
    </row>
    <row r="2120" spans="1:8" x14ac:dyDescent="0.2">
      <c r="A2120" t="s">
        <v>7</v>
      </c>
      <c r="B2120" t="s">
        <v>8</v>
      </c>
      <c r="C2120" t="s">
        <v>3229</v>
      </c>
      <c r="D2120" t="s">
        <v>1764</v>
      </c>
      <c r="E2120" t="s">
        <v>1244</v>
      </c>
      <c r="F2120">
        <v>0.97663721298309847</v>
      </c>
      <c r="G2120" t="s">
        <v>140</v>
      </c>
    </row>
    <row r="2121" spans="1:8" x14ac:dyDescent="0.2">
      <c r="A2121" t="s">
        <v>7</v>
      </c>
      <c r="B2121" t="s">
        <v>8</v>
      </c>
      <c r="C2121" t="s">
        <v>3230</v>
      </c>
      <c r="D2121" t="s">
        <v>1319</v>
      </c>
      <c r="E2121" t="s">
        <v>1244</v>
      </c>
      <c r="F2121">
        <v>0.98180012602106181</v>
      </c>
      <c r="G2121" t="s">
        <v>53</v>
      </c>
    </row>
    <row r="2122" spans="1:8" x14ac:dyDescent="0.2">
      <c r="A2122" t="s">
        <v>7</v>
      </c>
      <c r="B2122" t="s">
        <v>8</v>
      </c>
      <c r="C2122" t="s">
        <v>3231</v>
      </c>
      <c r="D2122" t="s">
        <v>3232</v>
      </c>
      <c r="E2122" t="s">
        <v>11</v>
      </c>
      <c r="F2122">
        <v>0.63125962642762046</v>
      </c>
      <c r="G2122" t="s">
        <v>14</v>
      </c>
      <c r="H2122" t="s">
        <v>361</v>
      </c>
    </row>
    <row r="2123" spans="1:8" x14ac:dyDescent="0.2">
      <c r="A2123" t="s">
        <v>7</v>
      </c>
      <c r="B2123" t="s">
        <v>8</v>
      </c>
      <c r="C2123" t="s">
        <v>3233</v>
      </c>
      <c r="D2123" t="s">
        <v>3234</v>
      </c>
      <c r="E2123" t="s">
        <v>1244</v>
      </c>
      <c r="F2123">
        <v>0.67286590641541399</v>
      </c>
      <c r="G2123" t="s">
        <v>53</v>
      </c>
      <c r="H2123" t="s">
        <v>56</v>
      </c>
    </row>
    <row r="2124" spans="1:8" x14ac:dyDescent="0.2">
      <c r="A2124" t="s">
        <v>7</v>
      </c>
      <c r="B2124" t="s">
        <v>8</v>
      </c>
      <c r="C2124" t="s">
        <v>3235</v>
      </c>
      <c r="D2124" t="s">
        <v>3236</v>
      </c>
      <c r="E2124" t="s">
        <v>1244</v>
      </c>
      <c r="F2124">
        <v>0.91091194290710598</v>
      </c>
      <c r="G2124" t="s">
        <v>53</v>
      </c>
    </row>
    <row r="2125" spans="1:8" x14ac:dyDescent="0.2">
      <c r="A2125" t="s">
        <v>7</v>
      </c>
      <c r="B2125" t="s">
        <v>8</v>
      </c>
      <c r="C2125" t="s">
        <v>3237</v>
      </c>
      <c r="D2125" t="s">
        <v>3238</v>
      </c>
      <c r="E2125" t="s">
        <v>1244</v>
      </c>
      <c r="F2125">
        <v>0.99586385025408541</v>
      </c>
      <c r="G2125" t="s">
        <v>53</v>
      </c>
    </row>
    <row r="2126" spans="1:8" x14ac:dyDescent="0.2">
      <c r="A2126" t="s">
        <v>7</v>
      </c>
      <c r="B2126" t="s">
        <v>8</v>
      </c>
      <c r="C2126" t="s">
        <v>3239</v>
      </c>
      <c r="D2126" t="s">
        <v>3240</v>
      </c>
      <c r="E2126" t="s">
        <v>1094</v>
      </c>
      <c r="F2126">
        <v>0.95790110852790522</v>
      </c>
      <c r="G2126" t="s">
        <v>14</v>
      </c>
      <c r="H2126" t="s">
        <v>61</v>
      </c>
    </row>
    <row r="2127" spans="1:8" x14ac:dyDescent="0.2">
      <c r="A2127" t="s">
        <v>7</v>
      </c>
      <c r="B2127" t="s">
        <v>8</v>
      </c>
      <c r="C2127" t="s">
        <v>3241</v>
      </c>
      <c r="D2127" t="s">
        <v>3242</v>
      </c>
      <c r="E2127" t="s">
        <v>11</v>
      </c>
      <c r="F2127">
        <v>0.98690303090997344</v>
      </c>
      <c r="G2127" t="s">
        <v>595</v>
      </c>
    </row>
    <row r="2128" spans="1:8" x14ac:dyDescent="0.2">
      <c r="A2128" t="s">
        <v>7</v>
      </c>
      <c r="B2128" t="s">
        <v>8</v>
      </c>
      <c r="C2128" t="s">
        <v>3243</v>
      </c>
      <c r="D2128" t="s">
        <v>3244</v>
      </c>
      <c r="E2128" t="s">
        <v>1244</v>
      </c>
      <c r="F2128">
        <v>0.59772770363193606</v>
      </c>
      <c r="G2128" t="s">
        <v>361</v>
      </c>
    </row>
    <row r="2129" spans="1:8" x14ac:dyDescent="0.2">
      <c r="A2129" t="s">
        <v>7</v>
      </c>
      <c r="B2129" t="s">
        <v>8</v>
      </c>
      <c r="C2129" t="s">
        <v>3245</v>
      </c>
      <c r="D2129" t="s">
        <v>3246</v>
      </c>
      <c r="E2129" t="s">
        <v>1244</v>
      </c>
      <c r="F2129">
        <v>0.4980721965392535</v>
      </c>
      <c r="G2129" t="s">
        <v>25</v>
      </c>
    </row>
    <row r="2130" spans="1:8" x14ac:dyDescent="0.2">
      <c r="A2130" t="s">
        <v>7</v>
      </c>
      <c r="B2130" t="s">
        <v>8</v>
      </c>
      <c r="C2130" t="s">
        <v>3247</v>
      </c>
      <c r="D2130" t="s">
        <v>3248</v>
      </c>
      <c r="E2130" t="s">
        <v>1244</v>
      </c>
      <c r="F2130">
        <v>0.9769840447995275</v>
      </c>
      <c r="G2130" t="s">
        <v>595</v>
      </c>
    </row>
    <row r="2131" spans="1:8" x14ac:dyDescent="0.2">
      <c r="A2131" t="s">
        <v>7</v>
      </c>
      <c r="B2131" t="s">
        <v>8</v>
      </c>
      <c r="C2131" t="s">
        <v>3249</v>
      </c>
      <c r="D2131" t="s">
        <v>243</v>
      </c>
      <c r="E2131" t="s">
        <v>11</v>
      </c>
      <c r="F2131">
        <v>0.96180982015637306</v>
      </c>
      <c r="G2131" t="s">
        <v>64</v>
      </c>
    </row>
    <row r="2132" spans="1:8" x14ac:dyDescent="0.2">
      <c r="A2132" t="s">
        <v>7</v>
      </c>
      <c r="B2132" t="s">
        <v>8</v>
      </c>
      <c r="C2132" t="s">
        <v>3250</v>
      </c>
      <c r="D2132" t="s">
        <v>1040</v>
      </c>
      <c r="E2132" t="s">
        <v>11</v>
      </c>
      <c r="F2132">
        <v>0.95003582338578696</v>
      </c>
      <c r="G2132" t="s">
        <v>14</v>
      </c>
      <c r="H2132" t="s">
        <v>53</v>
      </c>
    </row>
    <row r="2133" spans="1:8" x14ac:dyDescent="0.2">
      <c r="A2133" t="s">
        <v>7</v>
      </c>
      <c r="B2133" t="s">
        <v>8</v>
      </c>
      <c r="C2133" t="s">
        <v>3251</v>
      </c>
      <c r="D2133" t="s">
        <v>266</v>
      </c>
      <c r="E2133" t="s">
        <v>11</v>
      </c>
      <c r="F2133">
        <v>0.99493779765551316</v>
      </c>
      <c r="G2133" t="s">
        <v>99</v>
      </c>
    </row>
    <row r="2134" spans="1:8" x14ac:dyDescent="0.2">
      <c r="A2134" t="s">
        <v>7</v>
      </c>
      <c r="B2134" t="s">
        <v>8</v>
      </c>
      <c r="C2134" t="s">
        <v>3252</v>
      </c>
      <c r="D2134" t="s">
        <v>110</v>
      </c>
      <c r="E2134" t="s">
        <v>11</v>
      </c>
      <c r="F2134">
        <v>0.51286918012840921</v>
      </c>
      <c r="G2134" t="s">
        <v>14</v>
      </c>
      <c r="H2134" t="s">
        <v>106</v>
      </c>
    </row>
    <row r="2135" spans="1:8" x14ac:dyDescent="0.2">
      <c r="A2135" t="s">
        <v>7</v>
      </c>
      <c r="B2135" t="s">
        <v>8</v>
      </c>
      <c r="C2135" t="s">
        <v>3253</v>
      </c>
      <c r="D2135" t="s">
        <v>3254</v>
      </c>
      <c r="E2135" t="s">
        <v>69</v>
      </c>
      <c r="F2135">
        <v>0.59567535372187874</v>
      </c>
      <c r="G2135" t="s">
        <v>64</v>
      </c>
      <c r="H2135" t="s">
        <v>99</v>
      </c>
    </row>
    <row r="2136" spans="1:8" x14ac:dyDescent="0.2">
      <c r="A2136" t="s">
        <v>7</v>
      </c>
      <c r="B2136" t="s">
        <v>8</v>
      </c>
      <c r="C2136" t="s">
        <v>3255</v>
      </c>
      <c r="D2136" t="s">
        <v>3256</v>
      </c>
      <c r="E2136" t="s">
        <v>69</v>
      </c>
      <c r="F2136">
        <v>0.99270130838685966</v>
      </c>
      <c r="G2136" t="s">
        <v>99</v>
      </c>
    </row>
    <row r="2137" spans="1:8" x14ac:dyDescent="0.2">
      <c r="A2137" t="s">
        <v>7</v>
      </c>
      <c r="B2137" t="s">
        <v>8</v>
      </c>
      <c r="C2137" t="s">
        <v>3257</v>
      </c>
      <c r="D2137" t="s">
        <v>201</v>
      </c>
      <c r="E2137" t="s">
        <v>11</v>
      </c>
      <c r="F2137">
        <v>0.99931364081464902</v>
      </c>
      <c r="G2137" t="s">
        <v>99</v>
      </c>
      <c r="H2137" t="s">
        <v>14</v>
      </c>
    </row>
    <row r="2138" spans="1:8" x14ac:dyDescent="0.2">
      <c r="A2138" t="s">
        <v>7</v>
      </c>
      <c r="B2138" t="s">
        <v>8</v>
      </c>
      <c r="C2138" t="s">
        <v>3258</v>
      </c>
      <c r="D2138" t="s">
        <v>1738</v>
      </c>
      <c r="E2138" t="s">
        <v>11</v>
      </c>
      <c r="F2138">
        <v>0.94851900433048519</v>
      </c>
      <c r="G2138" t="s">
        <v>64</v>
      </c>
    </row>
    <row r="2139" spans="1:8" x14ac:dyDescent="0.2">
      <c r="A2139" t="s">
        <v>7</v>
      </c>
      <c r="B2139" t="s">
        <v>8</v>
      </c>
      <c r="C2139" t="s">
        <v>3259</v>
      </c>
      <c r="D2139" t="s">
        <v>296</v>
      </c>
      <c r="E2139" t="s">
        <v>11</v>
      </c>
      <c r="F2139">
        <v>0.98627080511296339</v>
      </c>
      <c r="G2139" t="s">
        <v>64</v>
      </c>
    </row>
    <row r="2140" spans="1:8" x14ac:dyDescent="0.2">
      <c r="A2140" t="s">
        <v>7</v>
      </c>
      <c r="B2140" t="s">
        <v>8</v>
      </c>
      <c r="C2140" t="s">
        <v>3260</v>
      </c>
      <c r="D2140" t="s">
        <v>423</v>
      </c>
      <c r="E2140" t="s">
        <v>11</v>
      </c>
      <c r="F2140">
        <v>0.87770598252561272</v>
      </c>
      <c r="G2140" t="s">
        <v>106</v>
      </c>
    </row>
    <row r="2141" spans="1:8" x14ac:dyDescent="0.2">
      <c r="A2141" t="s">
        <v>7</v>
      </c>
      <c r="B2141" t="s">
        <v>8</v>
      </c>
      <c r="C2141" t="s">
        <v>3261</v>
      </c>
      <c r="D2141" t="s">
        <v>425</v>
      </c>
      <c r="E2141" t="s">
        <v>69</v>
      </c>
      <c r="F2141">
        <v>0.99894757527540634</v>
      </c>
      <c r="G2141" t="s">
        <v>106</v>
      </c>
    </row>
    <row r="2142" spans="1:8" x14ac:dyDescent="0.2">
      <c r="A2142" t="s">
        <v>7</v>
      </c>
      <c r="B2142" t="s">
        <v>8</v>
      </c>
      <c r="C2142" t="s">
        <v>3262</v>
      </c>
      <c r="D2142" t="s">
        <v>110</v>
      </c>
      <c r="E2142" t="s">
        <v>69</v>
      </c>
      <c r="F2142">
        <v>0.99877785609031</v>
      </c>
      <c r="G2142" t="s">
        <v>106</v>
      </c>
    </row>
    <row r="2143" spans="1:8" x14ac:dyDescent="0.2">
      <c r="A2143" t="s">
        <v>7</v>
      </c>
      <c r="B2143" t="s">
        <v>8</v>
      </c>
      <c r="C2143" t="s">
        <v>3263</v>
      </c>
      <c r="D2143" t="s">
        <v>243</v>
      </c>
      <c r="E2143" t="s">
        <v>11</v>
      </c>
      <c r="F2143">
        <v>0.96180982015637306</v>
      </c>
      <c r="G2143" t="s">
        <v>64</v>
      </c>
    </row>
    <row r="2144" spans="1:8" x14ac:dyDescent="0.2">
      <c r="A2144" t="s">
        <v>7</v>
      </c>
      <c r="B2144" t="s">
        <v>8</v>
      </c>
      <c r="C2144" t="s">
        <v>3264</v>
      </c>
      <c r="D2144" t="s">
        <v>1007</v>
      </c>
      <c r="E2144" t="s">
        <v>11</v>
      </c>
      <c r="F2144">
        <v>0.97955429676775585</v>
      </c>
      <c r="G2144" t="s">
        <v>145</v>
      </c>
    </row>
    <row r="2145" spans="1:8" x14ac:dyDescent="0.2">
      <c r="A2145" t="s">
        <v>7</v>
      </c>
      <c r="B2145" t="s">
        <v>8</v>
      </c>
      <c r="C2145" t="s">
        <v>3265</v>
      </c>
      <c r="D2145" t="s">
        <v>3266</v>
      </c>
      <c r="E2145" t="s">
        <v>69</v>
      </c>
      <c r="F2145">
        <v>0.8604938067421426</v>
      </c>
      <c r="G2145" t="s">
        <v>53</v>
      </c>
      <c r="H2145" t="s">
        <v>56</v>
      </c>
    </row>
    <row r="2146" spans="1:8" x14ac:dyDescent="0.2">
      <c r="A2146" t="s">
        <v>7</v>
      </c>
      <c r="B2146" t="s">
        <v>8</v>
      </c>
      <c r="C2146" t="s">
        <v>3267</v>
      </c>
      <c r="D2146" t="s">
        <v>196</v>
      </c>
      <c r="E2146" t="s">
        <v>11</v>
      </c>
      <c r="F2146">
        <v>0.63125934558203567</v>
      </c>
      <c r="G2146" t="s">
        <v>14</v>
      </c>
      <c r="H2146" t="s">
        <v>344</v>
      </c>
    </row>
    <row r="2147" spans="1:8" x14ac:dyDescent="0.2">
      <c r="A2147" t="s">
        <v>7</v>
      </c>
      <c r="B2147" t="s">
        <v>8</v>
      </c>
      <c r="C2147" t="s">
        <v>3268</v>
      </c>
      <c r="D2147" t="s">
        <v>711</v>
      </c>
      <c r="E2147" t="s">
        <v>11</v>
      </c>
      <c r="F2147">
        <v>0.63125981941547837</v>
      </c>
      <c r="G2147" t="s">
        <v>14</v>
      </c>
      <c r="H2147" t="s">
        <v>262</v>
      </c>
    </row>
    <row r="2148" spans="1:8" x14ac:dyDescent="0.2">
      <c r="A2148" t="s">
        <v>7</v>
      </c>
      <c r="B2148" t="s">
        <v>8</v>
      </c>
      <c r="C2148" t="s">
        <v>3269</v>
      </c>
      <c r="D2148" t="s">
        <v>124</v>
      </c>
      <c r="E2148" t="s">
        <v>11</v>
      </c>
      <c r="F2148">
        <v>0.63125934558203567</v>
      </c>
      <c r="G2148" t="s">
        <v>14</v>
      </c>
      <c r="H2148" t="s">
        <v>125</v>
      </c>
    </row>
    <row r="2149" spans="1:8" x14ac:dyDescent="0.2">
      <c r="A2149" t="s">
        <v>7</v>
      </c>
      <c r="B2149" t="s">
        <v>8</v>
      </c>
      <c r="C2149" t="s">
        <v>3270</v>
      </c>
      <c r="D2149" t="s">
        <v>3271</v>
      </c>
      <c r="E2149" t="s">
        <v>11</v>
      </c>
      <c r="F2149">
        <v>0.51286918012840921</v>
      </c>
      <c r="G2149" t="s">
        <v>14</v>
      </c>
      <c r="H2149" t="s">
        <v>125</v>
      </c>
    </row>
    <row r="2150" spans="1:8" x14ac:dyDescent="0.2">
      <c r="A2150" t="s">
        <v>7</v>
      </c>
      <c r="B2150" t="s">
        <v>8</v>
      </c>
      <c r="C2150" t="s">
        <v>3272</v>
      </c>
      <c r="D2150" t="s">
        <v>177</v>
      </c>
      <c r="E2150" t="s">
        <v>11</v>
      </c>
      <c r="F2150">
        <v>0.40375313756314141</v>
      </c>
      <c r="G2150" t="s">
        <v>53</v>
      </c>
      <c r="H2150" t="s">
        <v>14</v>
      </c>
    </row>
    <row r="2151" spans="1:8" x14ac:dyDescent="0.2">
      <c r="A2151" t="s">
        <v>7</v>
      </c>
      <c r="B2151" t="s">
        <v>8</v>
      </c>
      <c r="C2151" t="s">
        <v>3273</v>
      </c>
      <c r="D2151" t="s">
        <v>1064</v>
      </c>
      <c r="E2151" t="s">
        <v>11</v>
      </c>
      <c r="F2151">
        <v>0.68516415923093965</v>
      </c>
      <c r="G2151" t="s">
        <v>140</v>
      </c>
      <c r="H2151" t="s">
        <v>344</v>
      </c>
    </row>
    <row r="2152" spans="1:8" x14ac:dyDescent="0.2">
      <c r="A2152" t="s">
        <v>7</v>
      </c>
      <c r="B2152" t="s">
        <v>8</v>
      </c>
      <c r="C2152" t="s">
        <v>3274</v>
      </c>
      <c r="D2152" t="s">
        <v>3275</v>
      </c>
      <c r="E2152" t="s">
        <v>11</v>
      </c>
      <c r="F2152">
        <v>0.63125934558203567</v>
      </c>
      <c r="G2152" t="s">
        <v>14</v>
      </c>
      <c r="H2152" t="s">
        <v>25</v>
      </c>
    </row>
    <row r="2153" spans="1:8" x14ac:dyDescent="0.2">
      <c r="A2153" t="s">
        <v>7</v>
      </c>
      <c r="B2153" t="s">
        <v>8</v>
      </c>
      <c r="C2153" t="s">
        <v>3276</v>
      </c>
      <c r="D2153" t="s">
        <v>903</v>
      </c>
      <c r="E2153" t="s">
        <v>11</v>
      </c>
      <c r="F2153">
        <v>0.51286918012840921</v>
      </c>
      <c r="G2153" t="s">
        <v>14</v>
      </c>
      <c r="H2153" t="s">
        <v>64</v>
      </c>
    </row>
    <row r="2154" spans="1:8" x14ac:dyDescent="0.2">
      <c r="A2154" t="s">
        <v>7</v>
      </c>
      <c r="B2154" t="s">
        <v>8</v>
      </c>
      <c r="C2154" t="s">
        <v>3277</v>
      </c>
      <c r="D2154" t="s">
        <v>2034</v>
      </c>
      <c r="E2154" t="s">
        <v>11</v>
      </c>
      <c r="F2154">
        <v>0.63125962642762046</v>
      </c>
      <c r="G2154" t="s">
        <v>14</v>
      </c>
      <c r="H2154" t="s">
        <v>20</v>
      </c>
    </row>
    <row r="2155" spans="1:8" x14ac:dyDescent="0.2">
      <c r="A2155" t="s">
        <v>7</v>
      </c>
      <c r="B2155" t="s">
        <v>8</v>
      </c>
      <c r="C2155" t="s">
        <v>3278</v>
      </c>
      <c r="D2155" t="s">
        <v>308</v>
      </c>
      <c r="E2155" t="s">
        <v>11</v>
      </c>
      <c r="F2155">
        <v>0.63125934558203567</v>
      </c>
      <c r="G2155" t="s">
        <v>14</v>
      </c>
      <c r="H2155" t="s">
        <v>64</v>
      </c>
    </row>
    <row r="2156" spans="1:8" x14ac:dyDescent="0.2">
      <c r="A2156" t="s">
        <v>7</v>
      </c>
      <c r="B2156" t="s">
        <v>8</v>
      </c>
      <c r="C2156" t="s">
        <v>3279</v>
      </c>
      <c r="D2156" t="s">
        <v>3280</v>
      </c>
      <c r="E2156" t="s">
        <v>11</v>
      </c>
      <c r="F2156">
        <v>0.51286918012840921</v>
      </c>
      <c r="G2156" t="s">
        <v>14</v>
      </c>
      <c r="H2156" t="s">
        <v>344</v>
      </c>
    </row>
    <row r="2157" spans="1:8" x14ac:dyDescent="0.2">
      <c r="A2157" t="s">
        <v>7</v>
      </c>
      <c r="B2157" t="s">
        <v>8</v>
      </c>
      <c r="C2157" t="s">
        <v>3281</v>
      </c>
      <c r="D2157" t="s">
        <v>2775</v>
      </c>
      <c r="E2157" t="s">
        <v>11</v>
      </c>
      <c r="F2157">
        <v>0.51286918012840921</v>
      </c>
      <c r="G2157" t="s">
        <v>14</v>
      </c>
    </row>
    <row r="2158" spans="1:8" x14ac:dyDescent="0.2">
      <c r="A2158" t="s">
        <v>7</v>
      </c>
      <c r="B2158" t="s">
        <v>8</v>
      </c>
      <c r="C2158" t="s">
        <v>3282</v>
      </c>
      <c r="D2158" t="s">
        <v>2801</v>
      </c>
      <c r="E2158" t="s">
        <v>11</v>
      </c>
      <c r="F2158">
        <v>0.83470296527870902</v>
      </c>
      <c r="G2158" t="s">
        <v>25</v>
      </c>
    </row>
    <row r="2159" spans="1:8" x14ac:dyDescent="0.2">
      <c r="A2159" t="s">
        <v>7</v>
      </c>
      <c r="B2159" t="s">
        <v>8</v>
      </c>
      <c r="C2159" t="s">
        <v>3283</v>
      </c>
      <c r="D2159" t="s">
        <v>883</v>
      </c>
      <c r="E2159" t="s">
        <v>11</v>
      </c>
      <c r="F2159">
        <v>0.63125962642762046</v>
      </c>
      <c r="G2159" t="s">
        <v>14</v>
      </c>
      <c r="H2159" t="s">
        <v>61</v>
      </c>
    </row>
    <row r="2160" spans="1:8" x14ac:dyDescent="0.2">
      <c r="A2160" t="s">
        <v>7</v>
      </c>
      <c r="B2160" t="s">
        <v>8</v>
      </c>
      <c r="C2160" t="s">
        <v>3284</v>
      </c>
      <c r="D2160" t="s">
        <v>367</v>
      </c>
      <c r="E2160" t="s">
        <v>11</v>
      </c>
      <c r="F2160">
        <v>0.9940951542189117</v>
      </c>
      <c r="G2160" t="s">
        <v>48</v>
      </c>
    </row>
    <row r="2161" spans="1:8" x14ac:dyDescent="0.2">
      <c r="A2161" t="s">
        <v>7</v>
      </c>
      <c r="B2161" t="s">
        <v>8</v>
      </c>
      <c r="C2161" t="s">
        <v>3285</v>
      </c>
      <c r="D2161" t="s">
        <v>654</v>
      </c>
      <c r="E2161" t="s">
        <v>11</v>
      </c>
      <c r="F2161">
        <v>0.99575089899124114</v>
      </c>
      <c r="G2161" t="s">
        <v>48</v>
      </c>
    </row>
    <row r="2162" spans="1:8" x14ac:dyDescent="0.2">
      <c r="A2162" t="s">
        <v>7</v>
      </c>
      <c r="B2162" t="s">
        <v>8</v>
      </c>
      <c r="C2162" t="s">
        <v>3286</v>
      </c>
      <c r="D2162" t="s">
        <v>290</v>
      </c>
      <c r="E2162" t="s">
        <v>11</v>
      </c>
      <c r="F2162">
        <v>0.99188214573430766</v>
      </c>
      <c r="G2162" t="s">
        <v>48</v>
      </c>
    </row>
    <row r="2163" spans="1:8" x14ac:dyDescent="0.2">
      <c r="A2163" t="s">
        <v>7</v>
      </c>
      <c r="B2163" t="s">
        <v>8</v>
      </c>
      <c r="C2163" t="s">
        <v>3287</v>
      </c>
      <c r="D2163" t="s">
        <v>52</v>
      </c>
      <c r="E2163" t="s">
        <v>11</v>
      </c>
      <c r="F2163">
        <v>0.45407771218797172</v>
      </c>
      <c r="G2163" t="s">
        <v>53</v>
      </c>
      <c r="H2163" t="s">
        <v>56</v>
      </c>
    </row>
    <row r="2164" spans="1:8" x14ac:dyDescent="0.2">
      <c r="A2164" t="s">
        <v>7</v>
      </c>
      <c r="B2164" t="s">
        <v>8</v>
      </c>
      <c r="C2164" t="s">
        <v>3288</v>
      </c>
      <c r="D2164" t="s">
        <v>1448</v>
      </c>
      <c r="E2164" t="s">
        <v>11</v>
      </c>
      <c r="F2164">
        <v>0.5128695167911157</v>
      </c>
      <c r="G2164" t="s">
        <v>14</v>
      </c>
    </row>
    <row r="2165" spans="1:8" x14ac:dyDescent="0.2">
      <c r="A2165" t="s">
        <v>7</v>
      </c>
      <c r="B2165" t="s">
        <v>8</v>
      </c>
      <c r="C2165" t="s">
        <v>3289</v>
      </c>
      <c r="D2165" t="s">
        <v>1657</v>
      </c>
      <c r="E2165" t="s">
        <v>11</v>
      </c>
      <c r="F2165">
        <v>0.63125934558203567</v>
      </c>
      <c r="G2165" t="s">
        <v>14</v>
      </c>
    </row>
    <row r="2166" spans="1:8" x14ac:dyDescent="0.2">
      <c r="A2166" t="s">
        <v>7</v>
      </c>
      <c r="B2166" t="s">
        <v>8</v>
      </c>
      <c r="C2166" t="s">
        <v>3290</v>
      </c>
      <c r="D2166" t="s">
        <v>413</v>
      </c>
      <c r="E2166" t="s">
        <v>11</v>
      </c>
      <c r="F2166">
        <v>0.51286918012840921</v>
      </c>
      <c r="G2166" t="s">
        <v>14</v>
      </c>
      <c r="H2166" t="s">
        <v>61</v>
      </c>
    </row>
    <row r="2167" spans="1:8" x14ac:dyDescent="0.2">
      <c r="A2167" t="s">
        <v>7</v>
      </c>
      <c r="B2167" t="s">
        <v>8</v>
      </c>
      <c r="C2167" t="s">
        <v>3291</v>
      </c>
      <c r="D2167" t="s">
        <v>1721</v>
      </c>
      <c r="E2167" t="s">
        <v>11</v>
      </c>
      <c r="F2167">
        <v>0.51286918012840921</v>
      </c>
      <c r="G2167" t="s">
        <v>14</v>
      </c>
      <c r="H2167" t="s">
        <v>344</v>
      </c>
    </row>
    <row r="2168" spans="1:8" x14ac:dyDescent="0.2">
      <c r="A2168" t="s">
        <v>7</v>
      </c>
      <c r="B2168" t="s">
        <v>8</v>
      </c>
      <c r="C2168" t="s">
        <v>3292</v>
      </c>
      <c r="D2168" t="s">
        <v>2418</v>
      </c>
      <c r="E2168" t="s">
        <v>11</v>
      </c>
      <c r="F2168">
        <v>0.5128695167911157</v>
      </c>
      <c r="G2168" t="s">
        <v>14</v>
      </c>
      <c r="H2168" t="s">
        <v>344</v>
      </c>
    </row>
    <row r="2169" spans="1:8" x14ac:dyDescent="0.2">
      <c r="A2169" t="s">
        <v>7</v>
      </c>
      <c r="B2169" t="s">
        <v>8</v>
      </c>
      <c r="C2169" t="s">
        <v>3293</v>
      </c>
      <c r="D2169" t="s">
        <v>3294</v>
      </c>
      <c r="E2169" t="s">
        <v>11</v>
      </c>
      <c r="F2169">
        <v>0.5128695167911157</v>
      </c>
      <c r="G2169" t="s">
        <v>14</v>
      </c>
      <c r="H2169" t="s">
        <v>48</v>
      </c>
    </row>
    <row r="2170" spans="1:8" x14ac:dyDescent="0.2">
      <c r="A2170" t="s">
        <v>7</v>
      </c>
      <c r="B2170" t="s">
        <v>8</v>
      </c>
      <c r="C2170" t="s">
        <v>3295</v>
      </c>
      <c r="D2170" t="s">
        <v>2517</v>
      </c>
      <c r="E2170" t="s">
        <v>11</v>
      </c>
      <c r="F2170">
        <v>0.5128695167911157</v>
      </c>
      <c r="G2170" t="s">
        <v>14</v>
      </c>
      <c r="H2170" t="s">
        <v>53</v>
      </c>
    </row>
    <row r="2171" spans="1:8" x14ac:dyDescent="0.2">
      <c r="A2171" t="s">
        <v>7</v>
      </c>
      <c r="B2171" t="s">
        <v>8</v>
      </c>
      <c r="C2171" t="s">
        <v>3296</v>
      </c>
      <c r="D2171" t="s">
        <v>2759</v>
      </c>
      <c r="E2171" t="s">
        <v>11</v>
      </c>
      <c r="F2171">
        <v>0.5128695167911157</v>
      </c>
      <c r="G2171" t="s">
        <v>14</v>
      </c>
      <c r="H2171" t="s">
        <v>53</v>
      </c>
    </row>
    <row r="2172" spans="1:8" x14ac:dyDescent="0.2">
      <c r="A2172" t="s">
        <v>7</v>
      </c>
      <c r="B2172" t="s">
        <v>8</v>
      </c>
      <c r="C2172" t="s">
        <v>3297</v>
      </c>
      <c r="D2172" t="s">
        <v>555</v>
      </c>
      <c r="E2172" t="s">
        <v>11</v>
      </c>
      <c r="F2172">
        <v>0.96493983210329248</v>
      </c>
      <c r="G2172" t="s">
        <v>48</v>
      </c>
    </row>
    <row r="2173" spans="1:8" x14ac:dyDescent="0.2">
      <c r="A2173" t="s">
        <v>7</v>
      </c>
      <c r="B2173" t="s">
        <v>8</v>
      </c>
      <c r="C2173" t="s">
        <v>3298</v>
      </c>
      <c r="D2173" t="s">
        <v>3299</v>
      </c>
      <c r="E2173" t="s">
        <v>11</v>
      </c>
      <c r="F2173">
        <v>0.8953559253516008</v>
      </c>
      <c r="G2173" t="s">
        <v>48</v>
      </c>
    </row>
    <row r="2174" spans="1:8" x14ac:dyDescent="0.2">
      <c r="A2174" t="s">
        <v>7</v>
      </c>
      <c r="B2174" t="s">
        <v>8</v>
      </c>
      <c r="C2174" t="s">
        <v>3300</v>
      </c>
      <c r="D2174" t="s">
        <v>854</v>
      </c>
      <c r="E2174" t="s">
        <v>11</v>
      </c>
      <c r="F2174">
        <v>0.64073182361100012</v>
      </c>
      <c r="G2174" t="s">
        <v>48</v>
      </c>
    </row>
    <row r="2175" spans="1:8" x14ac:dyDescent="0.2">
      <c r="A2175" t="s">
        <v>7</v>
      </c>
      <c r="B2175" t="s">
        <v>8</v>
      </c>
      <c r="C2175" t="s">
        <v>3301</v>
      </c>
      <c r="D2175" t="s">
        <v>241</v>
      </c>
      <c r="E2175" t="s">
        <v>11</v>
      </c>
      <c r="F2175">
        <v>0.98421827783172333</v>
      </c>
      <c r="G2175" t="s">
        <v>48</v>
      </c>
    </row>
    <row r="2176" spans="1:8" x14ac:dyDescent="0.2">
      <c r="A2176" t="s">
        <v>7</v>
      </c>
      <c r="B2176" t="s">
        <v>8</v>
      </c>
      <c r="C2176" t="s">
        <v>3302</v>
      </c>
      <c r="D2176" t="s">
        <v>453</v>
      </c>
      <c r="E2176" t="s">
        <v>11</v>
      </c>
      <c r="F2176">
        <v>0.97107063634223989</v>
      </c>
      <c r="G2176" t="s">
        <v>53</v>
      </c>
    </row>
    <row r="2177" spans="1:8" x14ac:dyDescent="0.2">
      <c r="A2177" t="s">
        <v>7</v>
      </c>
      <c r="B2177" t="s">
        <v>8</v>
      </c>
      <c r="C2177" t="s">
        <v>3303</v>
      </c>
      <c r="D2177" t="s">
        <v>255</v>
      </c>
      <c r="E2177" t="s">
        <v>11</v>
      </c>
      <c r="F2177">
        <v>0.984024306383536</v>
      </c>
      <c r="G2177" t="s">
        <v>256</v>
      </c>
    </row>
    <row r="2178" spans="1:8" x14ac:dyDescent="0.2">
      <c r="A2178" t="s">
        <v>7</v>
      </c>
      <c r="B2178" t="s">
        <v>8</v>
      </c>
      <c r="C2178" t="s">
        <v>3304</v>
      </c>
      <c r="D2178" t="s">
        <v>258</v>
      </c>
      <c r="E2178" t="s">
        <v>11</v>
      </c>
      <c r="F2178">
        <v>0.9421070333816477</v>
      </c>
      <c r="G2178" t="s">
        <v>14</v>
      </c>
      <c r="H2178" t="s">
        <v>344</v>
      </c>
    </row>
    <row r="2179" spans="1:8" x14ac:dyDescent="0.2">
      <c r="A2179" t="s">
        <v>7</v>
      </c>
      <c r="B2179" t="s">
        <v>8</v>
      </c>
      <c r="C2179" t="s">
        <v>3305</v>
      </c>
      <c r="D2179" t="s">
        <v>865</v>
      </c>
      <c r="E2179" t="s">
        <v>11</v>
      </c>
      <c r="F2179">
        <v>0.99109931149598474</v>
      </c>
      <c r="G2179" t="s">
        <v>14</v>
      </c>
    </row>
    <row r="2180" spans="1:8" x14ac:dyDescent="0.2">
      <c r="A2180" t="s">
        <v>7</v>
      </c>
      <c r="B2180" t="s">
        <v>8</v>
      </c>
      <c r="C2180" t="s">
        <v>3306</v>
      </c>
      <c r="D2180" t="s">
        <v>274</v>
      </c>
      <c r="E2180" t="s">
        <v>11</v>
      </c>
      <c r="F2180">
        <v>0.99461786673465946</v>
      </c>
      <c r="G2180" t="s">
        <v>20</v>
      </c>
    </row>
    <row r="2181" spans="1:8" x14ac:dyDescent="0.2">
      <c r="A2181" t="s">
        <v>7</v>
      </c>
      <c r="B2181" t="s">
        <v>8</v>
      </c>
      <c r="C2181" t="s">
        <v>3307</v>
      </c>
      <c r="D2181" t="s">
        <v>1964</v>
      </c>
      <c r="E2181" t="s">
        <v>11</v>
      </c>
      <c r="F2181">
        <v>0.97799823850500323</v>
      </c>
      <c r="G2181" t="s">
        <v>56</v>
      </c>
    </row>
    <row r="2182" spans="1:8" x14ac:dyDescent="0.2">
      <c r="A2182" t="s">
        <v>7</v>
      </c>
      <c r="B2182" t="s">
        <v>8</v>
      </c>
      <c r="C2182" t="s">
        <v>3308</v>
      </c>
      <c r="D2182" t="s">
        <v>3309</v>
      </c>
      <c r="E2182" t="s">
        <v>11</v>
      </c>
      <c r="F2182">
        <v>0.52898016330356723</v>
      </c>
      <c r="G2182" t="s">
        <v>56</v>
      </c>
    </row>
    <row r="2183" spans="1:8" x14ac:dyDescent="0.2">
      <c r="A2183" t="s">
        <v>7</v>
      </c>
      <c r="B2183" t="s">
        <v>8</v>
      </c>
      <c r="C2183" t="s">
        <v>3310</v>
      </c>
      <c r="D2183" t="s">
        <v>3311</v>
      </c>
      <c r="E2183" t="s">
        <v>11</v>
      </c>
      <c r="F2183">
        <v>0.28618867161580158</v>
      </c>
      <c r="G2183" t="s">
        <v>14</v>
      </c>
      <c r="H2183" t="s">
        <v>53</v>
      </c>
    </row>
    <row r="2184" spans="1:8" x14ac:dyDescent="0.2">
      <c r="A2184" t="s">
        <v>7</v>
      </c>
      <c r="B2184" t="s">
        <v>8</v>
      </c>
      <c r="C2184" t="s">
        <v>3312</v>
      </c>
      <c r="D2184" t="s">
        <v>2192</v>
      </c>
      <c r="E2184" t="s">
        <v>11</v>
      </c>
      <c r="F2184">
        <v>0.94523174786022235</v>
      </c>
      <c r="G2184" t="s">
        <v>53</v>
      </c>
    </row>
    <row r="2185" spans="1:8" x14ac:dyDescent="0.2">
      <c r="A2185" t="s">
        <v>7</v>
      </c>
      <c r="B2185" t="s">
        <v>8</v>
      </c>
      <c r="C2185" t="s">
        <v>3313</v>
      </c>
      <c r="D2185" t="s">
        <v>899</v>
      </c>
      <c r="E2185" t="s">
        <v>11</v>
      </c>
      <c r="F2185">
        <v>0.51286918012840921</v>
      </c>
      <c r="G2185" t="s">
        <v>14</v>
      </c>
      <c r="H2185" t="s">
        <v>178</v>
      </c>
    </row>
    <row r="2186" spans="1:8" x14ac:dyDescent="0.2">
      <c r="A2186" t="s">
        <v>7</v>
      </c>
      <c r="B2186" t="s">
        <v>8</v>
      </c>
      <c r="C2186" t="s">
        <v>3314</v>
      </c>
      <c r="D2186" t="s">
        <v>3315</v>
      </c>
      <c r="E2186" t="s">
        <v>11</v>
      </c>
      <c r="F2186">
        <v>0.89916734059519055</v>
      </c>
      <c r="G2186" t="s">
        <v>53</v>
      </c>
    </row>
    <row r="2187" spans="1:8" x14ac:dyDescent="0.2">
      <c r="A2187" t="s">
        <v>7</v>
      </c>
      <c r="B2187" t="s">
        <v>8</v>
      </c>
      <c r="C2187" t="s">
        <v>3316</v>
      </c>
      <c r="D2187" t="s">
        <v>689</v>
      </c>
      <c r="E2187" t="s">
        <v>11</v>
      </c>
      <c r="F2187">
        <v>0.95926278027191803</v>
      </c>
      <c r="G2187" t="s">
        <v>53</v>
      </c>
    </row>
    <row r="2188" spans="1:8" x14ac:dyDescent="0.2">
      <c r="A2188" t="s">
        <v>7</v>
      </c>
      <c r="B2188" t="s">
        <v>8</v>
      </c>
      <c r="C2188" t="s">
        <v>3317</v>
      </c>
      <c r="D2188" t="s">
        <v>638</v>
      </c>
      <c r="E2188" t="s">
        <v>11</v>
      </c>
      <c r="F2188">
        <v>0.68346607063885534</v>
      </c>
      <c r="G2188" t="s">
        <v>14</v>
      </c>
      <c r="H2188" t="s">
        <v>53</v>
      </c>
    </row>
    <row r="2189" spans="1:8" x14ac:dyDescent="0.2">
      <c r="A2189" t="s">
        <v>7</v>
      </c>
      <c r="B2189" t="s">
        <v>8</v>
      </c>
      <c r="C2189" t="s">
        <v>3318</v>
      </c>
      <c r="D2189" t="s">
        <v>3319</v>
      </c>
      <c r="E2189" t="s">
        <v>11</v>
      </c>
      <c r="F2189">
        <v>0.95267257706258046</v>
      </c>
      <c r="G2189" t="s">
        <v>10</v>
      </c>
    </row>
    <row r="2190" spans="1:8" x14ac:dyDescent="0.2">
      <c r="A2190" t="s">
        <v>7</v>
      </c>
      <c r="B2190" t="s">
        <v>8</v>
      </c>
      <c r="C2190" t="s">
        <v>3320</v>
      </c>
      <c r="D2190" t="s">
        <v>523</v>
      </c>
      <c r="E2190" t="s">
        <v>11</v>
      </c>
      <c r="F2190">
        <v>0.99547797908982805</v>
      </c>
      <c r="G2190" t="s">
        <v>99</v>
      </c>
    </row>
    <row r="2191" spans="1:8" x14ac:dyDescent="0.2">
      <c r="A2191" t="s">
        <v>7</v>
      </c>
      <c r="B2191" t="s">
        <v>8</v>
      </c>
      <c r="C2191" t="s">
        <v>3321</v>
      </c>
      <c r="D2191" t="s">
        <v>3322</v>
      </c>
      <c r="E2191" t="s">
        <v>11</v>
      </c>
      <c r="F2191">
        <v>0.83909352587878416</v>
      </c>
      <c r="G2191" t="s">
        <v>14</v>
      </c>
      <c r="H2191" t="s">
        <v>507</v>
      </c>
    </row>
    <row r="2192" spans="1:8" x14ac:dyDescent="0.2">
      <c r="A2192" t="s">
        <v>7</v>
      </c>
      <c r="B2192" t="s">
        <v>8</v>
      </c>
      <c r="C2192" t="s">
        <v>3323</v>
      </c>
      <c r="D2192" t="s">
        <v>3324</v>
      </c>
      <c r="E2192" t="s">
        <v>11</v>
      </c>
      <c r="F2192">
        <v>0.87212220191287959</v>
      </c>
      <c r="G2192" t="s">
        <v>14</v>
      </c>
    </row>
    <row r="2193" spans="1:8" x14ac:dyDescent="0.2">
      <c r="A2193" t="s">
        <v>7</v>
      </c>
      <c r="B2193" t="s">
        <v>8</v>
      </c>
      <c r="C2193" t="s">
        <v>3325</v>
      </c>
      <c r="D2193" t="s">
        <v>829</v>
      </c>
      <c r="E2193" t="s">
        <v>11</v>
      </c>
      <c r="F2193">
        <v>0.89444990333133456</v>
      </c>
      <c r="G2193" t="s">
        <v>14</v>
      </c>
    </row>
    <row r="2194" spans="1:8" x14ac:dyDescent="0.2">
      <c r="A2194" t="s">
        <v>7</v>
      </c>
      <c r="B2194" t="s">
        <v>8</v>
      </c>
      <c r="C2194" t="s">
        <v>3326</v>
      </c>
      <c r="D2194" t="s">
        <v>3327</v>
      </c>
      <c r="E2194" t="s">
        <v>11</v>
      </c>
      <c r="F2194">
        <v>0.99401762105300795</v>
      </c>
      <c r="G2194" t="s">
        <v>10</v>
      </c>
    </row>
    <row r="2195" spans="1:8" x14ac:dyDescent="0.2">
      <c r="A2195" t="s">
        <v>7</v>
      </c>
      <c r="B2195" t="s">
        <v>8</v>
      </c>
      <c r="C2195" t="s">
        <v>3328</v>
      </c>
      <c r="D2195" t="s">
        <v>3329</v>
      </c>
      <c r="E2195" t="s">
        <v>11</v>
      </c>
      <c r="F2195">
        <v>0.99575292538422577</v>
      </c>
      <c r="G2195" t="s">
        <v>14</v>
      </c>
    </row>
    <row r="2196" spans="1:8" x14ac:dyDescent="0.2">
      <c r="A2196" t="s">
        <v>7</v>
      </c>
      <c r="B2196" t="s">
        <v>8</v>
      </c>
      <c r="C2196" t="s">
        <v>3330</v>
      </c>
      <c r="D2196" t="s">
        <v>1102</v>
      </c>
      <c r="E2196" t="s">
        <v>11</v>
      </c>
      <c r="F2196">
        <v>0.98451089594527275</v>
      </c>
      <c r="G2196" t="s">
        <v>10</v>
      </c>
    </row>
    <row r="2197" spans="1:8" x14ac:dyDescent="0.2">
      <c r="A2197" t="s">
        <v>7</v>
      </c>
      <c r="B2197" t="s">
        <v>8</v>
      </c>
      <c r="C2197" t="s">
        <v>3331</v>
      </c>
      <c r="D2197" t="s">
        <v>1104</v>
      </c>
      <c r="E2197" t="s">
        <v>11</v>
      </c>
      <c r="F2197">
        <v>0.98323719435144508</v>
      </c>
      <c r="G2197" t="s">
        <v>99</v>
      </c>
    </row>
    <row r="2198" spans="1:8" x14ac:dyDescent="0.2">
      <c r="A2198" t="s">
        <v>7</v>
      </c>
      <c r="B2198" t="s">
        <v>8</v>
      </c>
      <c r="C2198" t="s">
        <v>3332</v>
      </c>
      <c r="D2198" t="s">
        <v>1798</v>
      </c>
      <c r="E2198" t="s">
        <v>11</v>
      </c>
      <c r="F2198">
        <v>0.99469255729529771</v>
      </c>
      <c r="G2198" t="s">
        <v>14</v>
      </c>
    </row>
    <row r="2199" spans="1:8" x14ac:dyDescent="0.2">
      <c r="A2199" t="s">
        <v>7</v>
      </c>
      <c r="B2199" t="s">
        <v>8</v>
      </c>
      <c r="C2199" t="s">
        <v>3333</v>
      </c>
      <c r="D2199" t="s">
        <v>400</v>
      </c>
      <c r="E2199" t="s">
        <v>11</v>
      </c>
      <c r="F2199">
        <v>0.94609973260360691</v>
      </c>
      <c r="G2199" t="s">
        <v>14</v>
      </c>
    </row>
    <row r="2200" spans="1:8" x14ac:dyDescent="0.2">
      <c r="A2200" t="s">
        <v>7</v>
      </c>
      <c r="B2200" t="s">
        <v>8</v>
      </c>
      <c r="C2200" t="s">
        <v>3334</v>
      </c>
      <c r="D2200" t="s">
        <v>1111</v>
      </c>
      <c r="E2200" t="s">
        <v>11</v>
      </c>
      <c r="F2200">
        <v>0.97507081840475118</v>
      </c>
      <c r="G2200" t="s">
        <v>14</v>
      </c>
    </row>
    <row r="2201" spans="1:8" x14ac:dyDescent="0.2">
      <c r="A2201" t="s">
        <v>7</v>
      </c>
      <c r="B2201" t="s">
        <v>8</v>
      </c>
      <c r="C2201" t="s">
        <v>3335</v>
      </c>
      <c r="D2201" t="s">
        <v>3336</v>
      </c>
      <c r="E2201" t="s">
        <v>11</v>
      </c>
      <c r="F2201">
        <v>0.63125962642762046</v>
      </c>
      <c r="G2201" t="s">
        <v>14</v>
      </c>
    </row>
    <row r="2202" spans="1:8" x14ac:dyDescent="0.2">
      <c r="A2202" t="s">
        <v>7</v>
      </c>
      <c r="B2202" t="s">
        <v>8</v>
      </c>
      <c r="C2202" t="s">
        <v>3337</v>
      </c>
      <c r="D2202" t="s">
        <v>3338</v>
      </c>
      <c r="E2202" t="s">
        <v>11</v>
      </c>
      <c r="F2202">
        <v>0.9703362341423607</v>
      </c>
      <c r="G2202" t="s">
        <v>43</v>
      </c>
    </row>
    <row r="2203" spans="1:8" x14ac:dyDescent="0.2">
      <c r="A2203" t="s">
        <v>7</v>
      </c>
      <c r="B2203" t="s">
        <v>8</v>
      </c>
      <c r="C2203" t="s">
        <v>3339</v>
      </c>
      <c r="D2203" t="s">
        <v>3340</v>
      </c>
      <c r="E2203" t="s">
        <v>11</v>
      </c>
      <c r="F2203">
        <v>0.92529808088287702</v>
      </c>
      <c r="G2203" t="s">
        <v>48</v>
      </c>
    </row>
    <row r="2204" spans="1:8" x14ac:dyDescent="0.2">
      <c r="A2204" t="s">
        <v>7</v>
      </c>
      <c r="B2204" t="s">
        <v>8</v>
      </c>
      <c r="C2204" t="s">
        <v>3341</v>
      </c>
      <c r="D2204" t="s">
        <v>3342</v>
      </c>
      <c r="E2204" t="s">
        <v>11</v>
      </c>
      <c r="F2204">
        <v>0.98285584639062218</v>
      </c>
      <c r="G2204" t="s">
        <v>48</v>
      </c>
    </row>
    <row r="2205" spans="1:8" x14ac:dyDescent="0.2">
      <c r="A2205" t="s">
        <v>7</v>
      </c>
      <c r="B2205" t="s">
        <v>8</v>
      </c>
      <c r="C2205" t="s">
        <v>3343</v>
      </c>
      <c r="D2205" t="s">
        <v>408</v>
      </c>
      <c r="E2205" t="s">
        <v>11</v>
      </c>
      <c r="F2205">
        <v>0.9676607000034142</v>
      </c>
      <c r="G2205" t="s">
        <v>48</v>
      </c>
    </row>
    <row r="2206" spans="1:8" x14ac:dyDescent="0.2">
      <c r="A2206" t="s">
        <v>7</v>
      </c>
      <c r="B2206" t="s">
        <v>8</v>
      </c>
      <c r="C2206" t="s">
        <v>3344</v>
      </c>
      <c r="D2206" t="s">
        <v>3345</v>
      </c>
      <c r="E2206" t="s">
        <v>11</v>
      </c>
      <c r="F2206">
        <v>0.98874378834970789</v>
      </c>
      <c r="G2206" t="s">
        <v>48</v>
      </c>
    </row>
    <row r="2207" spans="1:8" x14ac:dyDescent="0.2">
      <c r="A2207" t="s">
        <v>7</v>
      </c>
      <c r="B2207" t="s">
        <v>8</v>
      </c>
      <c r="C2207" t="s">
        <v>3346</v>
      </c>
      <c r="D2207" t="s">
        <v>2335</v>
      </c>
      <c r="E2207" t="s">
        <v>11</v>
      </c>
      <c r="F2207">
        <v>0.56691103655776465</v>
      </c>
      <c r="G2207" t="s">
        <v>53</v>
      </c>
      <c r="H2207" t="s">
        <v>14</v>
      </c>
    </row>
    <row r="2208" spans="1:8" x14ac:dyDescent="0.2">
      <c r="A2208" t="s">
        <v>7</v>
      </c>
      <c r="B2208" t="s">
        <v>8</v>
      </c>
      <c r="C2208" t="s">
        <v>3347</v>
      </c>
      <c r="D2208" t="s">
        <v>836</v>
      </c>
      <c r="E2208" t="s">
        <v>11</v>
      </c>
      <c r="F2208">
        <v>0.78086123102143001</v>
      </c>
      <c r="G2208" t="s">
        <v>14</v>
      </c>
    </row>
    <row r="2209" spans="1:8" x14ac:dyDescent="0.2">
      <c r="A2209" t="s">
        <v>7</v>
      </c>
      <c r="B2209" t="s">
        <v>8</v>
      </c>
      <c r="C2209" t="s">
        <v>3348</v>
      </c>
      <c r="D2209" t="s">
        <v>544</v>
      </c>
      <c r="E2209" t="s">
        <v>11</v>
      </c>
      <c r="F2209">
        <v>0.98580956905295447</v>
      </c>
      <c r="G2209" t="s">
        <v>25</v>
      </c>
    </row>
    <row r="2210" spans="1:8" x14ac:dyDescent="0.2">
      <c r="A2210" t="s">
        <v>7</v>
      </c>
      <c r="B2210" t="s">
        <v>8</v>
      </c>
      <c r="C2210" t="s">
        <v>3349</v>
      </c>
      <c r="D2210" t="s">
        <v>3350</v>
      </c>
      <c r="E2210" t="s">
        <v>11</v>
      </c>
      <c r="F2210">
        <v>0.91091729813194933</v>
      </c>
      <c r="G2210" t="s">
        <v>48</v>
      </c>
    </row>
    <row r="2211" spans="1:8" x14ac:dyDescent="0.2">
      <c r="A2211" t="s">
        <v>7</v>
      </c>
      <c r="B2211" t="s">
        <v>8</v>
      </c>
      <c r="C2211" t="s">
        <v>3351</v>
      </c>
      <c r="D2211" t="s">
        <v>3352</v>
      </c>
      <c r="E2211" t="s">
        <v>11</v>
      </c>
      <c r="F2211">
        <v>0.98533874075282279</v>
      </c>
      <c r="G2211" t="s">
        <v>64</v>
      </c>
    </row>
    <row r="2212" spans="1:8" x14ac:dyDescent="0.2">
      <c r="A2212" t="s">
        <v>7</v>
      </c>
      <c r="B2212" t="s">
        <v>8</v>
      </c>
      <c r="C2212" t="s">
        <v>3353</v>
      </c>
      <c r="D2212" t="s">
        <v>2722</v>
      </c>
      <c r="E2212" t="s">
        <v>11</v>
      </c>
      <c r="F2212">
        <v>0.66646728464587734</v>
      </c>
      <c r="G2212" t="s">
        <v>140</v>
      </c>
    </row>
    <row r="2213" spans="1:8" x14ac:dyDescent="0.2">
      <c r="A2213" t="s">
        <v>7</v>
      </c>
      <c r="B2213" t="s">
        <v>8</v>
      </c>
      <c r="C2213" t="s">
        <v>3354</v>
      </c>
      <c r="D2213" t="s">
        <v>546</v>
      </c>
      <c r="E2213" t="s">
        <v>11</v>
      </c>
      <c r="F2213">
        <v>0.96456407673014266</v>
      </c>
      <c r="G2213" t="s">
        <v>53</v>
      </c>
    </row>
    <row r="2214" spans="1:8" x14ac:dyDescent="0.2">
      <c r="A2214" t="s">
        <v>7</v>
      </c>
      <c r="B2214" t="s">
        <v>8</v>
      </c>
      <c r="C2214" t="s">
        <v>3355</v>
      </c>
      <c r="D2214" t="s">
        <v>852</v>
      </c>
      <c r="E2214" t="s">
        <v>11</v>
      </c>
      <c r="F2214">
        <v>0.92374890221591111</v>
      </c>
      <c r="G2214" t="s">
        <v>99</v>
      </c>
      <c r="H2214" t="s">
        <v>14</v>
      </c>
    </row>
    <row r="2215" spans="1:8" x14ac:dyDescent="0.2">
      <c r="A2215" t="s">
        <v>7</v>
      </c>
      <c r="B2215" t="s">
        <v>8</v>
      </c>
      <c r="C2215" t="s">
        <v>3356</v>
      </c>
      <c r="D2215" t="s">
        <v>98</v>
      </c>
      <c r="E2215" t="s">
        <v>11</v>
      </c>
      <c r="F2215">
        <v>0.39083901244480751</v>
      </c>
      <c r="G2215" t="s">
        <v>56</v>
      </c>
    </row>
    <row r="2216" spans="1:8" x14ac:dyDescent="0.2">
      <c r="A2216" t="s">
        <v>7</v>
      </c>
      <c r="B2216" t="s">
        <v>8</v>
      </c>
      <c r="C2216" t="s">
        <v>3357</v>
      </c>
      <c r="D2216" t="s">
        <v>112</v>
      </c>
      <c r="E2216" t="s">
        <v>11</v>
      </c>
      <c r="F2216">
        <v>0.9919003863721968</v>
      </c>
      <c r="G2216" t="s">
        <v>106</v>
      </c>
    </row>
    <row r="2217" spans="1:8" x14ac:dyDescent="0.2">
      <c r="A2217" t="s">
        <v>7</v>
      </c>
      <c r="B2217" t="s">
        <v>8</v>
      </c>
      <c r="C2217" t="s">
        <v>3358</v>
      </c>
      <c r="D2217" t="s">
        <v>1576</v>
      </c>
      <c r="E2217" t="s">
        <v>11</v>
      </c>
      <c r="F2217">
        <v>0.99061460923168188</v>
      </c>
      <c r="G2217" t="s">
        <v>48</v>
      </c>
    </row>
    <row r="2218" spans="1:8" x14ac:dyDescent="0.2">
      <c r="A2218" t="s">
        <v>7</v>
      </c>
      <c r="B2218" t="s">
        <v>8</v>
      </c>
      <c r="C2218" t="s">
        <v>3359</v>
      </c>
      <c r="D2218" t="s">
        <v>854</v>
      </c>
      <c r="E2218" t="s">
        <v>11</v>
      </c>
      <c r="F2218">
        <v>0.64073182361100012</v>
      </c>
      <c r="G2218" t="s">
        <v>48</v>
      </c>
    </row>
    <row r="2219" spans="1:8" x14ac:dyDescent="0.2">
      <c r="A2219" t="s">
        <v>7</v>
      </c>
      <c r="B2219" t="s">
        <v>8</v>
      </c>
      <c r="C2219" t="s">
        <v>3360</v>
      </c>
      <c r="D2219" t="s">
        <v>557</v>
      </c>
      <c r="E2219" t="s">
        <v>11</v>
      </c>
      <c r="F2219">
        <v>0.41757838075249892</v>
      </c>
      <c r="G2219" t="s">
        <v>53</v>
      </c>
      <c r="H2219" t="s">
        <v>14</v>
      </c>
    </row>
    <row r="2220" spans="1:8" x14ac:dyDescent="0.2">
      <c r="A2220" t="s">
        <v>7</v>
      </c>
      <c r="B2220" t="s">
        <v>8</v>
      </c>
      <c r="C2220" t="s">
        <v>3361</v>
      </c>
      <c r="D2220" t="s">
        <v>985</v>
      </c>
      <c r="E2220" t="s">
        <v>11</v>
      </c>
      <c r="F2220">
        <v>0.96094858147256013</v>
      </c>
      <c r="G2220" t="s">
        <v>56</v>
      </c>
    </row>
    <row r="2221" spans="1:8" x14ac:dyDescent="0.2">
      <c r="A2221" t="s">
        <v>7</v>
      </c>
      <c r="B2221" t="s">
        <v>8</v>
      </c>
      <c r="C2221" t="s">
        <v>3362</v>
      </c>
      <c r="D2221" t="s">
        <v>993</v>
      </c>
      <c r="E2221" t="s">
        <v>11</v>
      </c>
      <c r="F2221">
        <v>0.48346295179797161</v>
      </c>
      <c r="G2221" t="s">
        <v>14</v>
      </c>
    </row>
    <row r="2222" spans="1:8" x14ac:dyDescent="0.2">
      <c r="A2222" t="s">
        <v>7</v>
      </c>
      <c r="B2222" t="s">
        <v>8</v>
      </c>
      <c r="C2222" t="s">
        <v>3363</v>
      </c>
      <c r="D2222" t="s">
        <v>130</v>
      </c>
      <c r="E2222" t="s">
        <v>11</v>
      </c>
      <c r="F2222">
        <v>0.94234193709205749</v>
      </c>
      <c r="G2222" t="s">
        <v>64</v>
      </c>
    </row>
    <row r="2223" spans="1:8" x14ac:dyDescent="0.2">
      <c r="A2223" t="s">
        <v>7</v>
      </c>
      <c r="B2223" t="s">
        <v>8</v>
      </c>
      <c r="C2223" t="s">
        <v>3364</v>
      </c>
      <c r="D2223" t="s">
        <v>3365</v>
      </c>
      <c r="E2223" t="s">
        <v>11</v>
      </c>
      <c r="F2223">
        <v>0.89010313030227184</v>
      </c>
      <c r="G2223" t="s">
        <v>53</v>
      </c>
    </row>
    <row r="2224" spans="1:8" x14ac:dyDescent="0.2">
      <c r="A2224" t="s">
        <v>7</v>
      </c>
      <c r="B2224" t="s">
        <v>8</v>
      </c>
      <c r="C2224" t="s">
        <v>3366</v>
      </c>
      <c r="D2224" t="s">
        <v>270</v>
      </c>
      <c r="E2224" t="s">
        <v>11</v>
      </c>
      <c r="F2224">
        <v>0.99357601624734049</v>
      </c>
      <c r="G2224" t="s">
        <v>99</v>
      </c>
    </row>
    <row r="2225" spans="1:8" x14ac:dyDescent="0.2">
      <c r="A2225" t="s">
        <v>7</v>
      </c>
      <c r="B2225" t="s">
        <v>8</v>
      </c>
      <c r="C2225" t="s">
        <v>3367</v>
      </c>
      <c r="D2225" t="s">
        <v>42</v>
      </c>
      <c r="E2225" t="s">
        <v>11</v>
      </c>
      <c r="F2225">
        <v>0.63125962642762046</v>
      </c>
      <c r="G2225" t="s">
        <v>14</v>
      </c>
      <c r="H2225" t="s">
        <v>43</v>
      </c>
    </row>
    <row r="2226" spans="1:8" x14ac:dyDescent="0.2">
      <c r="A2226" t="s">
        <v>7</v>
      </c>
      <c r="B2226" t="s">
        <v>8</v>
      </c>
      <c r="C2226" t="s">
        <v>3368</v>
      </c>
      <c r="D2226" t="s">
        <v>613</v>
      </c>
      <c r="E2226" t="s">
        <v>11</v>
      </c>
      <c r="F2226">
        <v>0.96395370639050437</v>
      </c>
      <c r="G2226" t="s">
        <v>64</v>
      </c>
      <c r="H2226" t="s">
        <v>56</v>
      </c>
    </row>
    <row r="2227" spans="1:8" x14ac:dyDescent="0.2">
      <c r="A2227" t="s">
        <v>7</v>
      </c>
      <c r="B2227" t="s">
        <v>8</v>
      </c>
      <c r="C2227" t="s">
        <v>3369</v>
      </c>
      <c r="D2227" t="s">
        <v>618</v>
      </c>
      <c r="E2227" t="s">
        <v>11</v>
      </c>
      <c r="F2227">
        <v>0.82611603853878424</v>
      </c>
      <c r="G2227" t="s">
        <v>140</v>
      </c>
    </row>
    <row r="2228" spans="1:8" x14ac:dyDescent="0.2">
      <c r="A2228" t="s">
        <v>7</v>
      </c>
      <c r="B2228" t="s">
        <v>8</v>
      </c>
      <c r="C2228" t="s">
        <v>3370</v>
      </c>
      <c r="D2228" t="s">
        <v>957</v>
      </c>
      <c r="E2228" t="s">
        <v>11</v>
      </c>
      <c r="F2228">
        <v>0.5128695167911157</v>
      </c>
      <c r="G2228" t="s">
        <v>14</v>
      </c>
      <c r="H2228" t="s">
        <v>145</v>
      </c>
    </row>
    <row r="2229" spans="1:8" x14ac:dyDescent="0.2">
      <c r="A2229" t="s">
        <v>7</v>
      </c>
      <c r="B2229" t="s">
        <v>8</v>
      </c>
      <c r="C2229" t="s">
        <v>3371</v>
      </c>
      <c r="D2229" t="s">
        <v>1653</v>
      </c>
      <c r="E2229" t="s">
        <v>11</v>
      </c>
      <c r="F2229">
        <v>0.97785702289417153</v>
      </c>
      <c r="G2229" t="s">
        <v>199</v>
      </c>
    </row>
    <row r="2230" spans="1:8" x14ac:dyDescent="0.2">
      <c r="A2230" t="s">
        <v>7</v>
      </c>
      <c r="B2230" t="s">
        <v>8</v>
      </c>
      <c r="C2230" t="s">
        <v>3372</v>
      </c>
      <c r="D2230" t="s">
        <v>3168</v>
      </c>
      <c r="E2230" t="s">
        <v>11</v>
      </c>
      <c r="F2230">
        <v>0.97265746483107218</v>
      </c>
      <c r="G2230" t="s">
        <v>14</v>
      </c>
    </row>
    <row r="2231" spans="1:8" x14ac:dyDescent="0.2">
      <c r="A2231" t="s">
        <v>7</v>
      </c>
      <c r="B2231" t="s">
        <v>8</v>
      </c>
      <c r="C2231" t="s">
        <v>3373</v>
      </c>
      <c r="D2231" t="s">
        <v>2241</v>
      </c>
      <c r="E2231" t="s">
        <v>11</v>
      </c>
      <c r="F2231">
        <v>0.95429328954631532</v>
      </c>
      <c r="G2231" t="s">
        <v>32</v>
      </c>
    </row>
    <row r="2232" spans="1:8" x14ac:dyDescent="0.2">
      <c r="A2232" t="s">
        <v>7</v>
      </c>
      <c r="B2232" t="s">
        <v>8</v>
      </c>
      <c r="C2232" t="s">
        <v>3374</v>
      </c>
      <c r="D2232" t="s">
        <v>1659</v>
      </c>
      <c r="E2232" t="s">
        <v>11</v>
      </c>
      <c r="F2232">
        <v>0.81174258304141145</v>
      </c>
      <c r="G2232" t="s">
        <v>53</v>
      </c>
      <c r="H2232" t="s">
        <v>43</v>
      </c>
    </row>
    <row r="2233" spans="1:8" x14ac:dyDescent="0.2">
      <c r="A2233" t="s">
        <v>7</v>
      </c>
      <c r="B2233" t="s">
        <v>8</v>
      </c>
      <c r="C2233" t="s">
        <v>3375</v>
      </c>
      <c r="D2233" t="s">
        <v>1665</v>
      </c>
      <c r="E2233" t="s">
        <v>11</v>
      </c>
      <c r="F2233">
        <v>0.98739658263278363</v>
      </c>
      <c r="G2233" t="s">
        <v>14</v>
      </c>
    </row>
    <row r="2234" spans="1:8" x14ac:dyDescent="0.2">
      <c r="A2234" t="s">
        <v>7</v>
      </c>
      <c r="B2234" t="s">
        <v>8</v>
      </c>
      <c r="C2234" t="s">
        <v>3376</v>
      </c>
      <c r="D2234" t="s">
        <v>1902</v>
      </c>
      <c r="E2234" t="s">
        <v>11</v>
      </c>
      <c r="F2234">
        <v>0.99330391660326345</v>
      </c>
      <c r="G2234" t="s">
        <v>14</v>
      </c>
    </row>
    <row r="2235" spans="1:8" x14ac:dyDescent="0.2">
      <c r="A2235" t="s">
        <v>7</v>
      </c>
      <c r="B2235" t="s">
        <v>8</v>
      </c>
      <c r="C2235" t="s">
        <v>3377</v>
      </c>
      <c r="D2235" t="s">
        <v>711</v>
      </c>
      <c r="E2235" t="s">
        <v>11</v>
      </c>
      <c r="F2235">
        <v>0.99738561349605759</v>
      </c>
      <c r="G2235" t="s">
        <v>262</v>
      </c>
    </row>
    <row r="2236" spans="1:8" x14ac:dyDescent="0.2">
      <c r="A2236" t="s">
        <v>7</v>
      </c>
      <c r="B2236" t="s">
        <v>8</v>
      </c>
      <c r="C2236" t="s">
        <v>3378</v>
      </c>
      <c r="D2236" t="s">
        <v>1910</v>
      </c>
      <c r="E2236" t="s">
        <v>11</v>
      </c>
      <c r="F2236">
        <v>0.5128695167911157</v>
      </c>
      <c r="G2236" t="s">
        <v>14</v>
      </c>
    </row>
    <row r="2237" spans="1:8" x14ac:dyDescent="0.2">
      <c r="A2237" t="s">
        <v>7</v>
      </c>
      <c r="B2237" t="s">
        <v>8</v>
      </c>
      <c r="C2237" t="s">
        <v>3379</v>
      </c>
      <c r="D2237" t="s">
        <v>2622</v>
      </c>
      <c r="E2237" t="s">
        <v>11</v>
      </c>
      <c r="F2237">
        <v>0.5128695167911157</v>
      </c>
      <c r="G2237" t="s">
        <v>14</v>
      </c>
      <c r="H2237" t="s">
        <v>199</v>
      </c>
    </row>
    <row r="2238" spans="1:8" x14ac:dyDescent="0.2">
      <c r="A2238" t="s">
        <v>7</v>
      </c>
      <c r="B2238" t="s">
        <v>8</v>
      </c>
      <c r="C2238" t="s">
        <v>3380</v>
      </c>
      <c r="D2238" t="s">
        <v>2388</v>
      </c>
      <c r="E2238" t="s">
        <v>11</v>
      </c>
      <c r="F2238">
        <v>0.5128695167911157</v>
      </c>
      <c r="G2238" t="s">
        <v>14</v>
      </c>
    </row>
    <row r="2239" spans="1:8" x14ac:dyDescent="0.2">
      <c r="A2239" t="s">
        <v>2861</v>
      </c>
      <c r="B2239" t="s">
        <v>2862</v>
      </c>
      <c r="C2239" t="s">
        <v>3381</v>
      </c>
      <c r="D2239" t="s">
        <v>3382</v>
      </c>
      <c r="E2239" t="s">
        <v>69</v>
      </c>
      <c r="F2239">
        <v>0.5766746623299086</v>
      </c>
      <c r="G2239" t="s">
        <v>14</v>
      </c>
    </row>
    <row r="2240" spans="1:8" x14ac:dyDescent="0.2">
      <c r="A2240" t="s">
        <v>2861</v>
      </c>
      <c r="B2240" t="s">
        <v>2862</v>
      </c>
      <c r="C2240" t="s">
        <v>3383</v>
      </c>
      <c r="D2240" t="s">
        <v>3384</v>
      </c>
      <c r="E2240" t="s">
        <v>69</v>
      </c>
      <c r="F2240">
        <v>0.98414063882591651</v>
      </c>
      <c r="G2240" t="s">
        <v>64</v>
      </c>
    </row>
    <row r="2241" spans="1:7" x14ac:dyDescent="0.2">
      <c r="A2241" t="s">
        <v>2861</v>
      </c>
      <c r="B2241" t="s">
        <v>2862</v>
      </c>
      <c r="C2241" t="s">
        <v>3385</v>
      </c>
      <c r="D2241" t="s">
        <v>3386</v>
      </c>
      <c r="E2241" t="s">
        <v>69</v>
      </c>
      <c r="F2241">
        <v>0.68538413937526976</v>
      </c>
      <c r="G2241" t="s">
        <v>53</v>
      </c>
    </row>
    <row r="2242" spans="1:7" x14ac:dyDescent="0.2">
      <c r="A2242" t="s">
        <v>2861</v>
      </c>
      <c r="B2242" t="s">
        <v>2862</v>
      </c>
      <c r="C2242" t="s">
        <v>3387</v>
      </c>
      <c r="D2242" t="s">
        <v>3388</v>
      </c>
      <c r="E2242" t="s">
        <v>69</v>
      </c>
      <c r="F2242">
        <v>0.84047016584223577</v>
      </c>
      <c r="G2242" t="s">
        <v>323</v>
      </c>
    </row>
    <row r="2243" spans="1:7" x14ac:dyDescent="0.2">
      <c r="A2243" t="s">
        <v>2861</v>
      </c>
      <c r="B2243" t="s">
        <v>2862</v>
      </c>
      <c r="C2243" t="s">
        <v>3389</v>
      </c>
      <c r="D2243" t="s">
        <v>3390</v>
      </c>
      <c r="E2243" t="s">
        <v>69</v>
      </c>
      <c r="F2243">
        <v>0.84076367292847509</v>
      </c>
      <c r="G2243" t="s">
        <v>178</v>
      </c>
    </row>
    <row r="2244" spans="1:7" x14ac:dyDescent="0.2">
      <c r="A2244" t="s">
        <v>2861</v>
      </c>
      <c r="B2244" t="s">
        <v>2862</v>
      </c>
      <c r="C2244" t="s">
        <v>3391</v>
      </c>
      <c r="D2244" t="s">
        <v>3392</v>
      </c>
      <c r="E2244" t="s">
        <v>69</v>
      </c>
      <c r="F2244">
        <v>0.50424160217925296</v>
      </c>
      <c r="G2244" t="s">
        <v>14</v>
      </c>
    </row>
    <row r="2245" spans="1:7" x14ac:dyDescent="0.2">
      <c r="A2245" t="s">
        <v>2861</v>
      </c>
      <c r="B2245" t="s">
        <v>2862</v>
      </c>
      <c r="C2245" t="s">
        <v>3393</v>
      </c>
      <c r="D2245" t="s">
        <v>3394</v>
      </c>
      <c r="E2245" t="s">
        <v>69</v>
      </c>
      <c r="F2245">
        <v>0.85217166639709241</v>
      </c>
      <c r="G2245" t="s">
        <v>53</v>
      </c>
    </row>
    <row r="2246" spans="1:7" x14ac:dyDescent="0.2">
      <c r="A2246" t="s">
        <v>2861</v>
      </c>
      <c r="B2246" t="s">
        <v>2862</v>
      </c>
      <c r="C2246" t="s">
        <v>3395</v>
      </c>
      <c r="D2246" t="s">
        <v>784</v>
      </c>
      <c r="E2246" t="s">
        <v>69</v>
      </c>
      <c r="F2246">
        <v>0.80075848311730813</v>
      </c>
      <c r="G2246" t="s">
        <v>53</v>
      </c>
    </row>
    <row r="2247" spans="1:7" x14ac:dyDescent="0.2">
      <c r="A2247" t="s">
        <v>2861</v>
      </c>
      <c r="B2247" t="s">
        <v>2862</v>
      </c>
      <c r="C2247" t="s">
        <v>3396</v>
      </c>
      <c r="D2247" t="s">
        <v>3397</v>
      </c>
      <c r="E2247" t="s">
        <v>69</v>
      </c>
      <c r="F2247">
        <v>0.92234129053785818</v>
      </c>
      <c r="G2247" t="s">
        <v>53</v>
      </c>
    </row>
    <row r="2248" spans="1:7" x14ac:dyDescent="0.2">
      <c r="A2248" t="s">
        <v>2861</v>
      </c>
      <c r="B2248" t="s">
        <v>2862</v>
      </c>
      <c r="C2248" t="s">
        <v>3398</v>
      </c>
      <c r="D2248" t="s">
        <v>3399</v>
      </c>
      <c r="E2248" t="s">
        <v>69</v>
      </c>
      <c r="F2248">
        <v>0.48549345571766411</v>
      </c>
      <c r="G2248" t="s">
        <v>53</v>
      </c>
    </row>
    <row r="2249" spans="1:7" x14ac:dyDescent="0.2">
      <c r="A2249" t="s">
        <v>2861</v>
      </c>
      <c r="B2249" t="s">
        <v>2862</v>
      </c>
      <c r="C2249" t="s">
        <v>3400</v>
      </c>
      <c r="D2249" t="s">
        <v>3401</v>
      </c>
      <c r="E2249" t="s">
        <v>69</v>
      </c>
      <c r="F2249">
        <v>0.49267130967027101</v>
      </c>
      <c r="G2249" t="s">
        <v>14</v>
      </c>
    </row>
    <row r="2250" spans="1:7" x14ac:dyDescent="0.2">
      <c r="A2250" t="s">
        <v>2861</v>
      </c>
      <c r="B2250" t="s">
        <v>2862</v>
      </c>
      <c r="C2250" t="s">
        <v>3402</v>
      </c>
      <c r="D2250" t="s">
        <v>3403</v>
      </c>
      <c r="E2250" t="s">
        <v>69</v>
      </c>
      <c r="F2250">
        <v>0.5128695167911157</v>
      </c>
      <c r="G2250" t="s">
        <v>14</v>
      </c>
    </row>
    <row r="2251" spans="1:7" x14ac:dyDescent="0.2">
      <c r="A2251" t="s">
        <v>2861</v>
      </c>
      <c r="B2251" t="s">
        <v>2862</v>
      </c>
      <c r="C2251" t="s">
        <v>3404</v>
      </c>
      <c r="D2251" t="s">
        <v>3405</v>
      </c>
      <c r="E2251" t="s">
        <v>69</v>
      </c>
      <c r="F2251">
        <v>0.71699928841076632</v>
      </c>
      <c r="G2251" t="s">
        <v>14</v>
      </c>
    </row>
    <row r="2252" spans="1:7" x14ac:dyDescent="0.2">
      <c r="A2252" t="s">
        <v>2861</v>
      </c>
      <c r="B2252" t="s">
        <v>2862</v>
      </c>
      <c r="C2252" t="s">
        <v>3406</v>
      </c>
      <c r="D2252" t="s">
        <v>3407</v>
      </c>
      <c r="E2252" t="s">
        <v>69</v>
      </c>
      <c r="F2252">
        <v>0.61708284617739695</v>
      </c>
      <c r="G2252" t="s">
        <v>53</v>
      </c>
    </row>
    <row r="2253" spans="1:7" x14ac:dyDescent="0.2">
      <c r="A2253" t="s">
        <v>2861</v>
      </c>
      <c r="B2253" t="s">
        <v>2862</v>
      </c>
      <c r="C2253" t="s">
        <v>3408</v>
      </c>
      <c r="D2253" t="s">
        <v>3409</v>
      </c>
      <c r="E2253" t="s">
        <v>69</v>
      </c>
      <c r="F2253">
        <v>0.40879578511653419</v>
      </c>
      <c r="G2253" t="s">
        <v>56</v>
      </c>
    </row>
    <row r="2254" spans="1:7" x14ac:dyDescent="0.2">
      <c r="A2254" t="s">
        <v>2861</v>
      </c>
      <c r="B2254" t="s">
        <v>2862</v>
      </c>
      <c r="C2254" t="s">
        <v>3410</v>
      </c>
      <c r="D2254" t="s">
        <v>3411</v>
      </c>
      <c r="E2254" t="s">
        <v>69</v>
      </c>
      <c r="F2254">
        <v>0.83459513343734182</v>
      </c>
      <c r="G2254" t="s">
        <v>14</v>
      </c>
    </row>
    <row r="2255" spans="1:7" x14ac:dyDescent="0.2">
      <c r="A2255" t="s">
        <v>2861</v>
      </c>
      <c r="B2255" t="s">
        <v>2862</v>
      </c>
      <c r="C2255" t="s">
        <v>3412</v>
      </c>
      <c r="D2255" t="s">
        <v>3413</v>
      </c>
      <c r="E2255" t="s">
        <v>69</v>
      </c>
      <c r="F2255">
        <v>0.71902924844321714</v>
      </c>
      <c r="G2255" t="s">
        <v>14</v>
      </c>
    </row>
    <row r="2256" spans="1:7" x14ac:dyDescent="0.2">
      <c r="A2256" t="s">
        <v>2861</v>
      </c>
      <c r="B2256" t="s">
        <v>2862</v>
      </c>
      <c r="C2256" t="s">
        <v>3414</v>
      </c>
      <c r="D2256" t="s">
        <v>3415</v>
      </c>
      <c r="E2256" t="s">
        <v>69</v>
      </c>
      <c r="F2256">
        <v>0.99107667114910292</v>
      </c>
      <c r="G2256" t="s">
        <v>53</v>
      </c>
    </row>
    <row r="2257" spans="1:7" x14ac:dyDescent="0.2">
      <c r="A2257" t="s">
        <v>2861</v>
      </c>
      <c r="B2257" t="s">
        <v>2862</v>
      </c>
      <c r="C2257" t="s">
        <v>3416</v>
      </c>
      <c r="D2257" t="s">
        <v>3417</v>
      </c>
      <c r="E2257" t="s">
        <v>69</v>
      </c>
      <c r="F2257">
        <v>0.73003658181286712</v>
      </c>
      <c r="G2257" t="s">
        <v>14</v>
      </c>
    </row>
    <row r="2258" spans="1:7" x14ac:dyDescent="0.2">
      <c r="A2258" t="s">
        <v>2861</v>
      </c>
      <c r="B2258" t="s">
        <v>2862</v>
      </c>
      <c r="C2258" t="s">
        <v>3418</v>
      </c>
      <c r="D2258" t="s">
        <v>3419</v>
      </c>
      <c r="E2258" t="s">
        <v>69</v>
      </c>
      <c r="F2258">
        <v>0.80708405683718532</v>
      </c>
      <c r="G2258" t="s">
        <v>14</v>
      </c>
    </row>
    <row r="2259" spans="1:7" x14ac:dyDescent="0.2">
      <c r="A2259" t="s">
        <v>2861</v>
      </c>
      <c r="B2259" t="s">
        <v>2862</v>
      </c>
      <c r="C2259" t="s">
        <v>3420</v>
      </c>
      <c r="D2259" t="s">
        <v>3421</v>
      </c>
      <c r="E2259" t="s">
        <v>1244</v>
      </c>
      <c r="F2259">
        <v>0.95590825215612574</v>
      </c>
      <c r="G2259" t="s">
        <v>14</v>
      </c>
    </row>
    <row r="2260" spans="1:7" x14ac:dyDescent="0.2">
      <c r="A2260" t="s">
        <v>2861</v>
      </c>
      <c r="B2260" t="s">
        <v>2862</v>
      </c>
      <c r="C2260" t="s">
        <v>3422</v>
      </c>
      <c r="D2260" t="s">
        <v>3423</v>
      </c>
      <c r="E2260" t="s">
        <v>69</v>
      </c>
      <c r="F2260">
        <v>0.68973825192179306</v>
      </c>
      <c r="G2260" t="s">
        <v>64</v>
      </c>
    </row>
    <row r="2261" spans="1:7" x14ac:dyDescent="0.2">
      <c r="A2261" t="s">
        <v>2861</v>
      </c>
      <c r="B2261" t="s">
        <v>2862</v>
      </c>
      <c r="C2261" t="s">
        <v>3424</v>
      </c>
      <c r="D2261" t="s">
        <v>3425</v>
      </c>
      <c r="E2261" t="s">
        <v>69</v>
      </c>
      <c r="F2261">
        <v>0.82873530790984273</v>
      </c>
      <c r="G2261" t="s">
        <v>35</v>
      </c>
    </row>
    <row r="2262" spans="1:7" x14ac:dyDescent="0.2">
      <c r="A2262" t="s">
        <v>2861</v>
      </c>
      <c r="B2262" t="s">
        <v>2862</v>
      </c>
      <c r="C2262" t="s">
        <v>3426</v>
      </c>
      <c r="D2262" t="s">
        <v>3427</v>
      </c>
      <c r="E2262" t="s">
        <v>69</v>
      </c>
      <c r="F2262">
        <v>0.88346843453566781</v>
      </c>
      <c r="G2262" t="s">
        <v>35</v>
      </c>
    </row>
    <row r="2263" spans="1:7" x14ac:dyDescent="0.2">
      <c r="A2263" t="s">
        <v>2861</v>
      </c>
      <c r="B2263" t="s">
        <v>2862</v>
      </c>
      <c r="C2263" t="s">
        <v>3428</v>
      </c>
      <c r="D2263" t="s">
        <v>3429</v>
      </c>
      <c r="E2263" t="s">
        <v>69</v>
      </c>
      <c r="F2263">
        <v>0.68397780203921454</v>
      </c>
      <c r="G2263" t="s">
        <v>53</v>
      </c>
    </row>
    <row r="2264" spans="1:7" x14ac:dyDescent="0.2">
      <c r="A2264" t="s">
        <v>2861</v>
      </c>
      <c r="B2264" t="s">
        <v>2862</v>
      </c>
      <c r="C2264" t="s">
        <v>3430</v>
      </c>
      <c r="D2264" t="s">
        <v>3431</v>
      </c>
      <c r="E2264" t="s">
        <v>69</v>
      </c>
      <c r="F2264">
        <v>0.92524716127500284</v>
      </c>
      <c r="G2264" t="s">
        <v>14</v>
      </c>
    </row>
    <row r="2265" spans="1:7" x14ac:dyDescent="0.2">
      <c r="A2265" t="s">
        <v>2861</v>
      </c>
      <c r="B2265" t="s">
        <v>2862</v>
      </c>
      <c r="C2265" t="s">
        <v>3432</v>
      </c>
      <c r="D2265" t="s">
        <v>3433</v>
      </c>
      <c r="E2265" t="s">
        <v>69</v>
      </c>
      <c r="F2265">
        <v>0.98153888016974022</v>
      </c>
      <c r="G2265" t="s">
        <v>35</v>
      </c>
    </row>
    <row r="2266" spans="1:7" x14ac:dyDescent="0.2">
      <c r="A2266" t="s">
        <v>2861</v>
      </c>
      <c r="B2266" t="s">
        <v>2862</v>
      </c>
      <c r="C2266" t="s">
        <v>3434</v>
      </c>
      <c r="D2266" t="s">
        <v>3435</v>
      </c>
      <c r="E2266" t="s">
        <v>69</v>
      </c>
      <c r="F2266">
        <v>0.63008535866719739</v>
      </c>
      <c r="G2266" t="s">
        <v>53</v>
      </c>
    </row>
    <row r="2267" spans="1:7" x14ac:dyDescent="0.2">
      <c r="A2267" t="s">
        <v>2861</v>
      </c>
      <c r="B2267" t="s">
        <v>2862</v>
      </c>
      <c r="C2267" t="s">
        <v>3436</v>
      </c>
      <c r="D2267" t="s">
        <v>3437</v>
      </c>
      <c r="E2267" t="s">
        <v>69</v>
      </c>
      <c r="F2267">
        <v>0.85169962285266787</v>
      </c>
      <c r="G2267" t="s">
        <v>35</v>
      </c>
    </row>
    <row r="2268" spans="1:7" x14ac:dyDescent="0.2">
      <c r="A2268" t="s">
        <v>2861</v>
      </c>
      <c r="B2268" t="s">
        <v>2862</v>
      </c>
      <c r="C2268" t="s">
        <v>3438</v>
      </c>
      <c r="D2268" t="s">
        <v>3439</v>
      </c>
      <c r="E2268" t="s">
        <v>69</v>
      </c>
      <c r="F2268">
        <v>0.99641879993052895</v>
      </c>
      <c r="G2268" t="s">
        <v>35</v>
      </c>
    </row>
    <row r="2269" spans="1:7" x14ac:dyDescent="0.2">
      <c r="A2269" t="s">
        <v>2861</v>
      </c>
      <c r="B2269" t="s">
        <v>2862</v>
      </c>
      <c r="C2269" t="s">
        <v>3440</v>
      </c>
      <c r="D2269" t="s">
        <v>3441</v>
      </c>
      <c r="E2269" t="s">
        <v>69</v>
      </c>
      <c r="F2269">
        <v>0.9683908689270817</v>
      </c>
      <c r="G2269" t="s">
        <v>35</v>
      </c>
    </row>
    <row r="2270" spans="1:7" x14ac:dyDescent="0.2">
      <c r="A2270" t="s">
        <v>2861</v>
      </c>
      <c r="B2270" t="s">
        <v>2862</v>
      </c>
      <c r="C2270" t="s">
        <v>3442</v>
      </c>
      <c r="D2270" t="s">
        <v>3443</v>
      </c>
      <c r="E2270" t="s">
        <v>69</v>
      </c>
      <c r="F2270">
        <v>0.99331330011032604</v>
      </c>
      <c r="G2270" t="s">
        <v>35</v>
      </c>
    </row>
    <row r="2271" spans="1:7" x14ac:dyDescent="0.2">
      <c r="A2271" t="s">
        <v>2861</v>
      </c>
      <c r="B2271" t="s">
        <v>2862</v>
      </c>
      <c r="C2271" t="s">
        <v>3444</v>
      </c>
      <c r="D2271" t="s">
        <v>3445</v>
      </c>
      <c r="E2271" t="s">
        <v>69</v>
      </c>
      <c r="F2271">
        <v>0.98297699235003611</v>
      </c>
      <c r="G2271" t="s">
        <v>35</v>
      </c>
    </row>
    <row r="2272" spans="1:7" x14ac:dyDescent="0.2">
      <c r="A2272" t="s">
        <v>2861</v>
      </c>
      <c r="B2272" t="s">
        <v>2862</v>
      </c>
      <c r="C2272" t="s">
        <v>3446</v>
      </c>
      <c r="D2272" t="s">
        <v>3447</v>
      </c>
      <c r="E2272" t="s">
        <v>69</v>
      </c>
      <c r="F2272">
        <v>0.84779643534268756</v>
      </c>
      <c r="G2272" t="s">
        <v>14</v>
      </c>
    </row>
    <row r="2273" spans="1:7" x14ac:dyDescent="0.2">
      <c r="A2273" t="s">
        <v>2861</v>
      </c>
      <c r="B2273" t="s">
        <v>2862</v>
      </c>
      <c r="C2273" t="s">
        <v>3448</v>
      </c>
      <c r="D2273" t="s">
        <v>3449</v>
      </c>
      <c r="E2273" t="s">
        <v>69</v>
      </c>
      <c r="F2273">
        <v>0.5128695167911157</v>
      </c>
      <c r="G2273" t="s">
        <v>14</v>
      </c>
    </row>
    <row r="2274" spans="1:7" x14ac:dyDescent="0.2">
      <c r="A2274" t="s">
        <v>2861</v>
      </c>
      <c r="B2274" t="s">
        <v>2862</v>
      </c>
      <c r="C2274" t="s">
        <v>3450</v>
      </c>
      <c r="D2274" t="s">
        <v>3451</v>
      </c>
      <c r="E2274" t="s">
        <v>69</v>
      </c>
      <c r="F2274">
        <v>0.92459737264288178</v>
      </c>
      <c r="G2274" t="s">
        <v>14</v>
      </c>
    </row>
    <row r="2275" spans="1:7" x14ac:dyDescent="0.2">
      <c r="A2275" t="s">
        <v>2861</v>
      </c>
      <c r="B2275" t="s">
        <v>2862</v>
      </c>
      <c r="C2275" t="s">
        <v>3452</v>
      </c>
      <c r="D2275" t="s">
        <v>3453</v>
      </c>
      <c r="E2275" t="s">
        <v>69</v>
      </c>
      <c r="F2275">
        <v>0.5128695167911157</v>
      </c>
      <c r="G2275" t="s">
        <v>14</v>
      </c>
    </row>
    <row r="2276" spans="1:7" x14ac:dyDescent="0.2">
      <c r="A2276" t="s">
        <v>2861</v>
      </c>
      <c r="B2276" t="s">
        <v>2862</v>
      </c>
      <c r="C2276" t="s">
        <v>3454</v>
      </c>
      <c r="D2276" t="s">
        <v>3455</v>
      </c>
      <c r="E2276" t="s">
        <v>69</v>
      </c>
      <c r="F2276">
        <v>0.95902035883197823</v>
      </c>
      <c r="G2276" t="s">
        <v>35</v>
      </c>
    </row>
    <row r="2277" spans="1:7" x14ac:dyDescent="0.2">
      <c r="A2277" t="s">
        <v>2861</v>
      </c>
      <c r="B2277" t="s">
        <v>2862</v>
      </c>
      <c r="C2277" t="s">
        <v>3456</v>
      </c>
      <c r="D2277" t="s">
        <v>3457</v>
      </c>
      <c r="E2277" t="s">
        <v>69</v>
      </c>
      <c r="F2277">
        <v>0.95203312214989855</v>
      </c>
      <c r="G2277" t="s">
        <v>35</v>
      </c>
    </row>
    <row r="2278" spans="1:7" x14ac:dyDescent="0.2">
      <c r="A2278" t="s">
        <v>2861</v>
      </c>
      <c r="B2278" t="s">
        <v>2862</v>
      </c>
      <c r="C2278" t="s">
        <v>3458</v>
      </c>
      <c r="D2278" t="s">
        <v>3459</v>
      </c>
      <c r="E2278" t="s">
        <v>69</v>
      </c>
      <c r="F2278">
        <v>0.5128695167911157</v>
      </c>
      <c r="G2278" t="s">
        <v>14</v>
      </c>
    </row>
    <row r="2279" spans="1:7" x14ac:dyDescent="0.2">
      <c r="A2279" t="s">
        <v>2861</v>
      </c>
      <c r="B2279" t="s">
        <v>2862</v>
      </c>
      <c r="C2279" t="s">
        <v>3460</v>
      </c>
      <c r="D2279" t="s">
        <v>3461</v>
      </c>
      <c r="E2279" t="s">
        <v>69</v>
      </c>
      <c r="F2279">
        <v>0.95203312214989855</v>
      </c>
      <c r="G2279" t="s">
        <v>35</v>
      </c>
    </row>
    <row r="2280" spans="1:7" x14ac:dyDescent="0.2">
      <c r="A2280" t="s">
        <v>2861</v>
      </c>
      <c r="B2280" t="s">
        <v>2862</v>
      </c>
      <c r="C2280" t="s">
        <v>3462</v>
      </c>
      <c r="D2280" t="s">
        <v>3463</v>
      </c>
      <c r="E2280" t="s">
        <v>69</v>
      </c>
      <c r="F2280">
        <v>0.95902035883197823</v>
      </c>
      <c r="G2280" t="s">
        <v>35</v>
      </c>
    </row>
    <row r="2281" spans="1:7" x14ac:dyDescent="0.2">
      <c r="A2281" t="s">
        <v>2861</v>
      </c>
      <c r="B2281" t="s">
        <v>2862</v>
      </c>
      <c r="C2281" t="s">
        <v>3464</v>
      </c>
      <c r="D2281" t="s">
        <v>3465</v>
      </c>
      <c r="E2281" t="s">
        <v>69</v>
      </c>
      <c r="F2281">
        <v>0.9877550889871779</v>
      </c>
      <c r="G2281" t="s">
        <v>32</v>
      </c>
    </row>
    <row r="2282" spans="1:7" x14ac:dyDescent="0.2">
      <c r="A2282" t="s">
        <v>2861</v>
      </c>
      <c r="B2282" t="s">
        <v>2862</v>
      </c>
      <c r="C2282" t="s">
        <v>3466</v>
      </c>
      <c r="D2282" t="s">
        <v>3467</v>
      </c>
      <c r="E2282" t="s">
        <v>69</v>
      </c>
      <c r="F2282">
        <v>0.95203312214989855</v>
      </c>
      <c r="G2282" t="s">
        <v>35</v>
      </c>
    </row>
    <row r="2283" spans="1:7" x14ac:dyDescent="0.2">
      <c r="A2283" t="s">
        <v>2861</v>
      </c>
      <c r="B2283" t="s">
        <v>2862</v>
      </c>
      <c r="C2283" t="s">
        <v>3468</v>
      </c>
      <c r="D2283" t="s">
        <v>3469</v>
      </c>
      <c r="E2283" t="s">
        <v>69</v>
      </c>
      <c r="F2283">
        <v>0.50211042660531058</v>
      </c>
      <c r="G2283" t="s">
        <v>53</v>
      </c>
    </row>
    <row r="2284" spans="1:7" x14ac:dyDescent="0.2">
      <c r="A2284" t="s">
        <v>2861</v>
      </c>
      <c r="B2284" t="s">
        <v>2862</v>
      </c>
      <c r="C2284" t="s">
        <v>3470</v>
      </c>
      <c r="D2284" t="s">
        <v>3471</v>
      </c>
      <c r="E2284" t="s">
        <v>69</v>
      </c>
      <c r="F2284">
        <v>0.83557898948522602</v>
      </c>
      <c r="G2284" t="s">
        <v>35</v>
      </c>
    </row>
    <row r="2285" spans="1:7" x14ac:dyDescent="0.2">
      <c r="A2285" t="s">
        <v>2861</v>
      </c>
      <c r="B2285" t="s">
        <v>2862</v>
      </c>
      <c r="C2285" t="s">
        <v>3472</v>
      </c>
      <c r="D2285" t="s">
        <v>3473</v>
      </c>
      <c r="E2285" t="s">
        <v>69</v>
      </c>
      <c r="F2285">
        <v>0.98280386904645556</v>
      </c>
      <c r="G2285" t="s">
        <v>35</v>
      </c>
    </row>
    <row r="2286" spans="1:7" x14ac:dyDescent="0.2">
      <c r="A2286" t="s">
        <v>2861</v>
      </c>
      <c r="B2286" t="s">
        <v>2862</v>
      </c>
      <c r="C2286" t="s">
        <v>3474</v>
      </c>
      <c r="D2286" t="s">
        <v>3475</v>
      </c>
      <c r="E2286" t="s">
        <v>69</v>
      </c>
      <c r="F2286">
        <v>0.5128695167911157</v>
      </c>
      <c r="G2286" t="s">
        <v>14</v>
      </c>
    </row>
    <row r="2287" spans="1:7" x14ac:dyDescent="0.2">
      <c r="A2287" t="s">
        <v>2861</v>
      </c>
      <c r="B2287" t="s">
        <v>2862</v>
      </c>
      <c r="C2287" t="s">
        <v>3476</v>
      </c>
      <c r="D2287" t="s">
        <v>3477</v>
      </c>
      <c r="E2287" t="s">
        <v>69</v>
      </c>
      <c r="F2287">
        <v>0.78543150387331806</v>
      </c>
      <c r="G2287" t="s">
        <v>35</v>
      </c>
    </row>
    <row r="2288" spans="1:7" x14ac:dyDescent="0.2">
      <c r="A2288" t="s">
        <v>2861</v>
      </c>
      <c r="B2288" t="s">
        <v>2862</v>
      </c>
      <c r="C2288" t="s">
        <v>3478</v>
      </c>
      <c r="D2288" t="s">
        <v>3479</v>
      </c>
      <c r="E2288" t="s">
        <v>69</v>
      </c>
      <c r="F2288">
        <v>0.91719320048580877</v>
      </c>
      <c r="G2288" t="s">
        <v>35</v>
      </c>
    </row>
    <row r="2289" spans="1:7" x14ac:dyDescent="0.2">
      <c r="A2289" t="s">
        <v>2861</v>
      </c>
      <c r="B2289" t="s">
        <v>2862</v>
      </c>
      <c r="C2289" t="s">
        <v>3480</v>
      </c>
      <c r="D2289" t="s">
        <v>3481</v>
      </c>
      <c r="E2289" t="s">
        <v>69</v>
      </c>
      <c r="F2289">
        <v>0.96198824054555576</v>
      </c>
      <c r="G2289" t="s">
        <v>14</v>
      </c>
    </row>
    <row r="2290" spans="1:7" x14ac:dyDescent="0.2">
      <c r="A2290" t="s">
        <v>2861</v>
      </c>
      <c r="B2290" t="s">
        <v>2862</v>
      </c>
      <c r="C2290" t="s">
        <v>3482</v>
      </c>
      <c r="D2290" t="s">
        <v>3483</v>
      </c>
      <c r="E2290" t="s">
        <v>69</v>
      </c>
      <c r="F2290">
        <v>0.72180077636497086</v>
      </c>
      <c r="G2290" t="s">
        <v>35</v>
      </c>
    </row>
    <row r="2291" spans="1:7" x14ac:dyDescent="0.2">
      <c r="A2291" t="s">
        <v>2861</v>
      </c>
      <c r="B2291" t="s">
        <v>2862</v>
      </c>
      <c r="C2291" t="s">
        <v>3484</v>
      </c>
      <c r="D2291" t="s">
        <v>3485</v>
      </c>
      <c r="E2291" t="s">
        <v>69</v>
      </c>
      <c r="F2291">
        <v>0.34845545698061731</v>
      </c>
      <c r="G2291" t="s">
        <v>14</v>
      </c>
    </row>
    <row r="2292" spans="1:7" x14ac:dyDescent="0.2">
      <c r="A2292" t="s">
        <v>2861</v>
      </c>
      <c r="B2292" t="s">
        <v>2862</v>
      </c>
      <c r="C2292" t="s">
        <v>3486</v>
      </c>
      <c r="D2292" t="s">
        <v>3487</v>
      </c>
      <c r="E2292" t="s">
        <v>69</v>
      </c>
      <c r="F2292">
        <v>0.95144988253922158</v>
      </c>
      <c r="G2292" t="s">
        <v>35</v>
      </c>
    </row>
    <row r="2293" spans="1:7" x14ac:dyDescent="0.2">
      <c r="A2293" t="s">
        <v>2861</v>
      </c>
      <c r="B2293" t="s">
        <v>2862</v>
      </c>
      <c r="C2293" t="s">
        <v>3488</v>
      </c>
      <c r="D2293" t="s">
        <v>3489</v>
      </c>
      <c r="E2293" t="s">
        <v>69</v>
      </c>
      <c r="F2293">
        <v>0.44371452295866909</v>
      </c>
      <c r="G2293" t="s">
        <v>14</v>
      </c>
    </row>
    <row r="2294" spans="1:7" x14ac:dyDescent="0.2">
      <c r="A2294" t="s">
        <v>2861</v>
      </c>
      <c r="B2294" t="s">
        <v>2862</v>
      </c>
      <c r="C2294" t="s">
        <v>3490</v>
      </c>
      <c r="D2294" t="s">
        <v>3491</v>
      </c>
      <c r="E2294" t="s">
        <v>69</v>
      </c>
      <c r="F2294">
        <v>0.5128695167911157</v>
      </c>
      <c r="G2294" t="s">
        <v>14</v>
      </c>
    </row>
    <row r="2295" spans="1:7" x14ac:dyDescent="0.2">
      <c r="A2295" t="s">
        <v>2861</v>
      </c>
      <c r="B2295" t="s">
        <v>2862</v>
      </c>
      <c r="C2295" t="s">
        <v>3492</v>
      </c>
      <c r="D2295" t="s">
        <v>3493</v>
      </c>
      <c r="E2295" t="s">
        <v>69</v>
      </c>
      <c r="F2295">
        <v>0.5128695167911157</v>
      </c>
      <c r="G2295" t="s">
        <v>14</v>
      </c>
    </row>
    <row r="2296" spans="1:7" x14ac:dyDescent="0.2">
      <c r="A2296" t="s">
        <v>2861</v>
      </c>
      <c r="B2296" t="s">
        <v>2862</v>
      </c>
      <c r="C2296" t="s">
        <v>3494</v>
      </c>
      <c r="D2296" t="s">
        <v>3495</v>
      </c>
      <c r="E2296" t="s">
        <v>69</v>
      </c>
      <c r="F2296">
        <v>0.5128695167911157</v>
      </c>
      <c r="G2296" t="s">
        <v>14</v>
      </c>
    </row>
    <row r="2297" spans="1:7" x14ac:dyDescent="0.2">
      <c r="A2297" t="s">
        <v>2861</v>
      </c>
      <c r="B2297" t="s">
        <v>2862</v>
      </c>
      <c r="C2297" t="s">
        <v>3496</v>
      </c>
      <c r="D2297" t="s">
        <v>3497</v>
      </c>
      <c r="E2297" t="s">
        <v>69</v>
      </c>
      <c r="F2297">
        <v>0.38903652989340132</v>
      </c>
      <c r="G2297" t="s">
        <v>35</v>
      </c>
    </row>
    <row r="2298" spans="1:7" x14ac:dyDescent="0.2">
      <c r="A2298" t="s">
        <v>2861</v>
      </c>
      <c r="B2298" t="s">
        <v>2862</v>
      </c>
      <c r="C2298" t="s">
        <v>3498</v>
      </c>
      <c r="D2298" t="s">
        <v>3499</v>
      </c>
      <c r="E2298" t="s">
        <v>69</v>
      </c>
      <c r="F2298">
        <v>0.97553254542742052</v>
      </c>
      <c r="G2298" t="s">
        <v>35</v>
      </c>
    </row>
    <row r="2299" spans="1:7" x14ac:dyDescent="0.2">
      <c r="A2299" t="s">
        <v>2861</v>
      </c>
      <c r="B2299" t="s">
        <v>2862</v>
      </c>
      <c r="C2299" t="s">
        <v>3500</v>
      </c>
      <c r="D2299" t="s">
        <v>3501</v>
      </c>
      <c r="E2299" t="s">
        <v>69</v>
      </c>
      <c r="F2299">
        <v>0.5128695167911157</v>
      </c>
      <c r="G2299" t="s">
        <v>14</v>
      </c>
    </row>
    <row r="2300" spans="1:7" x14ac:dyDescent="0.2">
      <c r="A2300" t="s">
        <v>2861</v>
      </c>
      <c r="B2300" t="s">
        <v>2862</v>
      </c>
      <c r="C2300" t="s">
        <v>3502</v>
      </c>
      <c r="D2300" t="s">
        <v>3503</v>
      </c>
      <c r="E2300" t="s">
        <v>69</v>
      </c>
      <c r="F2300">
        <v>0.5128695167911157</v>
      </c>
      <c r="G2300" t="s">
        <v>14</v>
      </c>
    </row>
    <row r="2301" spans="1:7" x14ac:dyDescent="0.2">
      <c r="A2301" t="s">
        <v>2861</v>
      </c>
      <c r="B2301" t="s">
        <v>2862</v>
      </c>
      <c r="C2301" t="s">
        <v>3504</v>
      </c>
      <c r="D2301" t="s">
        <v>3505</v>
      </c>
      <c r="E2301" t="s">
        <v>69</v>
      </c>
      <c r="F2301">
        <v>0.74034874065190459</v>
      </c>
      <c r="G2301" t="s">
        <v>14</v>
      </c>
    </row>
    <row r="2302" spans="1:7" x14ac:dyDescent="0.2">
      <c r="A2302" t="s">
        <v>2861</v>
      </c>
      <c r="B2302" t="s">
        <v>2862</v>
      </c>
      <c r="C2302" t="s">
        <v>3506</v>
      </c>
      <c r="D2302" t="s">
        <v>3507</v>
      </c>
      <c r="E2302" t="s">
        <v>69</v>
      </c>
      <c r="F2302">
        <v>0.95246753772385839</v>
      </c>
      <c r="G2302" t="s">
        <v>35</v>
      </c>
    </row>
    <row r="2303" spans="1:7" x14ac:dyDescent="0.2">
      <c r="A2303" t="s">
        <v>2861</v>
      </c>
      <c r="B2303" t="s">
        <v>2862</v>
      </c>
      <c r="C2303" t="s">
        <v>3508</v>
      </c>
      <c r="D2303" t="s">
        <v>3509</v>
      </c>
      <c r="E2303" t="s">
        <v>69</v>
      </c>
      <c r="F2303">
        <v>0.5128695167911157</v>
      </c>
      <c r="G2303" t="s">
        <v>14</v>
      </c>
    </row>
    <row r="2304" spans="1:7" x14ac:dyDescent="0.2">
      <c r="A2304" t="s">
        <v>2861</v>
      </c>
      <c r="B2304" t="s">
        <v>2862</v>
      </c>
      <c r="C2304" t="s">
        <v>3510</v>
      </c>
      <c r="D2304" t="s">
        <v>3511</v>
      </c>
      <c r="E2304" t="s">
        <v>69</v>
      </c>
      <c r="F2304">
        <v>0.93253634790015061</v>
      </c>
      <c r="G2304" t="s">
        <v>14</v>
      </c>
    </row>
    <row r="2305" spans="1:7" x14ac:dyDescent="0.2">
      <c r="A2305" t="s">
        <v>2861</v>
      </c>
      <c r="B2305" t="s">
        <v>2862</v>
      </c>
      <c r="C2305" t="s">
        <v>3512</v>
      </c>
      <c r="D2305" t="s">
        <v>3513</v>
      </c>
      <c r="E2305" t="s">
        <v>69</v>
      </c>
      <c r="F2305">
        <v>0.5128695167911157</v>
      </c>
      <c r="G2305" t="s">
        <v>14</v>
      </c>
    </row>
    <row r="2306" spans="1:7" x14ac:dyDescent="0.2">
      <c r="A2306" t="s">
        <v>2861</v>
      </c>
      <c r="B2306" t="s">
        <v>2862</v>
      </c>
      <c r="C2306" t="s">
        <v>3514</v>
      </c>
      <c r="D2306" t="s">
        <v>3515</v>
      </c>
      <c r="E2306" t="s">
        <v>69</v>
      </c>
      <c r="F2306">
        <v>0.83821704526489105</v>
      </c>
      <c r="G2306" t="s">
        <v>64</v>
      </c>
    </row>
    <row r="2307" spans="1:7" x14ac:dyDescent="0.2">
      <c r="A2307" t="s">
        <v>2861</v>
      </c>
      <c r="B2307" t="s">
        <v>2862</v>
      </c>
      <c r="C2307" t="s">
        <v>3516</v>
      </c>
      <c r="D2307" t="s">
        <v>3517</v>
      </c>
      <c r="E2307" t="s">
        <v>69</v>
      </c>
      <c r="F2307">
        <v>0.89675319232287076</v>
      </c>
      <c r="G2307" t="s">
        <v>53</v>
      </c>
    </row>
    <row r="2308" spans="1:7" x14ac:dyDescent="0.2">
      <c r="A2308" t="s">
        <v>2861</v>
      </c>
      <c r="B2308" t="s">
        <v>2862</v>
      </c>
      <c r="C2308" t="s">
        <v>3518</v>
      </c>
      <c r="D2308" t="s">
        <v>3519</v>
      </c>
      <c r="E2308" t="s">
        <v>69</v>
      </c>
      <c r="F2308">
        <v>0.5128695167911157</v>
      </c>
      <c r="G2308" t="s">
        <v>14</v>
      </c>
    </row>
    <row r="2309" spans="1:7" x14ac:dyDescent="0.2">
      <c r="A2309" t="s">
        <v>2861</v>
      </c>
      <c r="B2309" t="s">
        <v>2862</v>
      </c>
      <c r="C2309" t="s">
        <v>3520</v>
      </c>
      <c r="D2309" t="s">
        <v>3521</v>
      </c>
      <c r="E2309" t="s">
        <v>69</v>
      </c>
      <c r="F2309">
        <v>0.96887926643740063</v>
      </c>
      <c r="G2309" t="s">
        <v>14</v>
      </c>
    </row>
    <row r="2310" spans="1:7" x14ac:dyDescent="0.2">
      <c r="A2310" t="s">
        <v>2861</v>
      </c>
      <c r="B2310" t="s">
        <v>2862</v>
      </c>
      <c r="C2310" t="s">
        <v>3522</v>
      </c>
      <c r="D2310" t="s">
        <v>3523</v>
      </c>
      <c r="E2310" t="s">
        <v>69</v>
      </c>
      <c r="F2310">
        <v>0.85418331622719601</v>
      </c>
      <c r="G2310" t="s">
        <v>53</v>
      </c>
    </row>
    <row r="2311" spans="1:7" x14ac:dyDescent="0.2">
      <c r="A2311" t="s">
        <v>2861</v>
      </c>
      <c r="B2311" t="s">
        <v>2862</v>
      </c>
      <c r="C2311" t="s">
        <v>3524</v>
      </c>
      <c r="D2311" t="s">
        <v>3525</v>
      </c>
      <c r="E2311" t="s">
        <v>69</v>
      </c>
      <c r="F2311">
        <v>0.68662560287749597</v>
      </c>
      <c r="G2311" t="s">
        <v>35</v>
      </c>
    </row>
    <row r="2312" spans="1:7" x14ac:dyDescent="0.2">
      <c r="A2312" t="s">
        <v>2861</v>
      </c>
      <c r="B2312" t="s">
        <v>2862</v>
      </c>
      <c r="C2312" t="s">
        <v>3526</v>
      </c>
      <c r="D2312" t="s">
        <v>3527</v>
      </c>
      <c r="E2312" t="s">
        <v>69</v>
      </c>
      <c r="F2312">
        <v>0.95834984849959737</v>
      </c>
      <c r="G2312" t="s">
        <v>35</v>
      </c>
    </row>
    <row r="2313" spans="1:7" x14ac:dyDescent="0.2">
      <c r="A2313" t="s">
        <v>2861</v>
      </c>
      <c r="B2313" t="s">
        <v>2862</v>
      </c>
      <c r="C2313" t="s">
        <v>3528</v>
      </c>
      <c r="D2313" t="s">
        <v>3529</v>
      </c>
      <c r="E2313" t="s">
        <v>69</v>
      </c>
      <c r="F2313">
        <v>0.92079190290408186</v>
      </c>
      <c r="G2313" t="s">
        <v>35</v>
      </c>
    </row>
    <row r="2314" spans="1:7" x14ac:dyDescent="0.2">
      <c r="A2314" t="s">
        <v>2861</v>
      </c>
      <c r="B2314" t="s">
        <v>2862</v>
      </c>
      <c r="C2314" t="s">
        <v>3530</v>
      </c>
      <c r="D2314" t="s">
        <v>3531</v>
      </c>
      <c r="E2314" t="s">
        <v>69</v>
      </c>
      <c r="F2314">
        <v>0.30721021543523053</v>
      </c>
      <c r="G2314" t="s">
        <v>14</v>
      </c>
    </row>
    <row r="2315" spans="1:7" x14ac:dyDescent="0.2">
      <c r="A2315" t="s">
        <v>2861</v>
      </c>
      <c r="B2315" t="s">
        <v>2862</v>
      </c>
      <c r="C2315" t="s">
        <v>3532</v>
      </c>
      <c r="D2315" t="s">
        <v>3533</v>
      </c>
      <c r="E2315" t="s">
        <v>69</v>
      </c>
      <c r="F2315">
        <v>0.87426202854384261</v>
      </c>
      <c r="G2315" t="s">
        <v>53</v>
      </c>
    </row>
    <row r="2316" spans="1:7" x14ac:dyDescent="0.2">
      <c r="A2316" t="s">
        <v>2861</v>
      </c>
      <c r="B2316" t="s">
        <v>2862</v>
      </c>
      <c r="C2316" t="s">
        <v>3534</v>
      </c>
      <c r="D2316" t="s">
        <v>3535</v>
      </c>
      <c r="E2316" t="s">
        <v>69</v>
      </c>
      <c r="F2316">
        <v>0.99418906045923516</v>
      </c>
      <c r="G2316" t="s">
        <v>35</v>
      </c>
    </row>
    <row r="2317" spans="1:7" x14ac:dyDescent="0.2">
      <c r="A2317" t="s">
        <v>2861</v>
      </c>
      <c r="B2317" t="s">
        <v>2862</v>
      </c>
      <c r="C2317" t="s">
        <v>3536</v>
      </c>
      <c r="D2317" t="s">
        <v>3537</v>
      </c>
      <c r="E2317" t="s">
        <v>69</v>
      </c>
      <c r="F2317">
        <v>0.80231639327053128</v>
      </c>
      <c r="G2317" t="s">
        <v>14</v>
      </c>
    </row>
    <row r="2318" spans="1:7" x14ac:dyDescent="0.2">
      <c r="A2318" t="s">
        <v>2861</v>
      </c>
      <c r="B2318" t="s">
        <v>2862</v>
      </c>
      <c r="C2318" t="s">
        <v>3538</v>
      </c>
      <c r="D2318" t="s">
        <v>3539</v>
      </c>
      <c r="E2318" t="s">
        <v>69</v>
      </c>
      <c r="F2318">
        <v>0.33969956623155001</v>
      </c>
      <c r="G2318" t="s">
        <v>53</v>
      </c>
    </row>
    <row r="2319" spans="1:7" x14ac:dyDescent="0.2">
      <c r="A2319" t="s">
        <v>2861</v>
      </c>
      <c r="B2319" t="s">
        <v>2862</v>
      </c>
      <c r="C2319" t="s">
        <v>3540</v>
      </c>
      <c r="D2319" t="s">
        <v>3541</v>
      </c>
      <c r="E2319" t="s">
        <v>69</v>
      </c>
      <c r="F2319">
        <v>0.8837064440918585</v>
      </c>
      <c r="G2319" t="s">
        <v>35</v>
      </c>
    </row>
    <row r="2320" spans="1:7" x14ac:dyDescent="0.2">
      <c r="A2320" t="s">
        <v>2861</v>
      </c>
      <c r="B2320" t="s">
        <v>2862</v>
      </c>
      <c r="C2320" t="s">
        <v>3542</v>
      </c>
      <c r="D2320" t="s">
        <v>3543</v>
      </c>
      <c r="E2320" t="s">
        <v>69</v>
      </c>
      <c r="F2320">
        <v>0.99315842597878567</v>
      </c>
      <c r="G2320" t="s">
        <v>35</v>
      </c>
    </row>
    <row r="2321" spans="1:7" x14ac:dyDescent="0.2">
      <c r="A2321" t="s">
        <v>2861</v>
      </c>
      <c r="B2321" t="s">
        <v>2862</v>
      </c>
      <c r="C2321" t="s">
        <v>3544</v>
      </c>
      <c r="D2321" t="s">
        <v>3545</v>
      </c>
      <c r="E2321" t="s">
        <v>69</v>
      </c>
      <c r="F2321">
        <v>0.96558024032573631</v>
      </c>
      <c r="G2321" t="s">
        <v>14</v>
      </c>
    </row>
    <row r="2322" spans="1:7" x14ac:dyDescent="0.2">
      <c r="A2322" t="s">
        <v>2861</v>
      </c>
      <c r="B2322" t="s">
        <v>2862</v>
      </c>
      <c r="C2322" t="s">
        <v>3546</v>
      </c>
      <c r="D2322" t="s">
        <v>3547</v>
      </c>
      <c r="E2322" t="s">
        <v>69</v>
      </c>
      <c r="F2322">
        <v>0.52594995624884988</v>
      </c>
      <c r="G2322" t="s">
        <v>145</v>
      </c>
    </row>
    <row r="2323" spans="1:7" x14ac:dyDescent="0.2">
      <c r="A2323" t="s">
        <v>2861</v>
      </c>
      <c r="B2323" t="s">
        <v>2862</v>
      </c>
      <c r="C2323" t="s">
        <v>3548</v>
      </c>
      <c r="D2323" t="s">
        <v>3549</v>
      </c>
      <c r="E2323" t="s">
        <v>69</v>
      </c>
      <c r="F2323">
        <v>0.89978431991017371</v>
      </c>
      <c r="G2323" t="s">
        <v>53</v>
      </c>
    </row>
    <row r="2324" spans="1:7" x14ac:dyDescent="0.2">
      <c r="A2324" t="s">
        <v>2861</v>
      </c>
      <c r="B2324" t="s">
        <v>2862</v>
      </c>
      <c r="C2324" t="s">
        <v>3550</v>
      </c>
      <c r="D2324" t="s">
        <v>3551</v>
      </c>
      <c r="E2324" t="s">
        <v>69</v>
      </c>
      <c r="F2324">
        <v>0.76115473730444472</v>
      </c>
      <c r="G2324" t="s">
        <v>14</v>
      </c>
    </row>
    <row r="2325" spans="1:7" x14ac:dyDescent="0.2">
      <c r="A2325" t="s">
        <v>2861</v>
      </c>
      <c r="B2325" t="s">
        <v>2862</v>
      </c>
      <c r="C2325" t="s">
        <v>3552</v>
      </c>
      <c r="D2325" t="s">
        <v>3553</v>
      </c>
      <c r="E2325" t="s">
        <v>69</v>
      </c>
      <c r="F2325">
        <v>0.79950900832132932</v>
      </c>
      <c r="G2325" t="s">
        <v>53</v>
      </c>
    </row>
    <row r="2326" spans="1:7" x14ac:dyDescent="0.2">
      <c r="A2326" t="s">
        <v>2861</v>
      </c>
      <c r="B2326" t="s">
        <v>2862</v>
      </c>
      <c r="C2326" t="s">
        <v>3554</v>
      </c>
      <c r="D2326" t="s">
        <v>3555</v>
      </c>
      <c r="E2326" t="s">
        <v>69</v>
      </c>
      <c r="F2326">
        <v>0.96196221148377625</v>
      </c>
      <c r="G2326" t="s">
        <v>64</v>
      </c>
    </row>
    <row r="2327" spans="1:7" x14ac:dyDescent="0.2">
      <c r="A2327" t="s">
        <v>2861</v>
      </c>
      <c r="B2327" t="s">
        <v>2862</v>
      </c>
      <c r="C2327" t="s">
        <v>3556</v>
      </c>
      <c r="D2327" t="s">
        <v>3557</v>
      </c>
      <c r="E2327" t="s">
        <v>69</v>
      </c>
      <c r="F2327">
        <v>0.36104431681620691</v>
      </c>
      <c r="G2327" t="s">
        <v>128</v>
      </c>
    </row>
    <row r="2328" spans="1:7" x14ac:dyDescent="0.2">
      <c r="A2328" t="s">
        <v>2861</v>
      </c>
      <c r="B2328" t="s">
        <v>2862</v>
      </c>
      <c r="C2328" t="s">
        <v>3558</v>
      </c>
      <c r="D2328" t="s">
        <v>3559</v>
      </c>
      <c r="E2328" t="s">
        <v>69</v>
      </c>
      <c r="F2328">
        <v>0.75113398493682937</v>
      </c>
      <c r="G2328" t="s">
        <v>14</v>
      </c>
    </row>
    <row r="2329" spans="1:7" x14ac:dyDescent="0.2">
      <c r="A2329" t="s">
        <v>2861</v>
      </c>
      <c r="B2329" t="s">
        <v>2862</v>
      </c>
      <c r="C2329" t="s">
        <v>3560</v>
      </c>
      <c r="D2329" t="s">
        <v>3561</v>
      </c>
      <c r="E2329" t="s">
        <v>69</v>
      </c>
      <c r="F2329">
        <v>0.38895758904572308</v>
      </c>
      <c r="G2329" t="s">
        <v>14</v>
      </c>
    </row>
    <row r="2330" spans="1:7" x14ac:dyDescent="0.2">
      <c r="A2330" t="s">
        <v>2861</v>
      </c>
      <c r="B2330" t="s">
        <v>2862</v>
      </c>
      <c r="C2330" t="s">
        <v>3562</v>
      </c>
      <c r="D2330" t="s">
        <v>3563</v>
      </c>
      <c r="E2330" t="s">
        <v>69</v>
      </c>
      <c r="F2330">
        <v>0.80417669872763708</v>
      </c>
      <c r="G2330" t="s">
        <v>53</v>
      </c>
    </row>
    <row r="2331" spans="1:7" x14ac:dyDescent="0.2">
      <c r="A2331" t="s">
        <v>2861</v>
      </c>
      <c r="B2331" t="s">
        <v>2862</v>
      </c>
      <c r="C2331" t="s">
        <v>3564</v>
      </c>
      <c r="D2331" t="s">
        <v>3543</v>
      </c>
      <c r="E2331" t="s">
        <v>69</v>
      </c>
      <c r="F2331">
        <v>0.97393966233560669</v>
      </c>
      <c r="G2331" t="s">
        <v>35</v>
      </c>
    </row>
    <row r="2332" spans="1:7" x14ac:dyDescent="0.2">
      <c r="A2332" t="s">
        <v>2861</v>
      </c>
      <c r="B2332" t="s">
        <v>2862</v>
      </c>
      <c r="C2332" t="s">
        <v>3565</v>
      </c>
      <c r="D2332" t="s">
        <v>3566</v>
      </c>
      <c r="E2332" t="s">
        <v>69</v>
      </c>
      <c r="F2332">
        <v>0.93081909585864042</v>
      </c>
      <c r="G2332" t="s">
        <v>140</v>
      </c>
    </row>
    <row r="2333" spans="1:7" x14ac:dyDescent="0.2">
      <c r="A2333" t="s">
        <v>2861</v>
      </c>
      <c r="B2333" t="s">
        <v>2862</v>
      </c>
      <c r="C2333" t="s">
        <v>3567</v>
      </c>
      <c r="D2333" t="s">
        <v>3568</v>
      </c>
      <c r="E2333" t="s">
        <v>69</v>
      </c>
      <c r="F2333">
        <v>0.98083692807185341</v>
      </c>
      <c r="G2333" t="s">
        <v>35</v>
      </c>
    </row>
    <row r="2334" spans="1:7" x14ac:dyDescent="0.2">
      <c r="A2334" t="s">
        <v>2861</v>
      </c>
      <c r="B2334" t="s">
        <v>2862</v>
      </c>
      <c r="C2334" t="s">
        <v>3569</v>
      </c>
      <c r="D2334" t="s">
        <v>3570</v>
      </c>
      <c r="E2334" t="s">
        <v>69</v>
      </c>
      <c r="F2334">
        <v>0.54760304961850026</v>
      </c>
      <c r="G2334" t="s">
        <v>53</v>
      </c>
    </row>
    <row r="2335" spans="1:7" x14ac:dyDescent="0.2">
      <c r="A2335" t="s">
        <v>2861</v>
      </c>
      <c r="B2335" t="s">
        <v>2862</v>
      </c>
      <c r="C2335" t="s">
        <v>3571</v>
      </c>
      <c r="D2335" t="s">
        <v>3572</v>
      </c>
      <c r="E2335" t="s">
        <v>69</v>
      </c>
      <c r="F2335">
        <v>0.92079190290408186</v>
      </c>
      <c r="G2335" t="s">
        <v>35</v>
      </c>
    </row>
    <row r="2336" spans="1:7" x14ac:dyDescent="0.2">
      <c r="A2336" t="s">
        <v>2861</v>
      </c>
      <c r="B2336" t="s">
        <v>2862</v>
      </c>
      <c r="C2336" t="s">
        <v>3573</v>
      </c>
      <c r="D2336" t="s">
        <v>3574</v>
      </c>
      <c r="E2336" t="s">
        <v>69</v>
      </c>
      <c r="F2336">
        <v>0.89142969816672157</v>
      </c>
      <c r="G2336" t="s">
        <v>14</v>
      </c>
    </row>
    <row r="2337" spans="1:7" x14ac:dyDescent="0.2">
      <c r="A2337" t="s">
        <v>2861</v>
      </c>
      <c r="B2337" t="s">
        <v>2862</v>
      </c>
      <c r="C2337" t="s">
        <v>3575</v>
      </c>
      <c r="D2337" t="s">
        <v>3576</v>
      </c>
      <c r="E2337" t="s">
        <v>69</v>
      </c>
      <c r="F2337">
        <v>0.89473601416599402</v>
      </c>
      <c r="G2337" t="s">
        <v>35</v>
      </c>
    </row>
    <row r="2338" spans="1:7" x14ac:dyDescent="0.2">
      <c r="A2338" t="s">
        <v>2861</v>
      </c>
      <c r="B2338" t="s">
        <v>2862</v>
      </c>
      <c r="C2338" t="s">
        <v>3577</v>
      </c>
      <c r="D2338" t="s">
        <v>3574</v>
      </c>
      <c r="E2338" t="s">
        <v>69</v>
      </c>
      <c r="F2338">
        <v>0.96023760846864736</v>
      </c>
      <c r="G2338" t="s">
        <v>35</v>
      </c>
    </row>
    <row r="2339" spans="1:7" x14ac:dyDescent="0.2">
      <c r="A2339" t="s">
        <v>2861</v>
      </c>
      <c r="B2339" t="s">
        <v>2862</v>
      </c>
      <c r="C2339" t="s">
        <v>3578</v>
      </c>
      <c r="D2339" t="s">
        <v>3579</v>
      </c>
      <c r="E2339" t="s">
        <v>69</v>
      </c>
      <c r="F2339">
        <v>0.63666696931547584</v>
      </c>
      <c r="G2339" t="s">
        <v>53</v>
      </c>
    </row>
    <row r="2340" spans="1:7" x14ac:dyDescent="0.2">
      <c r="A2340" t="s">
        <v>2861</v>
      </c>
      <c r="B2340" t="s">
        <v>2862</v>
      </c>
      <c r="C2340" t="s">
        <v>3580</v>
      </c>
      <c r="D2340" t="s">
        <v>3579</v>
      </c>
      <c r="E2340" t="s">
        <v>69</v>
      </c>
      <c r="F2340">
        <v>0.63666696931547584</v>
      </c>
      <c r="G2340" t="s">
        <v>53</v>
      </c>
    </row>
    <row r="2341" spans="1:7" x14ac:dyDescent="0.2">
      <c r="A2341" t="s">
        <v>2861</v>
      </c>
      <c r="B2341" t="s">
        <v>2862</v>
      </c>
      <c r="C2341" t="s">
        <v>3581</v>
      </c>
      <c r="D2341" t="s">
        <v>3582</v>
      </c>
      <c r="E2341" t="s">
        <v>69</v>
      </c>
      <c r="F2341">
        <v>0.54761418780987359</v>
      </c>
      <c r="G2341" t="s">
        <v>35</v>
      </c>
    </row>
    <row r="2342" spans="1:7" x14ac:dyDescent="0.2">
      <c r="A2342" t="s">
        <v>2861</v>
      </c>
      <c r="B2342" t="s">
        <v>2862</v>
      </c>
      <c r="C2342" t="s">
        <v>3583</v>
      </c>
      <c r="D2342" t="s">
        <v>3584</v>
      </c>
      <c r="E2342" t="s">
        <v>69</v>
      </c>
      <c r="F2342">
        <v>0.34471925274661458</v>
      </c>
      <c r="G2342" t="s">
        <v>35</v>
      </c>
    </row>
    <row r="2343" spans="1:7" x14ac:dyDescent="0.2">
      <c r="A2343" t="s">
        <v>2861</v>
      </c>
      <c r="B2343" t="s">
        <v>2862</v>
      </c>
      <c r="C2343" t="s">
        <v>3585</v>
      </c>
      <c r="D2343" t="s">
        <v>3586</v>
      </c>
      <c r="E2343" t="s">
        <v>69</v>
      </c>
      <c r="F2343">
        <v>0.74902978356713557</v>
      </c>
      <c r="G2343" t="s">
        <v>53</v>
      </c>
    </row>
    <row r="2344" spans="1:7" x14ac:dyDescent="0.2">
      <c r="A2344" t="s">
        <v>2861</v>
      </c>
      <c r="B2344" t="s">
        <v>2862</v>
      </c>
      <c r="C2344" t="s">
        <v>3587</v>
      </c>
      <c r="D2344" t="s">
        <v>3588</v>
      </c>
      <c r="E2344" t="s">
        <v>69</v>
      </c>
      <c r="F2344">
        <v>0.72032171925559119</v>
      </c>
      <c r="G2344" t="s">
        <v>53</v>
      </c>
    </row>
    <row r="2345" spans="1:7" x14ac:dyDescent="0.2">
      <c r="A2345" t="s">
        <v>2861</v>
      </c>
      <c r="B2345" t="s">
        <v>2862</v>
      </c>
      <c r="C2345" t="s">
        <v>3589</v>
      </c>
      <c r="D2345" t="s">
        <v>3590</v>
      </c>
      <c r="E2345" t="s">
        <v>69</v>
      </c>
      <c r="F2345">
        <v>0.94830853521970748</v>
      </c>
      <c r="G2345" t="s">
        <v>25</v>
      </c>
    </row>
    <row r="2346" spans="1:7" x14ac:dyDescent="0.2">
      <c r="A2346" t="s">
        <v>2861</v>
      </c>
      <c r="B2346" t="s">
        <v>2862</v>
      </c>
      <c r="C2346" t="s">
        <v>3591</v>
      </c>
      <c r="D2346" t="s">
        <v>3592</v>
      </c>
      <c r="E2346" t="s">
        <v>69</v>
      </c>
      <c r="F2346">
        <v>0.8930501342584557</v>
      </c>
      <c r="G2346" t="s">
        <v>35</v>
      </c>
    </row>
    <row r="2347" spans="1:7" x14ac:dyDescent="0.2">
      <c r="A2347" t="s">
        <v>2861</v>
      </c>
      <c r="B2347" t="s">
        <v>2862</v>
      </c>
      <c r="C2347" t="s">
        <v>3593</v>
      </c>
      <c r="D2347" t="s">
        <v>3594</v>
      </c>
      <c r="E2347" t="s">
        <v>69</v>
      </c>
      <c r="F2347">
        <v>0.44204347982023928</v>
      </c>
      <c r="G2347" t="s">
        <v>14</v>
      </c>
    </row>
    <row r="2348" spans="1:7" x14ac:dyDescent="0.2">
      <c r="A2348" t="s">
        <v>2861</v>
      </c>
      <c r="B2348" t="s">
        <v>2862</v>
      </c>
      <c r="C2348" t="s">
        <v>3595</v>
      </c>
      <c r="D2348" t="s">
        <v>3596</v>
      </c>
      <c r="E2348" t="s">
        <v>69</v>
      </c>
      <c r="F2348">
        <v>0.4934486672429273</v>
      </c>
      <c r="G2348" t="s">
        <v>25</v>
      </c>
    </row>
    <row r="2349" spans="1:7" x14ac:dyDescent="0.2">
      <c r="A2349" t="s">
        <v>2861</v>
      </c>
      <c r="B2349" t="s">
        <v>2862</v>
      </c>
      <c r="C2349" t="s">
        <v>3597</v>
      </c>
      <c r="D2349" t="s">
        <v>3598</v>
      </c>
      <c r="E2349" t="s">
        <v>69</v>
      </c>
      <c r="F2349">
        <v>0.69518159278718139</v>
      </c>
      <c r="G2349" t="s">
        <v>56</v>
      </c>
    </row>
    <row r="2350" spans="1:7" x14ac:dyDescent="0.2">
      <c r="A2350" t="s">
        <v>2861</v>
      </c>
      <c r="B2350" t="s">
        <v>2862</v>
      </c>
      <c r="C2350" t="s">
        <v>3599</v>
      </c>
      <c r="D2350" t="s">
        <v>3600</v>
      </c>
      <c r="E2350" t="s">
        <v>69</v>
      </c>
      <c r="F2350">
        <v>0.46309332173959827</v>
      </c>
      <c r="G2350" t="s">
        <v>262</v>
      </c>
    </row>
    <row r="2351" spans="1:7" x14ac:dyDescent="0.2">
      <c r="A2351" t="s">
        <v>2861</v>
      </c>
      <c r="B2351" t="s">
        <v>2862</v>
      </c>
      <c r="C2351" t="s">
        <v>3601</v>
      </c>
      <c r="D2351" t="s">
        <v>3602</v>
      </c>
      <c r="E2351" t="s">
        <v>69</v>
      </c>
      <c r="F2351">
        <v>0.97197378821948355</v>
      </c>
      <c r="G2351" t="s">
        <v>53</v>
      </c>
    </row>
    <row r="2352" spans="1:7" x14ac:dyDescent="0.2">
      <c r="A2352" t="s">
        <v>2861</v>
      </c>
      <c r="B2352" t="s">
        <v>2862</v>
      </c>
      <c r="C2352" t="s">
        <v>3603</v>
      </c>
      <c r="D2352" t="s">
        <v>3604</v>
      </c>
      <c r="E2352" t="s">
        <v>69</v>
      </c>
      <c r="F2352">
        <v>0.97726827160313356</v>
      </c>
      <c r="G2352" t="s">
        <v>35</v>
      </c>
    </row>
    <row r="2353" spans="1:7" x14ac:dyDescent="0.2">
      <c r="A2353" t="s">
        <v>2861</v>
      </c>
      <c r="B2353" t="s">
        <v>2862</v>
      </c>
      <c r="C2353" t="s">
        <v>3605</v>
      </c>
      <c r="D2353" t="s">
        <v>3606</v>
      </c>
      <c r="E2353" t="s">
        <v>69</v>
      </c>
      <c r="F2353">
        <v>0.92659105488202775</v>
      </c>
      <c r="G2353" t="s">
        <v>53</v>
      </c>
    </row>
    <row r="2354" spans="1:7" x14ac:dyDescent="0.2">
      <c r="A2354" t="s">
        <v>2861</v>
      </c>
      <c r="B2354" t="s">
        <v>2862</v>
      </c>
      <c r="C2354" t="s">
        <v>3607</v>
      </c>
      <c r="D2354" t="s">
        <v>3608</v>
      </c>
      <c r="E2354" t="s">
        <v>69</v>
      </c>
      <c r="F2354">
        <v>0.98584746909763366</v>
      </c>
      <c r="G2354" t="s">
        <v>53</v>
      </c>
    </row>
    <row r="2355" spans="1:7" x14ac:dyDescent="0.2">
      <c r="A2355" t="s">
        <v>2861</v>
      </c>
      <c r="B2355" t="s">
        <v>2862</v>
      </c>
      <c r="C2355" t="s">
        <v>3609</v>
      </c>
      <c r="D2355" t="s">
        <v>3610</v>
      </c>
      <c r="E2355" t="s">
        <v>69</v>
      </c>
      <c r="F2355">
        <v>0.98584746909763366</v>
      </c>
      <c r="G2355" t="s">
        <v>53</v>
      </c>
    </row>
    <row r="2356" spans="1:7" x14ac:dyDescent="0.2">
      <c r="A2356" t="s">
        <v>2861</v>
      </c>
      <c r="B2356" t="s">
        <v>2862</v>
      </c>
      <c r="C2356" t="s">
        <v>3611</v>
      </c>
      <c r="D2356" t="s">
        <v>3612</v>
      </c>
      <c r="E2356" t="s">
        <v>69</v>
      </c>
      <c r="F2356">
        <v>0.90909085798455147</v>
      </c>
      <c r="G2356" t="s">
        <v>35</v>
      </c>
    </row>
    <row r="2357" spans="1:7" x14ac:dyDescent="0.2">
      <c r="A2357" t="s">
        <v>2861</v>
      </c>
      <c r="B2357" t="s">
        <v>2862</v>
      </c>
      <c r="C2357" t="s">
        <v>3613</v>
      </c>
      <c r="D2357" t="s">
        <v>3614</v>
      </c>
      <c r="E2357" t="s">
        <v>69</v>
      </c>
      <c r="F2357">
        <v>0.49939712660448832</v>
      </c>
      <c r="G2357" t="s">
        <v>53</v>
      </c>
    </row>
    <row r="2358" spans="1:7" x14ac:dyDescent="0.2">
      <c r="A2358" t="s">
        <v>2861</v>
      </c>
      <c r="B2358" t="s">
        <v>2862</v>
      </c>
      <c r="C2358" t="s">
        <v>3615</v>
      </c>
      <c r="D2358" t="s">
        <v>3616</v>
      </c>
      <c r="E2358" t="s">
        <v>69</v>
      </c>
      <c r="F2358">
        <v>0.92079190290408186</v>
      </c>
      <c r="G2358" t="s">
        <v>35</v>
      </c>
    </row>
    <row r="2359" spans="1:7" x14ac:dyDescent="0.2">
      <c r="A2359" t="s">
        <v>2861</v>
      </c>
      <c r="B2359" t="s">
        <v>2862</v>
      </c>
      <c r="C2359" t="s">
        <v>3617</v>
      </c>
      <c r="D2359" t="s">
        <v>3616</v>
      </c>
      <c r="E2359" t="s">
        <v>69</v>
      </c>
      <c r="F2359">
        <v>0.92079190290408186</v>
      </c>
      <c r="G2359" t="s">
        <v>35</v>
      </c>
    </row>
    <row r="2360" spans="1:7" x14ac:dyDescent="0.2">
      <c r="A2360" t="s">
        <v>2861</v>
      </c>
      <c r="B2360" t="s">
        <v>2862</v>
      </c>
      <c r="C2360" t="s">
        <v>3618</v>
      </c>
      <c r="D2360" t="s">
        <v>3619</v>
      </c>
      <c r="E2360" t="s">
        <v>69</v>
      </c>
      <c r="F2360">
        <v>0.71772782564165682</v>
      </c>
      <c r="G2360" t="s">
        <v>53</v>
      </c>
    </row>
    <row r="2361" spans="1:7" x14ac:dyDescent="0.2">
      <c r="A2361" t="s">
        <v>2861</v>
      </c>
      <c r="B2361" t="s">
        <v>2862</v>
      </c>
      <c r="C2361" t="s">
        <v>3620</v>
      </c>
      <c r="D2361" t="s">
        <v>3621</v>
      </c>
      <c r="E2361" t="s">
        <v>69</v>
      </c>
      <c r="F2361">
        <v>0.96619430246610061</v>
      </c>
      <c r="G2361" t="s">
        <v>53</v>
      </c>
    </row>
    <row r="2362" spans="1:7" x14ac:dyDescent="0.2">
      <c r="A2362" t="s">
        <v>2861</v>
      </c>
      <c r="B2362" t="s">
        <v>2862</v>
      </c>
      <c r="C2362" t="s">
        <v>3622</v>
      </c>
      <c r="D2362" t="s">
        <v>3623</v>
      </c>
      <c r="E2362" t="s">
        <v>1244</v>
      </c>
      <c r="F2362">
        <v>0.61371449417412194</v>
      </c>
      <c r="G2362" t="s">
        <v>48</v>
      </c>
    </row>
    <row r="2363" spans="1:7" x14ac:dyDescent="0.2">
      <c r="A2363" t="s">
        <v>2861</v>
      </c>
      <c r="B2363" t="s">
        <v>2862</v>
      </c>
      <c r="C2363" t="s">
        <v>3624</v>
      </c>
      <c r="D2363" t="s">
        <v>3625</v>
      </c>
      <c r="E2363" t="s">
        <v>1244</v>
      </c>
      <c r="F2363">
        <v>0.95255385610890653</v>
      </c>
      <c r="G2363" t="s">
        <v>94</v>
      </c>
    </row>
    <row r="2364" spans="1:7" x14ac:dyDescent="0.2">
      <c r="A2364" t="s">
        <v>2861</v>
      </c>
      <c r="B2364" t="s">
        <v>2862</v>
      </c>
      <c r="C2364" t="s">
        <v>3626</v>
      </c>
      <c r="D2364" t="s">
        <v>3627</v>
      </c>
      <c r="E2364" t="s">
        <v>69</v>
      </c>
      <c r="F2364">
        <v>0.8086451549698449</v>
      </c>
      <c r="G2364" t="s">
        <v>35</v>
      </c>
    </row>
    <row r="2365" spans="1:7" x14ac:dyDescent="0.2">
      <c r="A2365" t="s">
        <v>2861</v>
      </c>
      <c r="B2365" t="s">
        <v>2862</v>
      </c>
      <c r="C2365" t="s">
        <v>3628</v>
      </c>
      <c r="D2365" t="s">
        <v>3629</v>
      </c>
      <c r="E2365" t="s">
        <v>69</v>
      </c>
      <c r="F2365">
        <v>0.94758548439358325</v>
      </c>
      <c r="G2365" t="s">
        <v>14</v>
      </c>
    </row>
    <row r="2366" spans="1:7" x14ac:dyDescent="0.2">
      <c r="A2366" t="s">
        <v>2861</v>
      </c>
      <c r="B2366" t="s">
        <v>2862</v>
      </c>
      <c r="C2366" t="s">
        <v>3630</v>
      </c>
      <c r="D2366" t="s">
        <v>3631</v>
      </c>
      <c r="E2366" t="s">
        <v>69</v>
      </c>
      <c r="F2366">
        <v>0.888728163725371</v>
      </c>
      <c r="G2366" t="s">
        <v>14</v>
      </c>
    </row>
    <row r="2367" spans="1:7" x14ac:dyDescent="0.2">
      <c r="A2367" t="s">
        <v>2861</v>
      </c>
      <c r="B2367" t="s">
        <v>2862</v>
      </c>
      <c r="C2367" t="s">
        <v>3632</v>
      </c>
      <c r="D2367" t="s">
        <v>3633</v>
      </c>
      <c r="E2367" t="s">
        <v>69</v>
      </c>
      <c r="F2367">
        <v>0.95902035883197823</v>
      </c>
      <c r="G2367" t="s">
        <v>35</v>
      </c>
    </row>
    <row r="2368" spans="1:7" x14ac:dyDescent="0.2">
      <c r="A2368" t="s">
        <v>2861</v>
      </c>
      <c r="B2368" t="s">
        <v>2862</v>
      </c>
      <c r="C2368" t="s">
        <v>3634</v>
      </c>
      <c r="D2368" t="s">
        <v>3635</v>
      </c>
      <c r="E2368" t="s">
        <v>69</v>
      </c>
      <c r="F2368">
        <v>0.99198585285668006</v>
      </c>
      <c r="G2368" t="s">
        <v>35</v>
      </c>
    </row>
    <row r="2369" spans="1:7" x14ac:dyDescent="0.2">
      <c r="A2369" t="s">
        <v>2861</v>
      </c>
      <c r="B2369" t="s">
        <v>2862</v>
      </c>
      <c r="C2369" t="s">
        <v>3636</v>
      </c>
      <c r="D2369" t="s">
        <v>3637</v>
      </c>
      <c r="E2369" t="s">
        <v>69</v>
      </c>
      <c r="F2369">
        <v>0.63682144587395928</v>
      </c>
      <c r="G2369" t="s">
        <v>64</v>
      </c>
    </row>
    <row r="2370" spans="1:7" x14ac:dyDescent="0.2">
      <c r="A2370" t="s">
        <v>2861</v>
      </c>
      <c r="B2370" t="s">
        <v>2862</v>
      </c>
      <c r="C2370" t="s">
        <v>3638</v>
      </c>
      <c r="D2370" t="s">
        <v>3639</v>
      </c>
      <c r="E2370" t="s">
        <v>69</v>
      </c>
      <c r="F2370">
        <v>0.96249718359190095</v>
      </c>
      <c r="G2370" t="s">
        <v>603</v>
      </c>
    </row>
    <row r="2371" spans="1:7" x14ac:dyDescent="0.2">
      <c r="A2371" t="s">
        <v>2861</v>
      </c>
      <c r="B2371" t="s">
        <v>2862</v>
      </c>
      <c r="C2371" t="s">
        <v>3640</v>
      </c>
      <c r="D2371" t="s">
        <v>3641</v>
      </c>
      <c r="E2371" t="s">
        <v>69</v>
      </c>
      <c r="F2371">
        <v>0.5337764492864201</v>
      </c>
      <c r="G2371" t="s">
        <v>603</v>
      </c>
    </row>
    <row r="2372" spans="1:7" x14ac:dyDescent="0.2">
      <c r="A2372" t="s">
        <v>2861</v>
      </c>
      <c r="B2372" t="s">
        <v>2862</v>
      </c>
      <c r="C2372" t="s">
        <v>3642</v>
      </c>
      <c r="D2372" t="s">
        <v>3643</v>
      </c>
      <c r="E2372" t="s">
        <v>69</v>
      </c>
      <c r="F2372">
        <v>0.97933612049058161</v>
      </c>
      <c r="G2372" t="s">
        <v>14</v>
      </c>
    </row>
    <row r="2373" spans="1:7" x14ac:dyDescent="0.2">
      <c r="A2373" t="s">
        <v>2861</v>
      </c>
      <c r="B2373" t="s">
        <v>2862</v>
      </c>
      <c r="C2373" t="s">
        <v>3644</v>
      </c>
      <c r="D2373" t="s">
        <v>3645</v>
      </c>
      <c r="E2373" t="s">
        <v>69</v>
      </c>
      <c r="F2373">
        <v>0.62294406905981414</v>
      </c>
      <c r="G2373" t="s">
        <v>53</v>
      </c>
    </row>
    <row r="2374" spans="1:7" x14ac:dyDescent="0.2">
      <c r="A2374" t="s">
        <v>2861</v>
      </c>
      <c r="B2374" t="s">
        <v>2862</v>
      </c>
      <c r="C2374" t="s">
        <v>3646</v>
      </c>
      <c r="D2374" t="s">
        <v>3647</v>
      </c>
      <c r="E2374" t="s">
        <v>69</v>
      </c>
      <c r="F2374">
        <v>0.96055044754017105</v>
      </c>
      <c r="G2374" t="s">
        <v>35</v>
      </c>
    </row>
    <row r="2375" spans="1:7" x14ac:dyDescent="0.2">
      <c r="A2375" t="s">
        <v>2861</v>
      </c>
      <c r="B2375" t="s">
        <v>2862</v>
      </c>
      <c r="C2375" t="s">
        <v>3648</v>
      </c>
      <c r="D2375" t="s">
        <v>3649</v>
      </c>
      <c r="E2375" t="s">
        <v>69</v>
      </c>
      <c r="F2375">
        <v>0.5128695167911157</v>
      </c>
      <c r="G2375" t="s">
        <v>14</v>
      </c>
    </row>
    <row r="2376" spans="1:7" x14ac:dyDescent="0.2">
      <c r="A2376" t="s">
        <v>2861</v>
      </c>
      <c r="B2376" t="s">
        <v>2862</v>
      </c>
      <c r="C2376" t="s">
        <v>3650</v>
      </c>
      <c r="D2376" t="s">
        <v>3651</v>
      </c>
      <c r="E2376" t="s">
        <v>69</v>
      </c>
      <c r="F2376">
        <v>0.98280386904645556</v>
      </c>
      <c r="G2376" t="s">
        <v>35</v>
      </c>
    </row>
    <row r="2377" spans="1:7" x14ac:dyDescent="0.2">
      <c r="A2377" t="s">
        <v>2861</v>
      </c>
      <c r="B2377" t="s">
        <v>2862</v>
      </c>
      <c r="C2377" t="s">
        <v>3652</v>
      </c>
      <c r="D2377" t="s">
        <v>3653</v>
      </c>
      <c r="E2377" t="s">
        <v>69</v>
      </c>
      <c r="F2377">
        <v>0.45979683872098348</v>
      </c>
      <c r="G2377" t="s">
        <v>262</v>
      </c>
    </row>
    <row r="2378" spans="1:7" x14ac:dyDescent="0.2">
      <c r="A2378" t="s">
        <v>2861</v>
      </c>
      <c r="B2378" t="s">
        <v>2862</v>
      </c>
      <c r="C2378" t="s">
        <v>3654</v>
      </c>
      <c r="D2378" t="s">
        <v>3655</v>
      </c>
      <c r="E2378" t="s">
        <v>69</v>
      </c>
      <c r="F2378">
        <v>0.8740824250199859</v>
      </c>
      <c r="G2378" t="s">
        <v>53</v>
      </c>
    </row>
    <row r="2379" spans="1:7" x14ac:dyDescent="0.2">
      <c r="A2379" t="s">
        <v>2861</v>
      </c>
      <c r="B2379" t="s">
        <v>2862</v>
      </c>
      <c r="C2379" t="s">
        <v>3656</v>
      </c>
      <c r="D2379" t="s">
        <v>3657</v>
      </c>
      <c r="E2379" t="s">
        <v>69</v>
      </c>
      <c r="F2379">
        <v>0.96192432398012784</v>
      </c>
      <c r="G2379" t="s">
        <v>53</v>
      </c>
    </row>
    <row r="2380" spans="1:7" x14ac:dyDescent="0.2">
      <c r="A2380" t="s">
        <v>2861</v>
      </c>
      <c r="B2380" t="s">
        <v>2862</v>
      </c>
      <c r="C2380" t="s">
        <v>3658</v>
      </c>
      <c r="D2380" t="s">
        <v>3659</v>
      </c>
      <c r="E2380" t="s">
        <v>69</v>
      </c>
      <c r="F2380">
        <v>0.79372314504430086</v>
      </c>
      <c r="G2380" t="s">
        <v>35</v>
      </c>
    </row>
    <row r="2381" spans="1:7" x14ac:dyDescent="0.2">
      <c r="A2381" t="s">
        <v>2861</v>
      </c>
      <c r="B2381" t="s">
        <v>2862</v>
      </c>
      <c r="C2381" t="s">
        <v>3660</v>
      </c>
      <c r="D2381" t="s">
        <v>3661</v>
      </c>
      <c r="E2381" t="s">
        <v>69</v>
      </c>
      <c r="F2381">
        <v>0.94530225062452278</v>
      </c>
      <c r="G2381" t="s">
        <v>35</v>
      </c>
    </row>
    <row r="2382" spans="1:7" x14ac:dyDescent="0.2">
      <c r="A2382" t="s">
        <v>2861</v>
      </c>
      <c r="B2382" t="s">
        <v>2862</v>
      </c>
      <c r="C2382" t="s">
        <v>3662</v>
      </c>
      <c r="D2382" t="s">
        <v>3663</v>
      </c>
      <c r="E2382" t="s">
        <v>69</v>
      </c>
      <c r="F2382">
        <v>0.95732615162165091</v>
      </c>
      <c r="G2382" t="s">
        <v>35</v>
      </c>
    </row>
    <row r="2383" spans="1:7" x14ac:dyDescent="0.2">
      <c r="A2383" t="s">
        <v>2861</v>
      </c>
      <c r="B2383" t="s">
        <v>2862</v>
      </c>
      <c r="C2383" t="s">
        <v>3664</v>
      </c>
      <c r="D2383" t="s">
        <v>3665</v>
      </c>
      <c r="E2383" t="s">
        <v>69</v>
      </c>
      <c r="F2383">
        <v>0.92232338141197479</v>
      </c>
      <c r="G2383" t="s">
        <v>53</v>
      </c>
    </row>
    <row r="2384" spans="1:7" x14ac:dyDescent="0.2">
      <c r="A2384" t="s">
        <v>2861</v>
      </c>
      <c r="B2384" t="s">
        <v>2862</v>
      </c>
      <c r="C2384" t="s">
        <v>3666</v>
      </c>
      <c r="D2384" t="s">
        <v>3667</v>
      </c>
      <c r="E2384" t="s">
        <v>69</v>
      </c>
      <c r="F2384">
        <v>0.6002541256833368</v>
      </c>
      <c r="G2384" t="s">
        <v>35</v>
      </c>
    </row>
    <row r="2385" spans="1:7" x14ac:dyDescent="0.2">
      <c r="A2385" t="s">
        <v>2861</v>
      </c>
      <c r="B2385" t="s">
        <v>2862</v>
      </c>
      <c r="C2385" t="s">
        <v>3668</v>
      </c>
      <c r="D2385" t="s">
        <v>3669</v>
      </c>
      <c r="E2385" t="s">
        <v>69</v>
      </c>
      <c r="F2385">
        <v>0.5128695167911157</v>
      </c>
      <c r="G2385" t="s">
        <v>14</v>
      </c>
    </row>
    <row r="2386" spans="1:7" x14ac:dyDescent="0.2">
      <c r="A2386" t="s">
        <v>2861</v>
      </c>
      <c r="B2386" t="s">
        <v>2862</v>
      </c>
      <c r="C2386" t="s">
        <v>3670</v>
      </c>
      <c r="D2386" t="s">
        <v>3671</v>
      </c>
      <c r="E2386" t="s">
        <v>69</v>
      </c>
      <c r="F2386">
        <v>0.5128695167911157</v>
      </c>
      <c r="G2386" t="s">
        <v>14</v>
      </c>
    </row>
    <row r="2387" spans="1:7" x14ac:dyDescent="0.2">
      <c r="A2387" t="s">
        <v>2861</v>
      </c>
      <c r="B2387" t="s">
        <v>2862</v>
      </c>
      <c r="C2387" t="s">
        <v>3672</v>
      </c>
      <c r="D2387" t="s">
        <v>3673</v>
      </c>
      <c r="E2387" t="s">
        <v>69</v>
      </c>
      <c r="F2387">
        <v>0.5128695167911157</v>
      </c>
      <c r="G2387" t="s">
        <v>14</v>
      </c>
    </row>
    <row r="2388" spans="1:7" x14ac:dyDescent="0.2">
      <c r="A2388" t="s">
        <v>2861</v>
      </c>
      <c r="B2388" t="s">
        <v>2862</v>
      </c>
      <c r="C2388" t="s">
        <v>3674</v>
      </c>
      <c r="D2388" t="s">
        <v>3675</v>
      </c>
      <c r="E2388" t="s">
        <v>69</v>
      </c>
      <c r="F2388">
        <v>0.5128695167911157</v>
      </c>
      <c r="G2388" t="s">
        <v>14</v>
      </c>
    </row>
    <row r="2389" spans="1:7" x14ac:dyDescent="0.2">
      <c r="A2389" t="s">
        <v>2861</v>
      </c>
      <c r="B2389" t="s">
        <v>2862</v>
      </c>
      <c r="C2389" t="s">
        <v>3676</v>
      </c>
      <c r="D2389" t="s">
        <v>3677</v>
      </c>
      <c r="E2389" t="s">
        <v>69</v>
      </c>
      <c r="F2389">
        <v>0.5128695167911157</v>
      </c>
      <c r="G2389" t="s">
        <v>14</v>
      </c>
    </row>
    <row r="2390" spans="1:7" x14ac:dyDescent="0.2">
      <c r="A2390" t="s">
        <v>2861</v>
      </c>
      <c r="B2390" t="s">
        <v>2862</v>
      </c>
      <c r="C2390" t="s">
        <v>3678</v>
      </c>
      <c r="D2390" t="s">
        <v>3679</v>
      </c>
      <c r="E2390" t="s">
        <v>69</v>
      </c>
      <c r="F2390">
        <v>0.77219729822745498</v>
      </c>
      <c r="G2390" t="s">
        <v>53</v>
      </c>
    </row>
    <row r="2391" spans="1:7" x14ac:dyDescent="0.2">
      <c r="A2391" t="s">
        <v>2861</v>
      </c>
      <c r="B2391" t="s">
        <v>2862</v>
      </c>
      <c r="C2391" t="s">
        <v>3680</v>
      </c>
      <c r="D2391" t="s">
        <v>3681</v>
      </c>
      <c r="E2391" t="s">
        <v>69</v>
      </c>
      <c r="F2391">
        <v>0.65510489585809695</v>
      </c>
      <c r="G2391" t="s">
        <v>53</v>
      </c>
    </row>
    <row r="2392" spans="1:7" x14ac:dyDescent="0.2">
      <c r="A2392" t="s">
        <v>2861</v>
      </c>
      <c r="B2392" t="s">
        <v>2862</v>
      </c>
      <c r="C2392" t="s">
        <v>3682</v>
      </c>
      <c r="D2392" t="s">
        <v>3683</v>
      </c>
      <c r="E2392" t="s">
        <v>69</v>
      </c>
      <c r="F2392">
        <v>0.82051298004581852</v>
      </c>
      <c r="G2392" t="s">
        <v>64</v>
      </c>
    </row>
    <row r="2393" spans="1:7" x14ac:dyDescent="0.2">
      <c r="A2393" t="s">
        <v>2861</v>
      </c>
      <c r="B2393" t="s">
        <v>2862</v>
      </c>
      <c r="C2393" t="s">
        <v>3684</v>
      </c>
      <c r="D2393" t="s">
        <v>3685</v>
      </c>
      <c r="E2393" t="s">
        <v>69</v>
      </c>
      <c r="F2393">
        <v>0.95501587589264358</v>
      </c>
      <c r="G2393" t="s">
        <v>53</v>
      </c>
    </row>
    <row r="2394" spans="1:7" x14ac:dyDescent="0.2">
      <c r="A2394" t="s">
        <v>2861</v>
      </c>
      <c r="B2394" t="s">
        <v>2862</v>
      </c>
      <c r="C2394" t="s">
        <v>3686</v>
      </c>
      <c r="D2394" t="s">
        <v>3687</v>
      </c>
      <c r="E2394" t="s">
        <v>69</v>
      </c>
      <c r="F2394">
        <v>0.33896361487469701</v>
      </c>
      <c r="G2394" t="s">
        <v>53</v>
      </c>
    </row>
    <row r="2395" spans="1:7" x14ac:dyDescent="0.2">
      <c r="A2395" t="s">
        <v>2861</v>
      </c>
      <c r="B2395" t="s">
        <v>2862</v>
      </c>
      <c r="C2395" t="s">
        <v>3688</v>
      </c>
      <c r="D2395" t="s">
        <v>3689</v>
      </c>
      <c r="E2395" t="s">
        <v>69</v>
      </c>
      <c r="F2395">
        <v>0.49038510821773529</v>
      </c>
      <c r="G2395" t="s">
        <v>14</v>
      </c>
    </row>
    <row r="2396" spans="1:7" x14ac:dyDescent="0.2">
      <c r="A2396" t="s">
        <v>2861</v>
      </c>
      <c r="B2396" t="s">
        <v>2862</v>
      </c>
      <c r="C2396" t="s">
        <v>3690</v>
      </c>
      <c r="D2396" t="s">
        <v>3691</v>
      </c>
      <c r="E2396" t="s">
        <v>69</v>
      </c>
      <c r="F2396">
        <v>0.80653055277106289</v>
      </c>
      <c r="G2396" t="s">
        <v>53</v>
      </c>
    </row>
    <row r="2397" spans="1:7" x14ac:dyDescent="0.2">
      <c r="A2397" t="s">
        <v>2861</v>
      </c>
      <c r="B2397" t="s">
        <v>2862</v>
      </c>
      <c r="C2397" t="s">
        <v>3692</v>
      </c>
      <c r="D2397" t="s">
        <v>3693</v>
      </c>
      <c r="E2397" t="s">
        <v>69</v>
      </c>
      <c r="F2397">
        <v>0.44435715924324348</v>
      </c>
      <c r="G2397" t="s">
        <v>53</v>
      </c>
    </row>
    <row r="2398" spans="1:7" x14ac:dyDescent="0.2">
      <c r="A2398" t="s">
        <v>2861</v>
      </c>
      <c r="B2398" t="s">
        <v>2862</v>
      </c>
      <c r="C2398" t="s">
        <v>3694</v>
      </c>
      <c r="D2398" t="s">
        <v>3695</v>
      </c>
      <c r="E2398" t="s">
        <v>69</v>
      </c>
      <c r="F2398">
        <v>0.61451980990471922</v>
      </c>
      <c r="G2398" t="s">
        <v>14</v>
      </c>
    </row>
    <row r="2399" spans="1:7" x14ac:dyDescent="0.2">
      <c r="A2399" t="s">
        <v>2861</v>
      </c>
      <c r="B2399" t="s">
        <v>2862</v>
      </c>
      <c r="C2399" t="s">
        <v>3696</v>
      </c>
      <c r="D2399" t="s">
        <v>3697</v>
      </c>
      <c r="E2399" t="s">
        <v>69</v>
      </c>
      <c r="F2399">
        <v>0.70234885767339739</v>
      </c>
      <c r="G2399" t="s">
        <v>14</v>
      </c>
    </row>
    <row r="2400" spans="1:7" x14ac:dyDescent="0.2">
      <c r="A2400" t="s">
        <v>2861</v>
      </c>
      <c r="B2400" t="s">
        <v>2862</v>
      </c>
      <c r="C2400" t="s">
        <v>3698</v>
      </c>
      <c r="D2400" t="s">
        <v>3699</v>
      </c>
      <c r="E2400" t="s">
        <v>69</v>
      </c>
      <c r="F2400">
        <v>0.60134483822505103</v>
      </c>
      <c r="G2400" t="s">
        <v>53</v>
      </c>
    </row>
    <row r="2401" spans="1:7" x14ac:dyDescent="0.2">
      <c r="A2401" t="s">
        <v>2861</v>
      </c>
      <c r="B2401" t="s">
        <v>2862</v>
      </c>
      <c r="C2401" t="s">
        <v>3700</v>
      </c>
      <c r="D2401" t="s">
        <v>3701</v>
      </c>
      <c r="E2401" t="s">
        <v>69</v>
      </c>
      <c r="F2401">
        <v>0.83895532950674723</v>
      </c>
      <c r="G2401" t="s">
        <v>53</v>
      </c>
    </row>
    <row r="2402" spans="1:7" x14ac:dyDescent="0.2">
      <c r="A2402" t="s">
        <v>2861</v>
      </c>
      <c r="B2402" t="s">
        <v>2862</v>
      </c>
      <c r="C2402" t="s">
        <v>3702</v>
      </c>
      <c r="D2402" t="s">
        <v>3703</v>
      </c>
      <c r="E2402" t="s">
        <v>69</v>
      </c>
      <c r="F2402">
        <v>0.44303559169533679</v>
      </c>
      <c r="G2402" t="s">
        <v>35</v>
      </c>
    </row>
    <row r="2403" spans="1:7" x14ac:dyDescent="0.2">
      <c r="A2403" t="s">
        <v>2861</v>
      </c>
      <c r="B2403" t="s">
        <v>2862</v>
      </c>
      <c r="C2403" t="s">
        <v>3704</v>
      </c>
      <c r="D2403" t="s">
        <v>3705</v>
      </c>
      <c r="E2403" t="s">
        <v>69</v>
      </c>
      <c r="F2403">
        <v>0.96815717475712748</v>
      </c>
      <c r="G2403" t="s">
        <v>94</v>
      </c>
    </row>
    <row r="2404" spans="1:7" x14ac:dyDescent="0.2">
      <c r="A2404" t="s">
        <v>2861</v>
      </c>
      <c r="B2404" t="s">
        <v>2862</v>
      </c>
      <c r="C2404" t="s">
        <v>3706</v>
      </c>
      <c r="D2404" t="s">
        <v>3707</v>
      </c>
      <c r="E2404" t="s">
        <v>69</v>
      </c>
      <c r="F2404">
        <v>0.75245243060056644</v>
      </c>
      <c r="G2404" t="s">
        <v>64</v>
      </c>
    </row>
    <row r="2405" spans="1:7" x14ac:dyDescent="0.2">
      <c r="A2405" t="s">
        <v>2861</v>
      </c>
      <c r="B2405" t="s">
        <v>2862</v>
      </c>
      <c r="C2405" t="s">
        <v>3708</v>
      </c>
      <c r="D2405" t="s">
        <v>3709</v>
      </c>
      <c r="E2405" t="s">
        <v>69</v>
      </c>
      <c r="F2405">
        <v>0.77734050364934171</v>
      </c>
      <c r="G2405" t="s">
        <v>53</v>
      </c>
    </row>
    <row r="2406" spans="1:7" x14ac:dyDescent="0.2">
      <c r="A2406" t="s">
        <v>2861</v>
      </c>
      <c r="B2406" t="s">
        <v>2862</v>
      </c>
      <c r="C2406" t="s">
        <v>3710</v>
      </c>
      <c r="D2406" t="s">
        <v>3711</v>
      </c>
      <c r="E2406" t="s">
        <v>69</v>
      </c>
      <c r="F2406">
        <v>0.8574935699431151</v>
      </c>
      <c r="G2406" t="s">
        <v>53</v>
      </c>
    </row>
    <row r="2407" spans="1:7" x14ac:dyDescent="0.2">
      <c r="A2407" t="s">
        <v>2861</v>
      </c>
      <c r="B2407" t="s">
        <v>2862</v>
      </c>
      <c r="C2407" t="s">
        <v>3712</v>
      </c>
      <c r="D2407" t="s">
        <v>3713</v>
      </c>
      <c r="E2407" t="s">
        <v>69</v>
      </c>
      <c r="F2407">
        <v>0.77734050364934171</v>
      </c>
      <c r="G2407" t="s">
        <v>53</v>
      </c>
    </row>
    <row r="2408" spans="1:7" x14ac:dyDescent="0.2">
      <c r="A2408" t="s">
        <v>2861</v>
      </c>
      <c r="B2408" t="s">
        <v>2862</v>
      </c>
      <c r="C2408" t="s">
        <v>3714</v>
      </c>
      <c r="D2408" t="s">
        <v>3715</v>
      </c>
      <c r="E2408" t="s">
        <v>69</v>
      </c>
      <c r="F2408">
        <v>0.5128695167911157</v>
      </c>
      <c r="G2408" t="s">
        <v>14</v>
      </c>
    </row>
    <row r="2409" spans="1:7" x14ac:dyDescent="0.2">
      <c r="A2409" t="s">
        <v>2861</v>
      </c>
      <c r="B2409" t="s">
        <v>2862</v>
      </c>
      <c r="C2409" t="s">
        <v>3716</v>
      </c>
      <c r="D2409" t="s">
        <v>3717</v>
      </c>
      <c r="E2409" t="s">
        <v>69</v>
      </c>
      <c r="F2409">
        <v>0.77734050364934171</v>
      </c>
      <c r="G2409" t="s">
        <v>53</v>
      </c>
    </row>
    <row r="2410" spans="1:7" x14ac:dyDescent="0.2">
      <c r="A2410" t="s">
        <v>2861</v>
      </c>
      <c r="B2410" t="s">
        <v>2862</v>
      </c>
      <c r="C2410" t="s">
        <v>3718</v>
      </c>
      <c r="D2410" t="s">
        <v>3719</v>
      </c>
      <c r="E2410" t="s">
        <v>69</v>
      </c>
      <c r="F2410">
        <v>0.87782872603099815</v>
      </c>
      <c r="G2410" t="s">
        <v>64</v>
      </c>
    </row>
    <row r="2411" spans="1:7" x14ac:dyDescent="0.2">
      <c r="A2411" t="s">
        <v>2861</v>
      </c>
      <c r="B2411" t="s">
        <v>2862</v>
      </c>
      <c r="C2411" t="s">
        <v>3720</v>
      </c>
      <c r="D2411" t="s">
        <v>3721</v>
      </c>
      <c r="E2411" t="s">
        <v>69</v>
      </c>
      <c r="F2411">
        <v>0.37817337967073472</v>
      </c>
      <c r="G2411" t="s">
        <v>14</v>
      </c>
    </row>
    <row r="2412" spans="1:7" x14ac:dyDescent="0.2">
      <c r="A2412" t="s">
        <v>2861</v>
      </c>
      <c r="B2412" t="s">
        <v>2862</v>
      </c>
      <c r="C2412" t="s">
        <v>3722</v>
      </c>
      <c r="D2412" t="s">
        <v>3723</v>
      </c>
      <c r="E2412" t="s">
        <v>69</v>
      </c>
      <c r="F2412">
        <v>0.66036467803636489</v>
      </c>
      <c r="G2412" t="s">
        <v>53</v>
      </c>
    </row>
    <row r="2413" spans="1:7" x14ac:dyDescent="0.2">
      <c r="A2413" t="s">
        <v>2861</v>
      </c>
      <c r="B2413" t="s">
        <v>2862</v>
      </c>
      <c r="C2413" t="s">
        <v>3724</v>
      </c>
      <c r="D2413" t="s">
        <v>3725</v>
      </c>
      <c r="E2413" t="s">
        <v>69</v>
      </c>
      <c r="F2413">
        <v>0.99841662075355908</v>
      </c>
      <c r="G2413" t="s">
        <v>35</v>
      </c>
    </row>
    <row r="2414" spans="1:7" x14ac:dyDescent="0.2">
      <c r="A2414" t="s">
        <v>2861</v>
      </c>
      <c r="B2414" t="s">
        <v>2862</v>
      </c>
      <c r="C2414" t="s">
        <v>3726</v>
      </c>
      <c r="D2414" t="s">
        <v>3727</v>
      </c>
      <c r="E2414" t="s">
        <v>69</v>
      </c>
      <c r="F2414">
        <v>0.77734050364934171</v>
      </c>
      <c r="G2414" t="s">
        <v>53</v>
      </c>
    </row>
    <row r="2415" spans="1:7" x14ac:dyDescent="0.2">
      <c r="A2415" t="s">
        <v>2861</v>
      </c>
      <c r="B2415" t="s">
        <v>2862</v>
      </c>
      <c r="C2415" t="s">
        <v>3728</v>
      </c>
      <c r="D2415" t="s">
        <v>3729</v>
      </c>
      <c r="E2415" t="s">
        <v>69</v>
      </c>
      <c r="F2415">
        <v>0.77734050364934171</v>
      </c>
      <c r="G2415" t="s">
        <v>53</v>
      </c>
    </row>
    <row r="2416" spans="1:7" x14ac:dyDescent="0.2">
      <c r="A2416" t="s">
        <v>2861</v>
      </c>
      <c r="B2416" t="s">
        <v>2862</v>
      </c>
      <c r="C2416" t="s">
        <v>3730</v>
      </c>
      <c r="D2416" t="s">
        <v>3731</v>
      </c>
      <c r="E2416" t="s">
        <v>69</v>
      </c>
      <c r="F2416">
        <v>0.53183434911048377</v>
      </c>
      <c r="G2416" t="s">
        <v>35</v>
      </c>
    </row>
    <row r="2417" spans="1:7" x14ac:dyDescent="0.2">
      <c r="A2417" t="s">
        <v>2861</v>
      </c>
      <c r="B2417" t="s">
        <v>2862</v>
      </c>
      <c r="C2417" t="s">
        <v>3732</v>
      </c>
      <c r="D2417" t="s">
        <v>3733</v>
      </c>
      <c r="E2417" t="s">
        <v>69</v>
      </c>
      <c r="F2417">
        <v>0.64031177193192879</v>
      </c>
      <c r="G2417" t="s">
        <v>145</v>
      </c>
    </row>
    <row r="2418" spans="1:7" x14ac:dyDescent="0.2">
      <c r="A2418" t="s">
        <v>2861</v>
      </c>
      <c r="B2418" t="s">
        <v>2862</v>
      </c>
      <c r="C2418" t="s">
        <v>3734</v>
      </c>
      <c r="D2418" t="s">
        <v>3735</v>
      </c>
      <c r="E2418" t="s">
        <v>69</v>
      </c>
      <c r="F2418">
        <v>0.80626719630398658</v>
      </c>
      <c r="G2418" t="s">
        <v>14</v>
      </c>
    </row>
    <row r="2419" spans="1:7" x14ac:dyDescent="0.2">
      <c r="A2419" t="s">
        <v>2861</v>
      </c>
      <c r="B2419" t="s">
        <v>2862</v>
      </c>
      <c r="C2419" t="s">
        <v>3736</v>
      </c>
      <c r="D2419" t="s">
        <v>3737</v>
      </c>
      <c r="E2419" t="s">
        <v>69</v>
      </c>
      <c r="F2419">
        <v>0.99841662075355908</v>
      </c>
      <c r="G2419" t="s">
        <v>35</v>
      </c>
    </row>
    <row r="2420" spans="1:7" x14ac:dyDescent="0.2">
      <c r="A2420" t="s">
        <v>2861</v>
      </c>
      <c r="B2420" t="s">
        <v>2862</v>
      </c>
      <c r="C2420" t="s">
        <v>3738</v>
      </c>
      <c r="D2420" t="s">
        <v>3739</v>
      </c>
      <c r="E2420" t="s">
        <v>69</v>
      </c>
      <c r="F2420">
        <v>0.75740125288759286</v>
      </c>
      <c r="G2420" t="s">
        <v>53</v>
      </c>
    </row>
    <row r="2421" spans="1:7" x14ac:dyDescent="0.2">
      <c r="A2421" t="s">
        <v>2861</v>
      </c>
      <c r="B2421" t="s">
        <v>2862</v>
      </c>
      <c r="C2421" t="s">
        <v>3740</v>
      </c>
      <c r="D2421" t="s">
        <v>3741</v>
      </c>
      <c r="E2421" t="s">
        <v>69</v>
      </c>
      <c r="F2421">
        <v>0.70073369631567117</v>
      </c>
      <c r="G2421" t="s">
        <v>35</v>
      </c>
    </row>
    <row r="2422" spans="1:7" x14ac:dyDescent="0.2">
      <c r="A2422" t="s">
        <v>2861</v>
      </c>
      <c r="B2422" t="s">
        <v>2862</v>
      </c>
      <c r="C2422" t="s">
        <v>3742</v>
      </c>
      <c r="D2422" t="s">
        <v>3743</v>
      </c>
      <c r="E2422" t="s">
        <v>69</v>
      </c>
      <c r="F2422">
        <v>0.99841662075355908</v>
      </c>
      <c r="G2422" t="s">
        <v>35</v>
      </c>
    </row>
    <row r="2423" spans="1:7" x14ac:dyDescent="0.2">
      <c r="A2423" t="s">
        <v>2861</v>
      </c>
      <c r="B2423" t="s">
        <v>2862</v>
      </c>
      <c r="C2423" t="s">
        <v>3744</v>
      </c>
      <c r="D2423" t="s">
        <v>3745</v>
      </c>
      <c r="E2423" t="s">
        <v>69</v>
      </c>
      <c r="F2423">
        <v>0.85738177482844746</v>
      </c>
      <c r="G2423" t="s">
        <v>35</v>
      </c>
    </row>
    <row r="2424" spans="1:7" x14ac:dyDescent="0.2">
      <c r="A2424" t="s">
        <v>2861</v>
      </c>
      <c r="B2424" t="s">
        <v>2862</v>
      </c>
      <c r="C2424" t="s">
        <v>3746</v>
      </c>
      <c r="D2424" t="s">
        <v>3747</v>
      </c>
      <c r="E2424" t="s">
        <v>69</v>
      </c>
      <c r="F2424">
        <v>0.83588356755366888</v>
      </c>
      <c r="G2424" t="s">
        <v>14</v>
      </c>
    </row>
    <row r="2425" spans="1:7" x14ac:dyDescent="0.2">
      <c r="A2425" t="s">
        <v>2861</v>
      </c>
      <c r="B2425" t="s">
        <v>2862</v>
      </c>
      <c r="C2425" t="s">
        <v>3748</v>
      </c>
      <c r="D2425" t="s">
        <v>3749</v>
      </c>
      <c r="E2425" t="s">
        <v>69</v>
      </c>
      <c r="F2425">
        <v>0.54567594778229589</v>
      </c>
      <c r="G2425" t="s">
        <v>14</v>
      </c>
    </row>
    <row r="2426" spans="1:7" x14ac:dyDescent="0.2">
      <c r="A2426" t="s">
        <v>2861</v>
      </c>
      <c r="B2426" t="s">
        <v>2862</v>
      </c>
      <c r="C2426" t="s">
        <v>3750</v>
      </c>
      <c r="D2426" t="s">
        <v>3751</v>
      </c>
      <c r="E2426" t="s">
        <v>69</v>
      </c>
      <c r="F2426">
        <v>0.67183426835668303</v>
      </c>
      <c r="G2426" t="s">
        <v>35</v>
      </c>
    </row>
    <row r="2427" spans="1:7" x14ac:dyDescent="0.2">
      <c r="A2427" t="s">
        <v>2861</v>
      </c>
      <c r="B2427" t="s">
        <v>2862</v>
      </c>
      <c r="C2427" t="s">
        <v>3752</v>
      </c>
      <c r="D2427" t="s">
        <v>3753</v>
      </c>
      <c r="E2427" t="s">
        <v>69</v>
      </c>
      <c r="F2427">
        <v>0.78311617065105477</v>
      </c>
      <c r="G2427" t="s">
        <v>64</v>
      </c>
    </row>
    <row r="2428" spans="1:7" x14ac:dyDescent="0.2">
      <c r="A2428" t="s">
        <v>2861</v>
      </c>
      <c r="B2428" t="s">
        <v>2862</v>
      </c>
      <c r="C2428" t="s">
        <v>3754</v>
      </c>
      <c r="D2428" t="s">
        <v>3755</v>
      </c>
      <c r="E2428" t="s">
        <v>69</v>
      </c>
      <c r="F2428">
        <v>0.92238405492164044</v>
      </c>
      <c r="G2428" t="s">
        <v>56</v>
      </c>
    </row>
    <row r="2429" spans="1:7" x14ac:dyDescent="0.2">
      <c r="A2429" t="s">
        <v>2861</v>
      </c>
      <c r="B2429" t="s">
        <v>2862</v>
      </c>
      <c r="C2429" t="s">
        <v>3756</v>
      </c>
      <c r="D2429" t="s">
        <v>3757</v>
      </c>
      <c r="E2429" t="s">
        <v>69</v>
      </c>
      <c r="F2429">
        <v>0.93520410938575638</v>
      </c>
      <c r="G2429" t="s">
        <v>35</v>
      </c>
    </row>
    <row r="2430" spans="1:7" x14ac:dyDescent="0.2">
      <c r="A2430" t="s">
        <v>2861</v>
      </c>
      <c r="B2430" t="s">
        <v>2862</v>
      </c>
      <c r="C2430" t="s">
        <v>3758</v>
      </c>
      <c r="D2430" t="s">
        <v>3759</v>
      </c>
      <c r="E2430" t="s">
        <v>69</v>
      </c>
      <c r="F2430">
        <v>0.99293260384036464</v>
      </c>
      <c r="G2430" t="s">
        <v>35</v>
      </c>
    </row>
    <row r="2431" spans="1:7" x14ac:dyDescent="0.2">
      <c r="A2431" t="s">
        <v>2861</v>
      </c>
      <c r="B2431" t="s">
        <v>2862</v>
      </c>
      <c r="C2431" t="s">
        <v>3760</v>
      </c>
      <c r="D2431" t="s">
        <v>3761</v>
      </c>
      <c r="E2431" t="s">
        <v>69</v>
      </c>
      <c r="F2431">
        <v>0.44093873299284209</v>
      </c>
      <c r="G2431" t="s">
        <v>14</v>
      </c>
    </row>
    <row r="2432" spans="1:7" x14ac:dyDescent="0.2">
      <c r="A2432" t="s">
        <v>2861</v>
      </c>
      <c r="B2432" t="s">
        <v>2862</v>
      </c>
      <c r="C2432" t="s">
        <v>3762</v>
      </c>
      <c r="D2432" t="s">
        <v>3763</v>
      </c>
      <c r="E2432" t="s">
        <v>69</v>
      </c>
      <c r="F2432">
        <v>0.74874716222660509</v>
      </c>
      <c r="G2432" t="s">
        <v>53</v>
      </c>
    </row>
    <row r="2433" spans="1:7" x14ac:dyDescent="0.2">
      <c r="A2433" t="s">
        <v>2861</v>
      </c>
      <c r="B2433" t="s">
        <v>2862</v>
      </c>
      <c r="C2433" t="s">
        <v>3764</v>
      </c>
      <c r="D2433" t="s">
        <v>3765</v>
      </c>
      <c r="E2433" t="s">
        <v>69</v>
      </c>
      <c r="F2433">
        <v>0.97812610113063425</v>
      </c>
      <c r="G2433" t="s">
        <v>35</v>
      </c>
    </row>
    <row r="2434" spans="1:7" x14ac:dyDescent="0.2">
      <c r="A2434" t="s">
        <v>2861</v>
      </c>
      <c r="B2434" t="s">
        <v>2862</v>
      </c>
      <c r="C2434" t="s">
        <v>3766</v>
      </c>
      <c r="D2434" t="s">
        <v>3767</v>
      </c>
      <c r="E2434" t="s">
        <v>69</v>
      </c>
      <c r="F2434">
        <v>0.43792386331409089</v>
      </c>
      <c r="G2434" t="s">
        <v>14</v>
      </c>
    </row>
    <row r="2435" spans="1:7" x14ac:dyDescent="0.2">
      <c r="A2435" t="s">
        <v>2861</v>
      </c>
      <c r="B2435" t="s">
        <v>2862</v>
      </c>
      <c r="C2435" t="s">
        <v>3768</v>
      </c>
      <c r="D2435" t="s">
        <v>3769</v>
      </c>
      <c r="E2435" t="s">
        <v>69</v>
      </c>
      <c r="F2435">
        <v>0.67232541130767809</v>
      </c>
      <c r="G2435" t="s">
        <v>14</v>
      </c>
    </row>
    <row r="2436" spans="1:7" x14ac:dyDescent="0.2">
      <c r="A2436" t="s">
        <v>2861</v>
      </c>
      <c r="B2436" t="s">
        <v>2862</v>
      </c>
      <c r="C2436" t="s">
        <v>3770</v>
      </c>
      <c r="D2436" t="s">
        <v>3771</v>
      </c>
      <c r="E2436" t="s">
        <v>69</v>
      </c>
      <c r="F2436">
        <v>0.56472808735623659</v>
      </c>
      <c r="G2436" t="s">
        <v>35</v>
      </c>
    </row>
    <row r="2437" spans="1:7" x14ac:dyDescent="0.2">
      <c r="A2437" t="s">
        <v>2861</v>
      </c>
      <c r="B2437" t="s">
        <v>2862</v>
      </c>
      <c r="C2437" t="s">
        <v>3772</v>
      </c>
      <c r="D2437" t="s">
        <v>3773</v>
      </c>
      <c r="E2437" t="s">
        <v>69</v>
      </c>
      <c r="F2437">
        <v>0.53553664907865361</v>
      </c>
      <c r="G2437" t="s">
        <v>632</v>
      </c>
    </row>
    <row r="2438" spans="1:7" x14ac:dyDescent="0.2">
      <c r="A2438" t="s">
        <v>2861</v>
      </c>
      <c r="B2438" t="s">
        <v>2862</v>
      </c>
      <c r="C2438" t="s">
        <v>3774</v>
      </c>
      <c r="D2438" t="s">
        <v>3775</v>
      </c>
      <c r="E2438" t="s">
        <v>69</v>
      </c>
      <c r="F2438">
        <v>0.94913701538923845</v>
      </c>
      <c r="G2438" t="s">
        <v>35</v>
      </c>
    </row>
    <row r="2439" spans="1:7" x14ac:dyDescent="0.2">
      <c r="A2439" t="s">
        <v>2861</v>
      </c>
      <c r="B2439" t="s">
        <v>2862</v>
      </c>
      <c r="C2439" t="s">
        <v>3776</v>
      </c>
      <c r="D2439" t="s">
        <v>3777</v>
      </c>
      <c r="E2439" t="s">
        <v>69</v>
      </c>
      <c r="F2439">
        <v>0.70413014272731889</v>
      </c>
      <c r="G2439" t="s">
        <v>35</v>
      </c>
    </row>
    <row r="2440" spans="1:7" x14ac:dyDescent="0.2">
      <c r="A2440" t="s">
        <v>2861</v>
      </c>
      <c r="B2440" t="s">
        <v>2862</v>
      </c>
      <c r="C2440" t="s">
        <v>3778</v>
      </c>
      <c r="D2440" t="s">
        <v>3779</v>
      </c>
      <c r="E2440" t="s">
        <v>69</v>
      </c>
      <c r="F2440">
        <v>0.5128695167911157</v>
      </c>
      <c r="G2440" t="s">
        <v>14</v>
      </c>
    </row>
    <row r="2441" spans="1:7" x14ac:dyDescent="0.2">
      <c r="A2441" t="s">
        <v>2861</v>
      </c>
      <c r="B2441" t="s">
        <v>2862</v>
      </c>
      <c r="C2441" t="s">
        <v>3780</v>
      </c>
      <c r="D2441" t="s">
        <v>3781</v>
      </c>
      <c r="E2441" t="s">
        <v>69</v>
      </c>
      <c r="F2441">
        <v>0.3728778621166543</v>
      </c>
      <c r="G2441" t="s">
        <v>64</v>
      </c>
    </row>
    <row r="2442" spans="1:7" x14ac:dyDescent="0.2">
      <c r="A2442" t="s">
        <v>2861</v>
      </c>
      <c r="B2442" t="s">
        <v>2862</v>
      </c>
      <c r="C2442" t="s">
        <v>3782</v>
      </c>
      <c r="D2442" t="s">
        <v>3783</v>
      </c>
      <c r="E2442" t="s">
        <v>69</v>
      </c>
      <c r="F2442">
        <v>0.9899748661442217</v>
      </c>
      <c r="G2442" t="s">
        <v>53</v>
      </c>
    </row>
    <row r="2443" spans="1:7" x14ac:dyDescent="0.2">
      <c r="A2443" t="s">
        <v>2861</v>
      </c>
      <c r="B2443" t="s">
        <v>2862</v>
      </c>
      <c r="C2443" t="s">
        <v>3784</v>
      </c>
      <c r="D2443" t="s">
        <v>3785</v>
      </c>
      <c r="E2443" t="s">
        <v>69</v>
      </c>
      <c r="F2443">
        <v>0.52059962784317459</v>
      </c>
      <c r="G2443" t="s">
        <v>35</v>
      </c>
    </row>
    <row r="2444" spans="1:7" x14ac:dyDescent="0.2">
      <c r="A2444" t="s">
        <v>2861</v>
      </c>
      <c r="B2444" t="s">
        <v>2862</v>
      </c>
      <c r="C2444" t="s">
        <v>3786</v>
      </c>
      <c r="D2444" t="s">
        <v>3787</v>
      </c>
      <c r="E2444" t="s">
        <v>69</v>
      </c>
      <c r="F2444">
        <v>0.98280386904645556</v>
      </c>
      <c r="G2444" t="s">
        <v>35</v>
      </c>
    </row>
    <row r="2445" spans="1:7" x14ac:dyDescent="0.2">
      <c r="A2445" t="s">
        <v>2861</v>
      </c>
      <c r="B2445" t="s">
        <v>2862</v>
      </c>
      <c r="C2445" t="s">
        <v>3788</v>
      </c>
      <c r="D2445" t="s">
        <v>3789</v>
      </c>
      <c r="E2445" t="s">
        <v>69</v>
      </c>
      <c r="F2445">
        <v>0.88024949372087169</v>
      </c>
      <c r="G2445" t="s">
        <v>56</v>
      </c>
    </row>
    <row r="2446" spans="1:7" x14ac:dyDescent="0.2">
      <c r="A2446" t="s">
        <v>2861</v>
      </c>
      <c r="B2446" t="s">
        <v>2862</v>
      </c>
      <c r="C2446" t="s">
        <v>3790</v>
      </c>
      <c r="D2446" t="s">
        <v>3791</v>
      </c>
      <c r="E2446" t="s">
        <v>69</v>
      </c>
      <c r="F2446">
        <v>0.77464664048805587</v>
      </c>
      <c r="G2446" t="s">
        <v>35</v>
      </c>
    </row>
    <row r="2447" spans="1:7" x14ac:dyDescent="0.2">
      <c r="A2447" t="s">
        <v>2861</v>
      </c>
      <c r="B2447" t="s">
        <v>2862</v>
      </c>
      <c r="C2447" t="s">
        <v>3792</v>
      </c>
      <c r="D2447" t="s">
        <v>3793</v>
      </c>
      <c r="E2447" t="s">
        <v>69</v>
      </c>
      <c r="F2447">
        <v>0.22939812296247841</v>
      </c>
      <c r="G2447" t="s">
        <v>64</v>
      </c>
    </row>
    <row r="2448" spans="1:7" x14ac:dyDescent="0.2">
      <c r="A2448" t="s">
        <v>2861</v>
      </c>
      <c r="B2448" t="s">
        <v>2862</v>
      </c>
      <c r="C2448" t="s">
        <v>3794</v>
      </c>
      <c r="D2448" t="s">
        <v>3795</v>
      </c>
      <c r="E2448" t="s">
        <v>69</v>
      </c>
      <c r="F2448">
        <v>0.53742882982702411</v>
      </c>
      <c r="G2448" t="s">
        <v>53</v>
      </c>
    </row>
    <row r="2449" spans="1:8" x14ac:dyDescent="0.2">
      <c r="A2449" t="s">
        <v>2861</v>
      </c>
      <c r="B2449" t="s">
        <v>2862</v>
      </c>
      <c r="C2449" t="s">
        <v>3796</v>
      </c>
      <c r="D2449" t="s">
        <v>3797</v>
      </c>
      <c r="E2449" t="s">
        <v>69</v>
      </c>
      <c r="F2449">
        <v>0.5128695167911157</v>
      </c>
      <c r="G2449" t="s">
        <v>14</v>
      </c>
    </row>
    <row r="2450" spans="1:8" x14ac:dyDescent="0.2">
      <c r="A2450" t="s">
        <v>2861</v>
      </c>
      <c r="B2450" t="s">
        <v>2862</v>
      </c>
      <c r="C2450" t="s">
        <v>3798</v>
      </c>
      <c r="D2450" t="s">
        <v>3382</v>
      </c>
      <c r="E2450" t="s">
        <v>69</v>
      </c>
      <c r="F2450">
        <v>0.5766746623299086</v>
      </c>
      <c r="G2450" t="s">
        <v>14</v>
      </c>
    </row>
    <row r="2451" spans="1:8" x14ac:dyDescent="0.2">
      <c r="A2451" t="s">
        <v>2861</v>
      </c>
      <c r="B2451" t="s">
        <v>2862</v>
      </c>
      <c r="C2451" t="s">
        <v>3799</v>
      </c>
      <c r="D2451" t="s">
        <v>3800</v>
      </c>
      <c r="E2451" t="s">
        <v>69</v>
      </c>
      <c r="F2451">
        <v>0.99528305266175099</v>
      </c>
      <c r="G2451" t="s">
        <v>64</v>
      </c>
    </row>
    <row r="2452" spans="1:8" x14ac:dyDescent="0.2">
      <c r="A2452" t="s">
        <v>2861</v>
      </c>
      <c r="B2452" t="s">
        <v>2862</v>
      </c>
      <c r="C2452" t="s">
        <v>3801</v>
      </c>
      <c r="D2452" t="s">
        <v>3802</v>
      </c>
      <c r="E2452" t="s">
        <v>69</v>
      </c>
      <c r="F2452">
        <v>0.85036367102189614</v>
      </c>
      <c r="G2452" t="s">
        <v>64</v>
      </c>
    </row>
    <row r="2453" spans="1:8" x14ac:dyDescent="0.2">
      <c r="A2453" t="s">
        <v>3803</v>
      </c>
      <c r="B2453" t="s">
        <v>3804</v>
      </c>
      <c r="C2453" t="s">
        <v>3805</v>
      </c>
      <c r="D2453" t="s">
        <v>3806</v>
      </c>
      <c r="E2453" t="s">
        <v>69</v>
      </c>
      <c r="F2453">
        <v>0.36975833811137698</v>
      </c>
      <c r="G2453" t="s">
        <v>56</v>
      </c>
    </row>
    <row r="2454" spans="1:8" x14ac:dyDescent="0.2">
      <c r="A2454" t="s">
        <v>3803</v>
      </c>
      <c r="B2454" t="s">
        <v>3804</v>
      </c>
      <c r="C2454" t="s">
        <v>3807</v>
      </c>
      <c r="D2454" t="s">
        <v>3808</v>
      </c>
      <c r="E2454" t="s">
        <v>69</v>
      </c>
      <c r="F2454">
        <v>0.43462073914304261</v>
      </c>
      <c r="G2454" t="s">
        <v>64</v>
      </c>
    </row>
    <row r="2455" spans="1:8" x14ac:dyDescent="0.2">
      <c r="A2455" t="s">
        <v>3803</v>
      </c>
      <c r="B2455" t="s">
        <v>3804</v>
      </c>
      <c r="C2455" t="s">
        <v>3809</v>
      </c>
      <c r="D2455" t="s">
        <v>3810</v>
      </c>
      <c r="E2455" t="s">
        <v>69</v>
      </c>
      <c r="F2455">
        <v>0.94526467195015107</v>
      </c>
      <c r="G2455" t="s">
        <v>56</v>
      </c>
    </row>
    <row r="2456" spans="1:8" x14ac:dyDescent="0.2">
      <c r="A2456" t="s">
        <v>7</v>
      </c>
      <c r="B2456" t="s">
        <v>8</v>
      </c>
      <c r="C2456" t="s">
        <v>3811</v>
      </c>
      <c r="D2456" t="s">
        <v>948</v>
      </c>
      <c r="E2456" t="s">
        <v>11</v>
      </c>
      <c r="F2456">
        <v>0.51286918012840921</v>
      </c>
      <c r="G2456" t="s">
        <v>14</v>
      </c>
      <c r="H2456" t="s">
        <v>64</v>
      </c>
    </row>
    <row r="2457" spans="1:8" x14ac:dyDescent="0.2">
      <c r="A2457" t="s">
        <v>7</v>
      </c>
      <c r="B2457" t="s">
        <v>8</v>
      </c>
      <c r="C2457" t="s">
        <v>3812</v>
      </c>
      <c r="D2457" t="s">
        <v>98</v>
      </c>
      <c r="E2457" t="s">
        <v>69</v>
      </c>
      <c r="F2457">
        <v>0.97136455752241257</v>
      </c>
      <c r="G2457" t="s">
        <v>99</v>
      </c>
      <c r="H2457" t="s">
        <v>14</v>
      </c>
    </row>
    <row r="2458" spans="1:8" x14ac:dyDescent="0.2">
      <c r="A2458" t="s">
        <v>7</v>
      </c>
      <c r="B2458" t="s">
        <v>8</v>
      </c>
      <c r="C2458" t="s">
        <v>3813</v>
      </c>
      <c r="D2458" t="s">
        <v>550</v>
      </c>
      <c r="E2458" t="s">
        <v>11</v>
      </c>
      <c r="F2458">
        <v>0.9891403144804376</v>
      </c>
      <c r="G2458" t="s">
        <v>99</v>
      </c>
    </row>
    <row r="2459" spans="1:8" x14ac:dyDescent="0.2">
      <c r="A2459" t="s">
        <v>7</v>
      </c>
      <c r="B2459" t="s">
        <v>8</v>
      </c>
      <c r="C2459" t="s">
        <v>3814</v>
      </c>
      <c r="D2459" t="s">
        <v>425</v>
      </c>
      <c r="E2459" t="s">
        <v>11</v>
      </c>
      <c r="F2459">
        <v>0.99718112695865024</v>
      </c>
      <c r="G2459" t="s">
        <v>106</v>
      </c>
    </row>
    <row r="2460" spans="1:8" x14ac:dyDescent="0.2">
      <c r="A2460" t="s">
        <v>7</v>
      </c>
      <c r="B2460" t="s">
        <v>8</v>
      </c>
      <c r="C2460" t="s">
        <v>3815</v>
      </c>
      <c r="D2460" t="s">
        <v>63</v>
      </c>
      <c r="E2460" t="s">
        <v>11</v>
      </c>
      <c r="F2460">
        <v>0.94814847537490943</v>
      </c>
      <c r="G2460" t="s">
        <v>64</v>
      </c>
    </row>
    <row r="2461" spans="1:8" x14ac:dyDescent="0.2">
      <c r="A2461" t="s">
        <v>7</v>
      </c>
      <c r="B2461" t="s">
        <v>8</v>
      </c>
      <c r="C2461" t="s">
        <v>3816</v>
      </c>
      <c r="D2461" t="s">
        <v>427</v>
      </c>
      <c r="E2461" t="s">
        <v>69</v>
      </c>
      <c r="F2461">
        <v>0.99624038355557176</v>
      </c>
      <c r="G2461" t="s">
        <v>106</v>
      </c>
    </row>
    <row r="2462" spans="1:8" x14ac:dyDescent="0.2">
      <c r="A2462" t="s">
        <v>7</v>
      </c>
      <c r="B2462" t="s">
        <v>8</v>
      </c>
      <c r="C2462" t="s">
        <v>3817</v>
      </c>
      <c r="D2462" t="s">
        <v>3818</v>
      </c>
      <c r="E2462" t="s">
        <v>69</v>
      </c>
      <c r="F2462">
        <v>0.9145465472415889</v>
      </c>
      <c r="G2462" t="s">
        <v>17</v>
      </c>
    </row>
    <row r="2463" spans="1:8" x14ac:dyDescent="0.2">
      <c r="A2463" t="s">
        <v>7</v>
      </c>
      <c r="B2463" t="s">
        <v>8</v>
      </c>
      <c r="C2463" t="s">
        <v>3819</v>
      </c>
      <c r="D2463" t="s">
        <v>3820</v>
      </c>
      <c r="E2463" t="s">
        <v>69</v>
      </c>
      <c r="F2463">
        <v>0.38888031236624893</v>
      </c>
      <c r="G2463" t="s">
        <v>178</v>
      </c>
      <c r="H2463" t="s">
        <v>14</v>
      </c>
    </row>
    <row r="2464" spans="1:8" x14ac:dyDescent="0.2">
      <c r="A2464" t="s">
        <v>7</v>
      </c>
      <c r="B2464" t="s">
        <v>8</v>
      </c>
      <c r="C2464" t="s">
        <v>3821</v>
      </c>
      <c r="D2464" t="s">
        <v>2214</v>
      </c>
      <c r="E2464" t="s">
        <v>69</v>
      </c>
      <c r="F2464">
        <v>0.57306108290741342</v>
      </c>
      <c r="G2464" t="s">
        <v>14</v>
      </c>
    </row>
    <row r="2465" spans="1:8" x14ac:dyDescent="0.2">
      <c r="A2465" t="s">
        <v>7</v>
      </c>
      <c r="B2465" t="s">
        <v>8</v>
      </c>
      <c r="C2465" t="s">
        <v>3822</v>
      </c>
      <c r="D2465" t="s">
        <v>3823</v>
      </c>
      <c r="E2465" t="s">
        <v>69</v>
      </c>
      <c r="F2465">
        <v>0.92370856954004577</v>
      </c>
      <c r="G2465" t="s">
        <v>14</v>
      </c>
    </row>
    <row r="2466" spans="1:8" x14ac:dyDescent="0.2">
      <c r="A2466" t="s">
        <v>7</v>
      </c>
      <c r="B2466" t="s">
        <v>8</v>
      </c>
      <c r="C2466" t="s">
        <v>3824</v>
      </c>
      <c r="D2466" t="s">
        <v>130</v>
      </c>
      <c r="E2466" t="s">
        <v>69</v>
      </c>
      <c r="F2466">
        <v>0.57160242545178686</v>
      </c>
      <c r="G2466" t="s">
        <v>64</v>
      </c>
    </row>
    <row r="2467" spans="1:8" x14ac:dyDescent="0.2">
      <c r="A2467" t="s">
        <v>7</v>
      </c>
      <c r="B2467" t="s">
        <v>8</v>
      </c>
      <c r="C2467" t="s">
        <v>3825</v>
      </c>
      <c r="D2467" t="s">
        <v>3826</v>
      </c>
      <c r="E2467" t="s">
        <v>69</v>
      </c>
      <c r="F2467">
        <v>0.98391148303178722</v>
      </c>
      <c r="G2467" t="s">
        <v>53</v>
      </c>
      <c r="H2467" t="s">
        <v>131</v>
      </c>
    </row>
    <row r="2468" spans="1:8" x14ac:dyDescent="0.2">
      <c r="A2468" t="s">
        <v>7</v>
      </c>
      <c r="B2468" t="s">
        <v>8</v>
      </c>
      <c r="C2468" t="s">
        <v>3827</v>
      </c>
      <c r="D2468" t="s">
        <v>3828</v>
      </c>
      <c r="E2468" t="s">
        <v>11</v>
      </c>
      <c r="F2468">
        <v>0.86751215991729169</v>
      </c>
      <c r="G2468" t="s">
        <v>53</v>
      </c>
      <c r="H2468" t="s">
        <v>131</v>
      </c>
    </row>
    <row r="2469" spans="1:8" x14ac:dyDescent="0.2">
      <c r="A2469" t="s">
        <v>7</v>
      </c>
      <c r="B2469" t="s">
        <v>8</v>
      </c>
      <c r="C2469" t="s">
        <v>3829</v>
      </c>
      <c r="D2469" t="s">
        <v>53</v>
      </c>
      <c r="E2469" t="s">
        <v>11</v>
      </c>
      <c r="F2469">
        <v>0.99350822696795205</v>
      </c>
      <c r="G2469" t="s">
        <v>53</v>
      </c>
    </row>
    <row r="2470" spans="1:8" x14ac:dyDescent="0.2">
      <c r="A2470" t="s">
        <v>7</v>
      </c>
      <c r="B2470" t="s">
        <v>8</v>
      </c>
      <c r="C2470" t="s">
        <v>3830</v>
      </c>
      <c r="D2470" t="s">
        <v>3823</v>
      </c>
      <c r="E2470" t="s">
        <v>11</v>
      </c>
      <c r="F2470">
        <v>0.63125981941547837</v>
      </c>
      <c r="G2470" t="s">
        <v>14</v>
      </c>
    </row>
    <row r="2471" spans="1:8" x14ac:dyDescent="0.2">
      <c r="A2471" t="s">
        <v>7</v>
      </c>
      <c r="B2471" t="s">
        <v>8</v>
      </c>
      <c r="C2471" t="s">
        <v>3831</v>
      </c>
      <c r="D2471" t="s">
        <v>999</v>
      </c>
      <c r="E2471" t="s">
        <v>11</v>
      </c>
      <c r="F2471">
        <v>0.64533023936959011</v>
      </c>
      <c r="G2471" t="s">
        <v>140</v>
      </c>
    </row>
    <row r="2472" spans="1:8" x14ac:dyDescent="0.2">
      <c r="A2472" t="s">
        <v>7</v>
      </c>
      <c r="B2472" t="s">
        <v>8</v>
      </c>
      <c r="C2472" t="s">
        <v>3832</v>
      </c>
      <c r="D2472" t="s">
        <v>1066</v>
      </c>
      <c r="E2472" t="s">
        <v>11</v>
      </c>
      <c r="F2472">
        <v>0.98827703623674135</v>
      </c>
      <c r="G2472" t="s">
        <v>25</v>
      </c>
    </row>
    <row r="2473" spans="1:8" x14ac:dyDescent="0.2">
      <c r="A2473" t="s">
        <v>7</v>
      </c>
      <c r="B2473" t="s">
        <v>8</v>
      </c>
      <c r="C2473" t="s">
        <v>3833</v>
      </c>
      <c r="D2473" t="s">
        <v>491</v>
      </c>
      <c r="E2473" t="s">
        <v>11</v>
      </c>
      <c r="F2473">
        <v>0.84795706707941865</v>
      </c>
      <c r="G2473" t="s">
        <v>14</v>
      </c>
    </row>
    <row r="2474" spans="1:8" x14ac:dyDescent="0.2">
      <c r="A2474" t="s">
        <v>7</v>
      </c>
      <c r="B2474" t="s">
        <v>8</v>
      </c>
      <c r="C2474" t="s">
        <v>3834</v>
      </c>
      <c r="D2474" t="s">
        <v>796</v>
      </c>
      <c r="E2474" t="s">
        <v>11</v>
      </c>
      <c r="F2474">
        <v>0.96118393288842785</v>
      </c>
      <c r="G2474" t="s">
        <v>17</v>
      </c>
    </row>
    <row r="2475" spans="1:8" x14ac:dyDescent="0.2">
      <c r="A2475" t="s">
        <v>7</v>
      </c>
      <c r="B2475" t="s">
        <v>8</v>
      </c>
      <c r="C2475" t="s">
        <v>3835</v>
      </c>
      <c r="D2475" t="s">
        <v>2775</v>
      </c>
      <c r="E2475" t="s">
        <v>11</v>
      </c>
      <c r="F2475">
        <v>0.51286918012840921</v>
      </c>
      <c r="G2475" t="s">
        <v>14</v>
      </c>
    </row>
    <row r="2476" spans="1:8" x14ac:dyDescent="0.2">
      <c r="A2476" t="s">
        <v>7</v>
      </c>
      <c r="B2476" t="s">
        <v>8</v>
      </c>
      <c r="C2476" t="s">
        <v>3836</v>
      </c>
      <c r="D2476" t="s">
        <v>173</v>
      </c>
      <c r="E2476" t="s">
        <v>11</v>
      </c>
      <c r="F2476">
        <v>0.63125962642762046</v>
      </c>
      <c r="G2476" t="s">
        <v>14</v>
      </c>
      <c r="H2476" t="s">
        <v>53</v>
      </c>
    </row>
    <row r="2477" spans="1:8" x14ac:dyDescent="0.2">
      <c r="A2477" t="s">
        <v>7</v>
      </c>
      <c r="B2477" t="s">
        <v>8</v>
      </c>
      <c r="C2477" t="s">
        <v>3837</v>
      </c>
      <c r="D2477" t="s">
        <v>3365</v>
      </c>
      <c r="E2477" t="s">
        <v>11</v>
      </c>
      <c r="F2477">
        <v>0.89010313030227184</v>
      </c>
      <c r="G2477" t="s">
        <v>53</v>
      </c>
    </row>
    <row r="2478" spans="1:8" x14ac:dyDescent="0.2">
      <c r="A2478" t="s">
        <v>7</v>
      </c>
      <c r="B2478" t="s">
        <v>8</v>
      </c>
      <c r="C2478" t="s">
        <v>3838</v>
      </c>
      <c r="D2478" t="s">
        <v>3839</v>
      </c>
      <c r="E2478" t="s">
        <v>11</v>
      </c>
      <c r="F2478">
        <v>0.5128695167911157</v>
      </c>
      <c r="G2478" t="s">
        <v>14</v>
      </c>
      <c r="H2478" t="s">
        <v>53</v>
      </c>
    </row>
    <row r="2479" spans="1:8" x14ac:dyDescent="0.2">
      <c r="A2479" t="s">
        <v>7</v>
      </c>
      <c r="B2479" t="s">
        <v>8</v>
      </c>
      <c r="C2479" t="s">
        <v>3840</v>
      </c>
      <c r="D2479" t="s">
        <v>201</v>
      </c>
      <c r="E2479" t="s">
        <v>11</v>
      </c>
      <c r="F2479">
        <v>0.5128695167911157</v>
      </c>
      <c r="G2479" t="s">
        <v>14</v>
      </c>
    </row>
    <row r="2480" spans="1:8" x14ac:dyDescent="0.2">
      <c r="A2480" t="s">
        <v>7</v>
      </c>
      <c r="B2480" t="s">
        <v>8</v>
      </c>
      <c r="C2480" t="s">
        <v>3841</v>
      </c>
      <c r="D2480" t="s">
        <v>3842</v>
      </c>
      <c r="E2480" t="s">
        <v>11</v>
      </c>
      <c r="F2480">
        <v>0.63125962642762046</v>
      </c>
      <c r="G2480" t="s">
        <v>14</v>
      </c>
    </row>
    <row r="2481" spans="1:8" x14ac:dyDescent="0.2">
      <c r="A2481" t="s">
        <v>7</v>
      </c>
      <c r="B2481" t="s">
        <v>8</v>
      </c>
      <c r="C2481" t="s">
        <v>3843</v>
      </c>
      <c r="D2481" t="s">
        <v>47</v>
      </c>
      <c r="E2481" t="s">
        <v>11</v>
      </c>
      <c r="F2481">
        <v>0.99572628929524265</v>
      </c>
      <c r="G2481" t="s">
        <v>48</v>
      </c>
    </row>
    <row r="2482" spans="1:8" x14ac:dyDescent="0.2">
      <c r="A2482" t="s">
        <v>7</v>
      </c>
      <c r="B2482" t="s">
        <v>8</v>
      </c>
      <c r="C2482" t="s">
        <v>3844</v>
      </c>
      <c r="D2482" t="s">
        <v>3845</v>
      </c>
      <c r="E2482" t="s">
        <v>11</v>
      </c>
      <c r="F2482">
        <v>0.871963832737084</v>
      </c>
      <c r="G2482" t="s">
        <v>64</v>
      </c>
    </row>
    <row r="2483" spans="1:8" x14ac:dyDescent="0.2">
      <c r="A2483" t="s">
        <v>7</v>
      </c>
      <c r="B2483" t="s">
        <v>8</v>
      </c>
      <c r="C2483" t="s">
        <v>3846</v>
      </c>
      <c r="D2483" t="s">
        <v>1798</v>
      </c>
      <c r="E2483" t="s">
        <v>11</v>
      </c>
      <c r="F2483">
        <v>0.63125962642762046</v>
      </c>
      <c r="G2483" t="s">
        <v>14</v>
      </c>
    </row>
    <row r="2484" spans="1:8" x14ac:dyDescent="0.2">
      <c r="A2484" t="s">
        <v>7</v>
      </c>
      <c r="B2484" t="s">
        <v>8</v>
      </c>
      <c r="C2484" t="s">
        <v>3847</v>
      </c>
      <c r="D2484" t="s">
        <v>1898</v>
      </c>
      <c r="E2484" t="s">
        <v>11</v>
      </c>
      <c r="F2484">
        <v>0.99893417750995739</v>
      </c>
      <c r="G2484" t="s">
        <v>48</v>
      </c>
    </row>
    <row r="2485" spans="1:8" x14ac:dyDescent="0.2">
      <c r="A2485" t="s">
        <v>7</v>
      </c>
      <c r="B2485" t="s">
        <v>8</v>
      </c>
      <c r="C2485" t="s">
        <v>3848</v>
      </c>
      <c r="D2485" t="s">
        <v>702</v>
      </c>
      <c r="E2485" t="s">
        <v>11</v>
      </c>
      <c r="F2485">
        <v>0.95335547035149726</v>
      </c>
      <c r="G2485" t="s">
        <v>14</v>
      </c>
    </row>
    <row r="2486" spans="1:8" x14ac:dyDescent="0.2">
      <c r="A2486" t="s">
        <v>7</v>
      </c>
      <c r="B2486" t="s">
        <v>8</v>
      </c>
      <c r="C2486" t="s">
        <v>3849</v>
      </c>
      <c r="D2486" t="s">
        <v>3850</v>
      </c>
      <c r="E2486" t="s">
        <v>11</v>
      </c>
      <c r="F2486">
        <v>0.95275018828715718</v>
      </c>
      <c r="G2486" t="s">
        <v>48</v>
      </c>
    </row>
    <row r="2487" spans="1:8" x14ac:dyDescent="0.2">
      <c r="A2487" t="s">
        <v>7</v>
      </c>
      <c r="B2487" t="s">
        <v>8</v>
      </c>
      <c r="C2487" t="s">
        <v>3851</v>
      </c>
      <c r="D2487" t="s">
        <v>3852</v>
      </c>
      <c r="E2487" t="s">
        <v>11</v>
      </c>
      <c r="F2487">
        <v>0.5128695167911157</v>
      </c>
      <c r="G2487" t="s">
        <v>14</v>
      </c>
      <c r="H2487" t="s">
        <v>48</v>
      </c>
    </row>
    <row r="2488" spans="1:8" x14ac:dyDescent="0.2">
      <c r="A2488" t="s">
        <v>7</v>
      </c>
      <c r="B2488" t="s">
        <v>8</v>
      </c>
      <c r="C2488" t="s">
        <v>3853</v>
      </c>
      <c r="D2488" t="s">
        <v>2749</v>
      </c>
      <c r="E2488" t="s">
        <v>11</v>
      </c>
      <c r="F2488">
        <v>0.5128695167911157</v>
      </c>
      <c r="G2488" t="s">
        <v>14</v>
      </c>
      <c r="H2488" t="s">
        <v>53</v>
      </c>
    </row>
    <row r="2489" spans="1:8" x14ac:dyDescent="0.2">
      <c r="A2489" t="s">
        <v>7</v>
      </c>
      <c r="B2489" t="s">
        <v>8</v>
      </c>
      <c r="C2489" t="s">
        <v>3854</v>
      </c>
      <c r="D2489" t="s">
        <v>237</v>
      </c>
      <c r="E2489" t="s">
        <v>11</v>
      </c>
      <c r="F2489">
        <v>0.96999224736237988</v>
      </c>
      <c r="G2489" t="s">
        <v>48</v>
      </c>
    </row>
    <row r="2490" spans="1:8" x14ac:dyDescent="0.2">
      <c r="A2490" t="s">
        <v>7</v>
      </c>
      <c r="B2490" t="s">
        <v>8</v>
      </c>
      <c r="C2490" t="s">
        <v>3855</v>
      </c>
      <c r="D2490" t="s">
        <v>720</v>
      </c>
      <c r="E2490" t="s">
        <v>11</v>
      </c>
      <c r="F2490">
        <v>0.96836733016581877</v>
      </c>
      <c r="G2490" t="s">
        <v>56</v>
      </c>
    </row>
    <row r="2491" spans="1:8" x14ac:dyDescent="0.2">
      <c r="A2491" t="s">
        <v>7</v>
      </c>
      <c r="B2491" t="s">
        <v>8</v>
      </c>
      <c r="C2491" t="s">
        <v>3856</v>
      </c>
      <c r="D2491" t="s">
        <v>987</v>
      </c>
      <c r="E2491" t="s">
        <v>11</v>
      </c>
      <c r="F2491">
        <v>0.62091463905828481</v>
      </c>
      <c r="G2491" t="s">
        <v>14</v>
      </c>
      <c r="H2491" t="s">
        <v>56</v>
      </c>
    </row>
    <row r="2492" spans="1:8" x14ac:dyDescent="0.2">
      <c r="A2492" t="s">
        <v>7</v>
      </c>
      <c r="B2492" t="s">
        <v>8</v>
      </c>
      <c r="C2492" t="s">
        <v>3857</v>
      </c>
      <c r="D2492" t="s">
        <v>130</v>
      </c>
      <c r="E2492" t="s">
        <v>11</v>
      </c>
      <c r="F2492">
        <v>0.94234193709205749</v>
      </c>
      <c r="G2492" t="s">
        <v>64</v>
      </c>
    </row>
    <row r="2493" spans="1:8" x14ac:dyDescent="0.2">
      <c r="A2493" t="s">
        <v>7</v>
      </c>
      <c r="B2493" t="s">
        <v>8</v>
      </c>
      <c r="C2493" t="s">
        <v>3858</v>
      </c>
      <c r="D2493" t="s">
        <v>10</v>
      </c>
      <c r="E2493" t="s">
        <v>11</v>
      </c>
      <c r="F2493">
        <v>0.99108736820933663</v>
      </c>
      <c r="G2493" t="s">
        <v>10</v>
      </c>
    </row>
    <row r="2494" spans="1:8" x14ac:dyDescent="0.2">
      <c r="A2494" t="s">
        <v>7</v>
      </c>
      <c r="B2494" t="s">
        <v>8</v>
      </c>
      <c r="C2494" t="s">
        <v>3859</v>
      </c>
      <c r="D2494" t="s">
        <v>1923</v>
      </c>
      <c r="E2494" t="s">
        <v>11</v>
      </c>
      <c r="F2494">
        <v>0.92122402905187506</v>
      </c>
      <c r="G2494" t="s">
        <v>14</v>
      </c>
      <c r="H2494" t="s">
        <v>507</v>
      </c>
    </row>
    <row r="2495" spans="1:8" x14ac:dyDescent="0.2">
      <c r="A2495" t="s">
        <v>7</v>
      </c>
      <c r="B2495" t="s">
        <v>8</v>
      </c>
      <c r="C2495" t="s">
        <v>3860</v>
      </c>
      <c r="D2495" t="s">
        <v>577</v>
      </c>
      <c r="E2495" t="s">
        <v>11</v>
      </c>
      <c r="F2495">
        <v>0.96164395823365201</v>
      </c>
      <c r="G2495" t="s">
        <v>14</v>
      </c>
    </row>
    <row r="2496" spans="1:8" x14ac:dyDescent="0.2">
      <c r="A2496" t="s">
        <v>7</v>
      </c>
      <c r="B2496" t="s">
        <v>8</v>
      </c>
      <c r="C2496" t="s">
        <v>3861</v>
      </c>
      <c r="D2496" t="s">
        <v>582</v>
      </c>
      <c r="E2496" t="s">
        <v>11</v>
      </c>
      <c r="F2496">
        <v>0.91206518262247005</v>
      </c>
      <c r="G2496" t="s">
        <v>53</v>
      </c>
    </row>
    <row r="2497" spans="1:8" x14ac:dyDescent="0.2">
      <c r="A2497" t="s">
        <v>7</v>
      </c>
      <c r="B2497" t="s">
        <v>8</v>
      </c>
      <c r="C2497" t="s">
        <v>3862</v>
      </c>
      <c r="D2497" t="s">
        <v>279</v>
      </c>
      <c r="E2497" t="s">
        <v>11</v>
      </c>
      <c r="F2497">
        <v>0.99557998364039801</v>
      </c>
      <c r="G2497" t="s">
        <v>14</v>
      </c>
    </row>
    <row r="2498" spans="1:8" x14ac:dyDescent="0.2">
      <c r="A2498" t="s">
        <v>7</v>
      </c>
      <c r="B2498" t="s">
        <v>8</v>
      </c>
      <c r="C2498" t="s">
        <v>3863</v>
      </c>
      <c r="D2498" t="s">
        <v>3845</v>
      </c>
      <c r="E2498" t="s">
        <v>11</v>
      </c>
      <c r="F2498">
        <v>0.871963832737084</v>
      </c>
      <c r="G2498" t="s">
        <v>64</v>
      </c>
    </row>
    <row r="2499" spans="1:8" x14ac:dyDescent="0.2">
      <c r="A2499" t="s">
        <v>7</v>
      </c>
      <c r="B2499" t="s">
        <v>8</v>
      </c>
      <c r="C2499" t="s">
        <v>3864</v>
      </c>
      <c r="D2499" t="s">
        <v>3865</v>
      </c>
      <c r="E2499" t="s">
        <v>11</v>
      </c>
      <c r="F2499">
        <v>0.74045191482854089</v>
      </c>
      <c r="G2499" t="s">
        <v>53</v>
      </c>
    </row>
    <row r="2500" spans="1:8" x14ac:dyDescent="0.2">
      <c r="A2500" t="s">
        <v>7</v>
      </c>
      <c r="B2500" t="s">
        <v>8</v>
      </c>
      <c r="C2500" t="s">
        <v>3866</v>
      </c>
      <c r="D2500" t="s">
        <v>53</v>
      </c>
      <c r="E2500" t="s">
        <v>11</v>
      </c>
      <c r="F2500">
        <v>0.99350822696795205</v>
      </c>
      <c r="G2500" t="s">
        <v>53</v>
      </c>
    </row>
    <row r="2501" spans="1:8" x14ac:dyDescent="0.2">
      <c r="A2501" t="s">
        <v>7</v>
      </c>
      <c r="B2501" t="s">
        <v>8</v>
      </c>
      <c r="C2501" t="s">
        <v>3867</v>
      </c>
      <c r="D2501" t="s">
        <v>334</v>
      </c>
      <c r="E2501" t="s">
        <v>11</v>
      </c>
      <c r="F2501">
        <v>0.95548281892956466</v>
      </c>
      <c r="G2501" t="s">
        <v>10</v>
      </c>
    </row>
    <row r="2502" spans="1:8" x14ac:dyDescent="0.2">
      <c r="A2502" t="s">
        <v>7</v>
      </c>
      <c r="B2502" t="s">
        <v>8</v>
      </c>
      <c r="C2502" t="s">
        <v>3868</v>
      </c>
      <c r="D2502" t="s">
        <v>3869</v>
      </c>
      <c r="E2502" t="s">
        <v>11</v>
      </c>
      <c r="F2502">
        <v>0.99275607384875098</v>
      </c>
      <c r="G2502" t="s">
        <v>99</v>
      </c>
    </row>
    <row r="2503" spans="1:8" x14ac:dyDescent="0.2">
      <c r="A2503" t="s">
        <v>7</v>
      </c>
      <c r="B2503" t="s">
        <v>8</v>
      </c>
      <c r="C2503" t="s">
        <v>3870</v>
      </c>
      <c r="D2503" t="s">
        <v>395</v>
      </c>
      <c r="E2503" t="s">
        <v>11</v>
      </c>
      <c r="F2503">
        <v>0.57890091373466446</v>
      </c>
      <c r="G2503" t="s">
        <v>99</v>
      </c>
    </row>
    <row r="2504" spans="1:8" x14ac:dyDescent="0.2">
      <c r="A2504" t="s">
        <v>7</v>
      </c>
      <c r="B2504" t="s">
        <v>8</v>
      </c>
      <c r="C2504" t="s">
        <v>3871</v>
      </c>
      <c r="D2504" t="s">
        <v>220</v>
      </c>
      <c r="E2504" t="s">
        <v>11</v>
      </c>
      <c r="F2504">
        <v>0.95590825215612574</v>
      </c>
      <c r="G2504" t="s">
        <v>14</v>
      </c>
    </row>
    <row r="2505" spans="1:8" x14ac:dyDescent="0.2">
      <c r="A2505" t="s">
        <v>7</v>
      </c>
      <c r="B2505" t="s">
        <v>8</v>
      </c>
      <c r="C2505" t="s">
        <v>3872</v>
      </c>
      <c r="D2505" t="s">
        <v>81</v>
      </c>
      <c r="E2505" t="s">
        <v>11</v>
      </c>
      <c r="F2505">
        <v>0.96857179000102211</v>
      </c>
      <c r="G2505" t="s">
        <v>10</v>
      </c>
    </row>
    <row r="2506" spans="1:8" x14ac:dyDescent="0.2">
      <c r="A2506" t="s">
        <v>7</v>
      </c>
      <c r="B2506" t="s">
        <v>8</v>
      </c>
      <c r="C2506" t="s">
        <v>3873</v>
      </c>
      <c r="D2506" t="s">
        <v>3158</v>
      </c>
      <c r="E2506" t="s">
        <v>11</v>
      </c>
      <c r="F2506">
        <v>0.98192276879301976</v>
      </c>
      <c r="G2506" t="s">
        <v>14</v>
      </c>
    </row>
    <row r="2507" spans="1:8" x14ac:dyDescent="0.2">
      <c r="A2507" t="s">
        <v>7</v>
      </c>
      <c r="B2507" t="s">
        <v>8</v>
      </c>
      <c r="C2507" t="s">
        <v>3874</v>
      </c>
      <c r="D2507" t="s">
        <v>402</v>
      </c>
      <c r="E2507" t="s">
        <v>11</v>
      </c>
      <c r="F2507">
        <v>0.9792564254757129</v>
      </c>
      <c r="G2507" t="s">
        <v>14</v>
      </c>
      <c r="H2507" t="s">
        <v>48</v>
      </c>
    </row>
    <row r="2508" spans="1:8" x14ac:dyDescent="0.2">
      <c r="A2508" t="s">
        <v>7</v>
      </c>
      <c r="B2508" t="s">
        <v>8</v>
      </c>
      <c r="C2508" t="s">
        <v>3875</v>
      </c>
      <c r="D2508" t="s">
        <v>3876</v>
      </c>
      <c r="E2508" t="s">
        <v>11</v>
      </c>
      <c r="F2508">
        <v>0.78406167458464826</v>
      </c>
      <c r="G2508" t="s">
        <v>61</v>
      </c>
    </row>
    <row r="2509" spans="1:8" x14ac:dyDescent="0.2">
      <c r="A2509" t="s">
        <v>7</v>
      </c>
      <c r="B2509" t="s">
        <v>8</v>
      </c>
      <c r="C2509" t="s">
        <v>3877</v>
      </c>
      <c r="D2509" t="s">
        <v>3878</v>
      </c>
      <c r="E2509" t="s">
        <v>11</v>
      </c>
      <c r="F2509">
        <v>0.9493192770563551</v>
      </c>
      <c r="G2509" t="s">
        <v>43</v>
      </c>
    </row>
    <row r="2510" spans="1:8" x14ac:dyDescent="0.2">
      <c r="A2510" t="s">
        <v>7</v>
      </c>
      <c r="B2510" t="s">
        <v>8</v>
      </c>
      <c r="C2510" t="s">
        <v>3879</v>
      </c>
      <c r="D2510" t="s">
        <v>977</v>
      </c>
      <c r="E2510" t="s">
        <v>11</v>
      </c>
      <c r="F2510">
        <v>0.99061460923168188</v>
      </c>
      <c r="G2510" t="s">
        <v>48</v>
      </c>
    </row>
    <row r="2511" spans="1:8" x14ac:dyDescent="0.2">
      <c r="A2511" t="s">
        <v>7</v>
      </c>
      <c r="B2511" t="s">
        <v>8</v>
      </c>
      <c r="C2511" t="s">
        <v>3880</v>
      </c>
      <c r="D2511" t="s">
        <v>3881</v>
      </c>
      <c r="E2511" t="s">
        <v>11</v>
      </c>
      <c r="F2511">
        <v>0.90314589865578621</v>
      </c>
      <c r="G2511" t="s">
        <v>48</v>
      </c>
    </row>
    <row r="2512" spans="1:8" x14ac:dyDescent="0.2">
      <c r="A2512" t="s">
        <v>7</v>
      </c>
      <c r="B2512" t="s">
        <v>8</v>
      </c>
      <c r="C2512" t="s">
        <v>3882</v>
      </c>
      <c r="D2512" t="s">
        <v>406</v>
      </c>
      <c r="E2512" t="s">
        <v>11</v>
      </c>
      <c r="F2512">
        <v>0.98829965675738107</v>
      </c>
      <c r="G2512" t="s">
        <v>48</v>
      </c>
    </row>
    <row r="2513" spans="1:8" x14ac:dyDescent="0.2">
      <c r="A2513" t="s">
        <v>7</v>
      </c>
      <c r="B2513" t="s">
        <v>8</v>
      </c>
      <c r="C2513" t="s">
        <v>3883</v>
      </c>
      <c r="D2513" t="s">
        <v>3884</v>
      </c>
      <c r="E2513" t="s">
        <v>11</v>
      </c>
      <c r="F2513">
        <v>0.97137967292160399</v>
      </c>
      <c r="G2513" t="s">
        <v>48</v>
      </c>
    </row>
    <row r="2514" spans="1:8" x14ac:dyDescent="0.2">
      <c r="A2514" t="s">
        <v>7</v>
      </c>
      <c r="B2514" t="s">
        <v>8</v>
      </c>
      <c r="C2514" t="s">
        <v>3885</v>
      </c>
      <c r="D2514" t="s">
        <v>3886</v>
      </c>
      <c r="E2514" t="s">
        <v>11</v>
      </c>
      <c r="F2514">
        <v>0.99149109693260518</v>
      </c>
      <c r="G2514" t="s">
        <v>48</v>
      </c>
    </row>
    <row r="2515" spans="1:8" x14ac:dyDescent="0.2">
      <c r="A2515" t="s">
        <v>7</v>
      </c>
      <c r="B2515" t="s">
        <v>8</v>
      </c>
      <c r="C2515" t="s">
        <v>3887</v>
      </c>
      <c r="D2515" t="s">
        <v>3888</v>
      </c>
      <c r="E2515" t="s">
        <v>11</v>
      </c>
      <c r="F2515">
        <v>0.5128695167911157</v>
      </c>
      <c r="G2515" t="s">
        <v>14</v>
      </c>
      <c r="H2515" t="s">
        <v>48</v>
      </c>
    </row>
    <row r="2516" spans="1:8" x14ac:dyDescent="0.2">
      <c r="A2516" t="s">
        <v>7</v>
      </c>
      <c r="B2516" t="s">
        <v>8</v>
      </c>
      <c r="C2516" t="s">
        <v>3889</v>
      </c>
      <c r="D2516" t="s">
        <v>3890</v>
      </c>
      <c r="E2516" t="s">
        <v>11</v>
      </c>
      <c r="F2516">
        <v>0.98537476152234316</v>
      </c>
      <c r="G2516" t="s">
        <v>48</v>
      </c>
    </row>
    <row r="2517" spans="1:8" x14ac:dyDescent="0.2">
      <c r="A2517" t="s">
        <v>7</v>
      </c>
      <c r="B2517" t="s">
        <v>8</v>
      </c>
      <c r="C2517" t="s">
        <v>3891</v>
      </c>
      <c r="D2517" t="s">
        <v>3892</v>
      </c>
      <c r="E2517" t="s">
        <v>11</v>
      </c>
      <c r="F2517">
        <v>0.99166858846511907</v>
      </c>
      <c r="G2517" t="s">
        <v>48</v>
      </c>
    </row>
    <row r="2518" spans="1:8" x14ac:dyDescent="0.2">
      <c r="A2518" t="s">
        <v>7</v>
      </c>
      <c r="B2518" t="s">
        <v>8</v>
      </c>
      <c r="C2518" t="s">
        <v>3893</v>
      </c>
      <c r="D2518" t="s">
        <v>85</v>
      </c>
      <c r="E2518" t="s">
        <v>11</v>
      </c>
      <c r="F2518">
        <v>0.8100889746080826</v>
      </c>
      <c r="G2518" t="s">
        <v>53</v>
      </c>
      <c r="H2518" t="s">
        <v>14</v>
      </c>
    </row>
    <row r="2519" spans="1:8" x14ac:dyDescent="0.2">
      <c r="A2519" t="s">
        <v>7</v>
      </c>
      <c r="B2519" t="s">
        <v>8</v>
      </c>
      <c r="C2519" t="s">
        <v>3894</v>
      </c>
      <c r="D2519" t="s">
        <v>3895</v>
      </c>
      <c r="E2519" t="s">
        <v>11</v>
      </c>
      <c r="F2519">
        <v>0.93852297320533973</v>
      </c>
      <c r="G2519" t="s">
        <v>14</v>
      </c>
    </row>
    <row r="2520" spans="1:8" x14ac:dyDescent="0.2">
      <c r="A2520" t="s">
        <v>7</v>
      </c>
      <c r="B2520" t="s">
        <v>8</v>
      </c>
      <c r="C2520" t="s">
        <v>3896</v>
      </c>
      <c r="D2520" t="s">
        <v>89</v>
      </c>
      <c r="E2520" t="s">
        <v>11</v>
      </c>
      <c r="F2520">
        <v>0.97671281221889028</v>
      </c>
      <c r="G2520" t="s">
        <v>14</v>
      </c>
    </row>
    <row r="2521" spans="1:8" x14ac:dyDescent="0.2">
      <c r="A2521" t="s">
        <v>7</v>
      </c>
      <c r="B2521" t="s">
        <v>8</v>
      </c>
      <c r="C2521" t="s">
        <v>3897</v>
      </c>
      <c r="D2521" t="s">
        <v>1117</v>
      </c>
      <c r="E2521" t="s">
        <v>11</v>
      </c>
      <c r="F2521">
        <v>0.73158918106641768</v>
      </c>
      <c r="G2521" t="s">
        <v>53</v>
      </c>
      <c r="H2521" t="s">
        <v>14</v>
      </c>
    </row>
    <row r="2522" spans="1:8" x14ac:dyDescent="0.2">
      <c r="A2522" t="s">
        <v>7</v>
      </c>
      <c r="B2522" t="s">
        <v>8</v>
      </c>
      <c r="C2522" t="s">
        <v>3898</v>
      </c>
      <c r="D2522" t="s">
        <v>1209</v>
      </c>
      <c r="E2522" t="s">
        <v>11</v>
      </c>
      <c r="F2522">
        <v>0.63125962642762046</v>
      </c>
      <c r="G2522" t="s">
        <v>14</v>
      </c>
    </row>
    <row r="2523" spans="1:8" x14ac:dyDescent="0.2">
      <c r="A2523" t="s">
        <v>7</v>
      </c>
      <c r="B2523" t="s">
        <v>8</v>
      </c>
      <c r="C2523" t="s">
        <v>3899</v>
      </c>
      <c r="D2523" t="s">
        <v>425</v>
      </c>
      <c r="E2523" t="s">
        <v>11</v>
      </c>
      <c r="F2523">
        <v>0.99718112695865024</v>
      </c>
      <c r="G2523" t="s">
        <v>106</v>
      </c>
    </row>
    <row r="2524" spans="1:8" x14ac:dyDescent="0.2">
      <c r="A2524" t="s">
        <v>7</v>
      </c>
      <c r="B2524" t="s">
        <v>8</v>
      </c>
      <c r="C2524" t="s">
        <v>3900</v>
      </c>
      <c r="D2524" t="s">
        <v>427</v>
      </c>
      <c r="E2524" t="s">
        <v>11</v>
      </c>
      <c r="F2524">
        <v>0.77502420851892395</v>
      </c>
      <c r="G2524" t="s">
        <v>106</v>
      </c>
    </row>
    <row r="2525" spans="1:8" x14ac:dyDescent="0.2">
      <c r="A2525" t="s">
        <v>7</v>
      </c>
      <c r="B2525" t="s">
        <v>8</v>
      </c>
      <c r="C2525" t="s">
        <v>3901</v>
      </c>
      <c r="D2525" t="s">
        <v>110</v>
      </c>
      <c r="E2525" t="s">
        <v>11</v>
      </c>
      <c r="F2525">
        <v>0.9961732070658742</v>
      </c>
      <c r="G2525" t="s">
        <v>106</v>
      </c>
    </row>
    <row r="2526" spans="1:8" x14ac:dyDescent="0.2">
      <c r="A2526" t="s">
        <v>7</v>
      </c>
      <c r="B2526" t="s">
        <v>8</v>
      </c>
      <c r="C2526" t="s">
        <v>3902</v>
      </c>
      <c r="D2526" t="s">
        <v>3903</v>
      </c>
      <c r="E2526" t="s">
        <v>11</v>
      </c>
      <c r="F2526">
        <v>0.99188214573430766</v>
      </c>
      <c r="G2526" t="s">
        <v>48</v>
      </c>
    </row>
    <row r="2527" spans="1:8" x14ac:dyDescent="0.2">
      <c r="A2527" t="s">
        <v>7</v>
      </c>
      <c r="B2527" t="s">
        <v>8</v>
      </c>
      <c r="C2527" t="s">
        <v>3904</v>
      </c>
      <c r="D2527" t="s">
        <v>2794</v>
      </c>
      <c r="E2527" t="s">
        <v>11</v>
      </c>
      <c r="F2527">
        <v>0.89871399254957174</v>
      </c>
      <c r="G2527" t="s">
        <v>64</v>
      </c>
      <c r="H2527" t="s">
        <v>48</v>
      </c>
    </row>
    <row r="2528" spans="1:8" x14ac:dyDescent="0.2">
      <c r="A2528" t="s">
        <v>7</v>
      </c>
      <c r="B2528" t="s">
        <v>8</v>
      </c>
      <c r="C2528" t="s">
        <v>3905</v>
      </c>
      <c r="D2528" t="s">
        <v>433</v>
      </c>
      <c r="E2528" t="s">
        <v>11</v>
      </c>
      <c r="F2528">
        <v>0.89510069959310434</v>
      </c>
      <c r="G2528" t="s">
        <v>56</v>
      </c>
    </row>
    <row r="2529" spans="1:8" x14ac:dyDescent="0.2">
      <c r="A2529" t="s">
        <v>7</v>
      </c>
      <c r="B2529" t="s">
        <v>8</v>
      </c>
      <c r="C2529" t="s">
        <v>3906</v>
      </c>
      <c r="D2529" t="s">
        <v>435</v>
      </c>
      <c r="E2529" t="s">
        <v>11</v>
      </c>
      <c r="F2529">
        <v>0.89890212320329832</v>
      </c>
      <c r="G2529" t="s">
        <v>56</v>
      </c>
    </row>
    <row r="2530" spans="1:8" x14ac:dyDescent="0.2">
      <c r="A2530" t="s">
        <v>7</v>
      </c>
      <c r="B2530" t="s">
        <v>8</v>
      </c>
      <c r="C2530" t="s">
        <v>3907</v>
      </c>
      <c r="D2530" t="s">
        <v>987</v>
      </c>
      <c r="E2530" t="s">
        <v>11</v>
      </c>
      <c r="F2530">
        <v>0.62091463905828481</v>
      </c>
      <c r="G2530" t="s">
        <v>14</v>
      </c>
      <c r="H2530" t="s">
        <v>56</v>
      </c>
    </row>
    <row r="2531" spans="1:8" x14ac:dyDescent="0.2">
      <c r="A2531" t="s">
        <v>7</v>
      </c>
      <c r="B2531" t="s">
        <v>8</v>
      </c>
      <c r="C2531" t="s">
        <v>3908</v>
      </c>
      <c r="D2531" t="s">
        <v>989</v>
      </c>
      <c r="E2531" t="s">
        <v>11</v>
      </c>
      <c r="F2531">
        <v>0.65368934181600957</v>
      </c>
      <c r="G2531" t="s">
        <v>56</v>
      </c>
    </row>
    <row r="2532" spans="1:8" x14ac:dyDescent="0.2">
      <c r="A2532" t="s">
        <v>7</v>
      </c>
      <c r="B2532" t="s">
        <v>8</v>
      </c>
      <c r="C2532" t="s">
        <v>3909</v>
      </c>
      <c r="D2532" t="s">
        <v>118</v>
      </c>
      <c r="E2532" t="s">
        <v>11</v>
      </c>
      <c r="F2532">
        <v>0.97899433613099107</v>
      </c>
      <c r="G2532" t="s">
        <v>56</v>
      </c>
    </row>
    <row r="2533" spans="1:8" x14ac:dyDescent="0.2">
      <c r="A2533" t="s">
        <v>7</v>
      </c>
      <c r="B2533" t="s">
        <v>8</v>
      </c>
      <c r="C2533" t="s">
        <v>3910</v>
      </c>
      <c r="D2533" t="s">
        <v>507</v>
      </c>
      <c r="E2533" t="s">
        <v>11</v>
      </c>
      <c r="F2533">
        <v>0.98562491113177986</v>
      </c>
      <c r="G2533" t="s">
        <v>507</v>
      </c>
    </row>
    <row r="2534" spans="1:8" x14ac:dyDescent="0.2">
      <c r="A2534" t="s">
        <v>7</v>
      </c>
      <c r="B2534" t="s">
        <v>8</v>
      </c>
      <c r="C2534" t="s">
        <v>3911</v>
      </c>
      <c r="D2534" t="s">
        <v>865</v>
      </c>
      <c r="E2534" t="s">
        <v>11</v>
      </c>
      <c r="F2534">
        <v>0.99109931149598474</v>
      </c>
      <c r="G2534" t="s">
        <v>14</v>
      </c>
    </row>
    <row r="2535" spans="1:8" x14ac:dyDescent="0.2">
      <c r="A2535" t="s">
        <v>7</v>
      </c>
      <c r="B2535" t="s">
        <v>8</v>
      </c>
      <c r="C2535" t="s">
        <v>3912</v>
      </c>
      <c r="D2535" t="s">
        <v>1241</v>
      </c>
      <c r="E2535" t="s">
        <v>11</v>
      </c>
      <c r="F2535">
        <v>0.98643737735548132</v>
      </c>
      <c r="G2535" t="s">
        <v>64</v>
      </c>
      <c r="H2535" t="s">
        <v>595</v>
      </c>
    </row>
    <row r="2536" spans="1:8" x14ac:dyDescent="0.2">
      <c r="A2536" t="s">
        <v>7</v>
      </c>
      <c r="B2536" t="s">
        <v>8</v>
      </c>
      <c r="C2536" t="s">
        <v>3913</v>
      </c>
      <c r="D2536" t="s">
        <v>290</v>
      </c>
      <c r="E2536" t="s">
        <v>11</v>
      </c>
      <c r="F2536">
        <v>0.99188214573430766</v>
      </c>
      <c r="G2536" t="s">
        <v>48</v>
      </c>
    </row>
    <row r="2537" spans="1:8" x14ac:dyDescent="0.2">
      <c r="A2537" t="s">
        <v>7</v>
      </c>
      <c r="B2537" t="s">
        <v>8</v>
      </c>
      <c r="C2537" t="s">
        <v>3914</v>
      </c>
      <c r="D2537" t="s">
        <v>206</v>
      </c>
      <c r="E2537" t="s">
        <v>11</v>
      </c>
      <c r="F2537">
        <v>0.5128695167911157</v>
      </c>
      <c r="G2537" t="s">
        <v>14</v>
      </c>
      <c r="H2537" t="s">
        <v>48</v>
      </c>
    </row>
    <row r="2538" spans="1:8" x14ac:dyDescent="0.2">
      <c r="A2538" t="s">
        <v>7</v>
      </c>
      <c r="B2538" t="s">
        <v>8</v>
      </c>
      <c r="C2538" t="s">
        <v>3915</v>
      </c>
      <c r="D2538" t="s">
        <v>304</v>
      </c>
      <c r="E2538" t="s">
        <v>11</v>
      </c>
      <c r="F2538">
        <v>0.92566267295059057</v>
      </c>
      <c r="G2538" t="s">
        <v>64</v>
      </c>
    </row>
    <row r="2539" spans="1:8" x14ac:dyDescent="0.2">
      <c r="A2539" t="s">
        <v>7</v>
      </c>
      <c r="B2539" t="s">
        <v>8</v>
      </c>
      <c r="C2539" t="s">
        <v>3916</v>
      </c>
      <c r="D2539" t="s">
        <v>678</v>
      </c>
      <c r="E2539" t="s">
        <v>11</v>
      </c>
      <c r="F2539">
        <v>0.5128695167911157</v>
      </c>
      <c r="G2539" t="s">
        <v>14</v>
      </c>
      <c r="H2539" t="s">
        <v>178</v>
      </c>
    </row>
    <row r="2540" spans="1:8" x14ac:dyDescent="0.2">
      <c r="A2540" t="s">
        <v>7</v>
      </c>
      <c r="B2540" t="s">
        <v>8</v>
      </c>
      <c r="C2540" t="s">
        <v>3917</v>
      </c>
      <c r="D2540" t="s">
        <v>53</v>
      </c>
      <c r="E2540" t="s">
        <v>11</v>
      </c>
      <c r="F2540">
        <v>0.99350822696795205</v>
      </c>
      <c r="G2540" t="s">
        <v>53</v>
      </c>
    </row>
    <row r="2541" spans="1:8" x14ac:dyDescent="0.2">
      <c r="A2541" t="s">
        <v>7</v>
      </c>
      <c r="B2541" t="s">
        <v>8</v>
      </c>
      <c r="C2541" t="s">
        <v>3918</v>
      </c>
      <c r="D2541" t="s">
        <v>1894</v>
      </c>
      <c r="E2541" t="s">
        <v>11</v>
      </c>
      <c r="F2541">
        <v>0.96165869500339074</v>
      </c>
      <c r="G2541" t="s">
        <v>14</v>
      </c>
    </row>
    <row r="2542" spans="1:8" x14ac:dyDescent="0.2">
      <c r="A2542" t="s">
        <v>7</v>
      </c>
      <c r="B2542" t="s">
        <v>8</v>
      </c>
      <c r="C2542" t="s">
        <v>3919</v>
      </c>
      <c r="D2542" t="s">
        <v>1448</v>
      </c>
      <c r="E2542" t="s">
        <v>11</v>
      </c>
      <c r="F2542">
        <v>0.93759078569077736</v>
      </c>
      <c r="G2542" t="s">
        <v>14</v>
      </c>
    </row>
    <row r="2543" spans="1:8" x14ac:dyDescent="0.2">
      <c r="A2543" t="s">
        <v>7</v>
      </c>
      <c r="B2543" t="s">
        <v>8</v>
      </c>
      <c r="C2543" t="s">
        <v>3920</v>
      </c>
      <c r="D2543" t="s">
        <v>1661</v>
      </c>
      <c r="E2543" t="s">
        <v>11</v>
      </c>
      <c r="F2543">
        <v>0.99567464057087296</v>
      </c>
      <c r="G2543" t="s">
        <v>48</v>
      </c>
    </row>
    <row r="2544" spans="1:8" x14ac:dyDescent="0.2">
      <c r="A2544" t="s">
        <v>7</v>
      </c>
      <c r="B2544" t="s">
        <v>8</v>
      </c>
      <c r="C2544" t="s">
        <v>3921</v>
      </c>
      <c r="D2544" t="s">
        <v>3098</v>
      </c>
      <c r="E2544" t="s">
        <v>11</v>
      </c>
      <c r="F2544">
        <v>0.5128695167911157</v>
      </c>
      <c r="G2544" t="s">
        <v>14</v>
      </c>
    </row>
    <row r="2545" spans="1:8" x14ac:dyDescent="0.2">
      <c r="A2545" t="s">
        <v>7</v>
      </c>
      <c r="B2545" t="s">
        <v>8</v>
      </c>
      <c r="C2545" t="s">
        <v>3922</v>
      </c>
      <c r="D2545" t="s">
        <v>2390</v>
      </c>
      <c r="E2545" t="s">
        <v>11</v>
      </c>
      <c r="F2545">
        <v>0.5128695167911157</v>
      </c>
      <c r="G2545" t="s">
        <v>14</v>
      </c>
    </row>
    <row r="2546" spans="1:8" x14ac:dyDescent="0.2">
      <c r="A2546" t="s">
        <v>7</v>
      </c>
      <c r="B2546" t="s">
        <v>8</v>
      </c>
      <c r="C2546" t="s">
        <v>3923</v>
      </c>
      <c r="D2546" t="s">
        <v>2268</v>
      </c>
      <c r="E2546" t="s">
        <v>11</v>
      </c>
      <c r="F2546">
        <v>0.5128695167911157</v>
      </c>
      <c r="G2546" t="s">
        <v>14</v>
      </c>
      <c r="H2546" t="s">
        <v>56</v>
      </c>
    </row>
    <row r="2547" spans="1:8" x14ac:dyDescent="0.2">
      <c r="A2547" t="s">
        <v>7</v>
      </c>
      <c r="B2547" t="s">
        <v>8</v>
      </c>
      <c r="C2547" t="s">
        <v>3924</v>
      </c>
      <c r="D2547" t="s">
        <v>3195</v>
      </c>
      <c r="E2547" t="s">
        <v>11</v>
      </c>
      <c r="F2547">
        <v>0.5128695167911157</v>
      </c>
      <c r="G2547" t="s">
        <v>14</v>
      </c>
    </row>
    <row r="2548" spans="1:8" x14ac:dyDescent="0.2">
      <c r="A2548" t="s">
        <v>7</v>
      </c>
      <c r="B2548" t="s">
        <v>8</v>
      </c>
      <c r="C2548" t="s">
        <v>3925</v>
      </c>
      <c r="D2548" t="s">
        <v>1468</v>
      </c>
      <c r="E2548" t="s">
        <v>11</v>
      </c>
      <c r="F2548">
        <v>0.5128695167911157</v>
      </c>
      <c r="G2548" t="s">
        <v>14</v>
      </c>
    </row>
    <row r="2549" spans="1:8" x14ac:dyDescent="0.2">
      <c r="A2549" t="s">
        <v>7</v>
      </c>
      <c r="B2549" t="s">
        <v>8</v>
      </c>
      <c r="C2549" t="s">
        <v>3926</v>
      </c>
      <c r="D2549" t="s">
        <v>429</v>
      </c>
      <c r="E2549" t="s">
        <v>11</v>
      </c>
      <c r="F2549">
        <v>0.99188214573430766</v>
      </c>
      <c r="G2549" t="s">
        <v>48</v>
      </c>
    </row>
    <row r="2550" spans="1:8" x14ac:dyDescent="0.2">
      <c r="A2550" t="s">
        <v>7</v>
      </c>
      <c r="B2550" t="s">
        <v>8</v>
      </c>
      <c r="C2550" t="s">
        <v>3927</v>
      </c>
      <c r="D2550" t="s">
        <v>2175</v>
      </c>
      <c r="E2550" t="s">
        <v>11</v>
      </c>
      <c r="F2550">
        <v>0.63125962642762046</v>
      </c>
      <c r="G2550" t="s">
        <v>14</v>
      </c>
      <c r="H2550" t="s">
        <v>56</v>
      </c>
    </row>
    <row r="2551" spans="1:8" x14ac:dyDescent="0.2">
      <c r="A2551" t="s">
        <v>2861</v>
      </c>
      <c r="B2551" t="s">
        <v>2862</v>
      </c>
      <c r="C2551" t="s">
        <v>3928</v>
      </c>
      <c r="D2551" t="s">
        <v>3929</v>
      </c>
      <c r="E2551" t="s">
        <v>69</v>
      </c>
      <c r="F2551">
        <v>0.9698932246113805</v>
      </c>
      <c r="G2551" t="s">
        <v>53</v>
      </c>
    </row>
    <row r="2552" spans="1:8" x14ac:dyDescent="0.2">
      <c r="A2552" t="s">
        <v>2861</v>
      </c>
      <c r="B2552" t="s">
        <v>2862</v>
      </c>
      <c r="C2552" t="s">
        <v>3930</v>
      </c>
      <c r="D2552" t="s">
        <v>3931</v>
      </c>
      <c r="E2552" t="s">
        <v>1094</v>
      </c>
      <c r="F2552">
        <v>0.99136816092127722</v>
      </c>
      <c r="G2552" t="s">
        <v>48</v>
      </c>
    </row>
    <row r="2553" spans="1:8" x14ac:dyDescent="0.2">
      <c r="A2553" t="s">
        <v>2861</v>
      </c>
      <c r="B2553" t="s">
        <v>2862</v>
      </c>
      <c r="C2553" t="s">
        <v>3932</v>
      </c>
      <c r="D2553" t="s">
        <v>3933</v>
      </c>
      <c r="E2553" t="s">
        <v>69</v>
      </c>
      <c r="F2553">
        <v>0.55261258676670133</v>
      </c>
      <c r="G2553" t="s">
        <v>64</v>
      </c>
    </row>
    <row r="2554" spans="1:8" x14ac:dyDescent="0.2">
      <c r="A2554" t="s">
        <v>2861</v>
      </c>
      <c r="B2554" t="s">
        <v>2862</v>
      </c>
      <c r="C2554" t="s">
        <v>3934</v>
      </c>
      <c r="D2554" t="s">
        <v>3935</v>
      </c>
      <c r="E2554" t="s">
        <v>69</v>
      </c>
      <c r="F2554">
        <v>0.65396404392890806</v>
      </c>
      <c r="G2554" t="s">
        <v>53</v>
      </c>
    </row>
    <row r="2555" spans="1:8" x14ac:dyDescent="0.2">
      <c r="A2555" t="s">
        <v>2861</v>
      </c>
      <c r="B2555" t="s">
        <v>2862</v>
      </c>
      <c r="C2555" t="s">
        <v>3936</v>
      </c>
      <c r="D2555" t="s">
        <v>3937</v>
      </c>
      <c r="E2555" t="s">
        <v>69</v>
      </c>
      <c r="F2555">
        <v>0.56918669000828603</v>
      </c>
      <c r="G2555" t="s">
        <v>14</v>
      </c>
    </row>
    <row r="2556" spans="1:8" x14ac:dyDescent="0.2">
      <c r="A2556" t="s">
        <v>2861</v>
      </c>
      <c r="B2556" t="s">
        <v>2862</v>
      </c>
      <c r="C2556" t="s">
        <v>3938</v>
      </c>
      <c r="D2556" t="s">
        <v>3939</v>
      </c>
      <c r="E2556" t="s">
        <v>1244</v>
      </c>
      <c r="F2556">
        <v>0.87123949477241225</v>
      </c>
      <c r="G2556" t="s">
        <v>53</v>
      </c>
    </row>
    <row r="2557" spans="1:8" x14ac:dyDescent="0.2">
      <c r="A2557" t="s">
        <v>2861</v>
      </c>
      <c r="B2557" t="s">
        <v>2862</v>
      </c>
      <c r="C2557" t="s">
        <v>3940</v>
      </c>
      <c r="D2557" t="s">
        <v>3941</v>
      </c>
      <c r="E2557" t="s">
        <v>69</v>
      </c>
      <c r="F2557">
        <v>0.96429274936317044</v>
      </c>
      <c r="G2557" t="s">
        <v>595</v>
      </c>
    </row>
    <row r="2558" spans="1:8" x14ac:dyDescent="0.2">
      <c r="A2558" t="s">
        <v>2861</v>
      </c>
      <c r="B2558" t="s">
        <v>2862</v>
      </c>
      <c r="C2558" t="s">
        <v>3942</v>
      </c>
      <c r="D2558" t="s">
        <v>3943</v>
      </c>
      <c r="E2558" t="s">
        <v>69</v>
      </c>
      <c r="F2558">
        <v>0.74844650564516058</v>
      </c>
      <c r="G2558" t="s">
        <v>40</v>
      </c>
    </row>
    <row r="2559" spans="1:8" x14ac:dyDescent="0.2">
      <c r="A2559" t="s">
        <v>2861</v>
      </c>
      <c r="B2559" t="s">
        <v>2862</v>
      </c>
      <c r="C2559" t="s">
        <v>3944</v>
      </c>
      <c r="D2559" t="s">
        <v>3945</v>
      </c>
      <c r="E2559" t="s">
        <v>69</v>
      </c>
      <c r="F2559">
        <v>0.77140196644980441</v>
      </c>
      <c r="G2559" t="s">
        <v>64</v>
      </c>
    </row>
    <row r="2560" spans="1:8" x14ac:dyDescent="0.2">
      <c r="A2560" t="s">
        <v>2861</v>
      </c>
      <c r="B2560" t="s">
        <v>2862</v>
      </c>
      <c r="C2560" t="s">
        <v>3946</v>
      </c>
      <c r="D2560" t="s">
        <v>3947</v>
      </c>
      <c r="E2560" t="s">
        <v>69</v>
      </c>
      <c r="F2560">
        <v>0.5128695167911157</v>
      </c>
      <c r="G2560" t="s">
        <v>14</v>
      </c>
    </row>
    <row r="2561" spans="1:7" x14ac:dyDescent="0.2">
      <c r="A2561" t="s">
        <v>2861</v>
      </c>
      <c r="B2561" t="s">
        <v>2862</v>
      </c>
      <c r="C2561" t="s">
        <v>3948</v>
      </c>
      <c r="D2561" t="s">
        <v>3949</v>
      </c>
      <c r="E2561" t="s">
        <v>69</v>
      </c>
      <c r="F2561">
        <v>0.4888178753740664</v>
      </c>
      <c r="G2561" t="s">
        <v>53</v>
      </c>
    </row>
    <row r="2562" spans="1:7" x14ac:dyDescent="0.2">
      <c r="A2562" t="s">
        <v>2861</v>
      </c>
      <c r="B2562" t="s">
        <v>2862</v>
      </c>
      <c r="C2562" t="s">
        <v>3950</v>
      </c>
      <c r="D2562" t="s">
        <v>3951</v>
      </c>
      <c r="E2562" t="s">
        <v>69</v>
      </c>
      <c r="F2562">
        <v>0.42977519019683957</v>
      </c>
      <c r="G2562" t="s">
        <v>14</v>
      </c>
    </row>
    <row r="2563" spans="1:7" x14ac:dyDescent="0.2">
      <c r="A2563" t="s">
        <v>2861</v>
      </c>
      <c r="B2563" t="s">
        <v>2862</v>
      </c>
      <c r="C2563" t="s">
        <v>3952</v>
      </c>
      <c r="D2563" t="s">
        <v>3953</v>
      </c>
      <c r="E2563" t="s">
        <v>69</v>
      </c>
      <c r="F2563">
        <v>0.7230604321449029</v>
      </c>
      <c r="G2563" t="s">
        <v>53</v>
      </c>
    </row>
    <row r="2564" spans="1:7" x14ac:dyDescent="0.2">
      <c r="A2564" t="s">
        <v>2861</v>
      </c>
      <c r="B2564" t="s">
        <v>2862</v>
      </c>
      <c r="C2564" t="s">
        <v>3954</v>
      </c>
      <c r="D2564" t="s">
        <v>3955</v>
      </c>
      <c r="E2564" t="s">
        <v>69</v>
      </c>
      <c r="F2564">
        <v>0.91641391680428619</v>
      </c>
      <c r="G2564" t="s">
        <v>14</v>
      </c>
    </row>
    <row r="2565" spans="1:7" x14ac:dyDescent="0.2">
      <c r="A2565" t="s">
        <v>2861</v>
      </c>
      <c r="B2565" t="s">
        <v>2862</v>
      </c>
      <c r="C2565" t="s">
        <v>3956</v>
      </c>
      <c r="D2565" t="s">
        <v>3957</v>
      </c>
      <c r="E2565" t="s">
        <v>69</v>
      </c>
      <c r="F2565">
        <v>0.91848340605131362</v>
      </c>
      <c r="G2565" t="s">
        <v>14</v>
      </c>
    </row>
    <row r="2566" spans="1:7" x14ac:dyDescent="0.2">
      <c r="A2566" t="s">
        <v>2861</v>
      </c>
      <c r="B2566" t="s">
        <v>2862</v>
      </c>
      <c r="C2566" t="s">
        <v>3958</v>
      </c>
      <c r="D2566" t="s">
        <v>3959</v>
      </c>
      <c r="E2566" t="s">
        <v>69</v>
      </c>
      <c r="F2566">
        <v>0.94309796192852635</v>
      </c>
      <c r="G2566" t="s">
        <v>128</v>
      </c>
    </row>
    <row r="2567" spans="1:7" x14ac:dyDescent="0.2">
      <c r="A2567" t="s">
        <v>2861</v>
      </c>
      <c r="B2567" t="s">
        <v>2862</v>
      </c>
      <c r="C2567" t="s">
        <v>3960</v>
      </c>
      <c r="D2567" t="s">
        <v>3961</v>
      </c>
      <c r="E2567" t="s">
        <v>69</v>
      </c>
      <c r="F2567">
        <v>0.5128695167911157</v>
      </c>
      <c r="G2567" t="s">
        <v>14</v>
      </c>
    </row>
    <row r="2568" spans="1:7" x14ac:dyDescent="0.2">
      <c r="A2568" t="s">
        <v>2861</v>
      </c>
      <c r="B2568" t="s">
        <v>2862</v>
      </c>
      <c r="C2568" t="s">
        <v>3962</v>
      </c>
      <c r="D2568" t="s">
        <v>3963</v>
      </c>
      <c r="E2568" t="s">
        <v>69</v>
      </c>
      <c r="F2568">
        <v>0.65696927669222349</v>
      </c>
      <c r="G2568" t="s">
        <v>14</v>
      </c>
    </row>
    <row r="2569" spans="1:7" x14ac:dyDescent="0.2">
      <c r="A2569" t="s">
        <v>2861</v>
      </c>
      <c r="B2569" t="s">
        <v>2862</v>
      </c>
      <c r="C2569" t="s">
        <v>3964</v>
      </c>
      <c r="D2569" t="s">
        <v>3965</v>
      </c>
      <c r="E2569" t="s">
        <v>69</v>
      </c>
      <c r="F2569">
        <v>0.51354755654002116</v>
      </c>
      <c r="G2569" t="s">
        <v>128</v>
      </c>
    </row>
    <row r="2570" spans="1:7" x14ac:dyDescent="0.2">
      <c r="A2570" t="s">
        <v>2861</v>
      </c>
      <c r="B2570" t="s">
        <v>2862</v>
      </c>
      <c r="C2570" t="s">
        <v>3966</v>
      </c>
      <c r="D2570" t="s">
        <v>3967</v>
      </c>
      <c r="E2570" t="s">
        <v>69</v>
      </c>
      <c r="F2570">
        <v>0.82165620668132988</v>
      </c>
      <c r="G2570" t="s">
        <v>53</v>
      </c>
    </row>
    <row r="2571" spans="1:7" x14ac:dyDescent="0.2">
      <c r="A2571" t="s">
        <v>2861</v>
      </c>
      <c r="B2571" t="s">
        <v>2862</v>
      </c>
      <c r="C2571" t="s">
        <v>3968</v>
      </c>
      <c r="D2571" t="s">
        <v>3969</v>
      </c>
      <c r="E2571" t="s">
        <v>69</v>
      </c>
      <c r="F2571">
        <v>0.90960437281957851</v>
      </c>
      <c r="G2571" t="s">
        <v>14</v>
      </c>
    </row>
    <row r="2572" spans="1:7" x14ac:dyDescent="0.2">
      <c r="A2572" t="s">
        <v>2861</v>
      </c>
      <c r="B2572" t="s">
        <v>2862</v>
      </c>
      <c r="C2572" t="s">
        <v>3970</v>
      </c>
      <c r="D2572" t="s">
        <v>3971</v>
      </c>
      <c r="E2572" t="s">
        <v>69</v>
      </c>
      <c r="F2572">
        <v>0.5128695167911157</v>
      </c>
      <c r="G2572" t="s">
        <v>14</v>
      </c>
    </row>
    <row r="2573" spans="1:7" x14ac:dyDescent="0.2">
      <c r="A2573" t="s">
        <v>2861</v>
      </c>
      <c r="B2573" t="s">
        <v>2862</v>
      </c>
      <c r="C2573" t="s">
        <v>3972</v>
      </c>
      <c r="D2573" t="s">
        <v>3973</v>
      </c>
      <c r="E2573" t="s">
        <v>69</v>
      </c>
      <c r="F2573">
        <v>0.87211293178961458</v>
      </c>
      <c r="G2573" t="s">
        <v>128</v>
      </c>
    </row>
    <row r="2574" spans="1:7" x14ac:dyDescent="0.2">
      <c r="A2574" t="s">
        <v>2861</v>
      </c>
      <c r="B2574" t="s">
        <v>2862</v>
      </c>
      <c r="C2574" t="s">
        <v>3974</v>
      </c>
      <c r="D2574" t="s">
        <v>3975</v>
      </c>
      <c r="E2574" t="s">
        <v>69</v>
      </c>
      <c r="F2574">
        <v>0.51354755654002116</v>
      </c>
      <c r="G2574" t="s">
        <v>128</v>
      </c>
    </row>
    <row r="2575" spans="1:7" x14ac:dyDescent="0.2">
      <c r="A2575" t="s">
        <v>2861</v>
      </c>
      <c r="B2575" t="s">
        <v>2862</v>
      </c>
      <c r="C2575" t="s">
        <v>3976</v>
      </c>
      <c r="D2575" t="s">
        <v>3977</v>
      </c>
      <c r="E2575" t="s">
        <v>69</v>
      </c>
      <c r="F2575">
        <v>0.94309796192852635</v>
      </c>
      <c r="G2575" t="s">
        <v>128</v>
      </c>
    </row>
    <row r="2576" spans="1:7" x14ac:dyDescent="0.2">
      <c r="A2576" t="s">
        <v>2861</v>
      </c>
      <c r="B2576" t="s">
        <v>2862</v>
      </c>
      <c r="C2576" t="s">
        <v>3978</v>
      </c>
      <c r="D2576" t="s">
        <v>3979</v>
      </c>
      <c r="E2576" t="s">
        <v>69</v>
      </c>
      <c r="F2576">
        <v>0.71699928841076632</v>
      </c>
      <c r="G2576" t="s">
        <v>14</v>
      </c>
    </row>
    <row r="2577" spans="1:7" x14ac:dyDescent="0.2">
      <c r="A2577" t="s">
        <v>2861</v>
      </c>
      <c r="B2577" t="s">
        <v>2862</v>
      </c>
      <c r="C2577" t="s">
        <v>3980</v>
      </c>
      <c r="D2577" t="s">
        <v>3981</v>
      </c>
      <c r="E2577" t="s">
        <v>69</v>
      </c>
      <c r="F2577">
        <v>0.75419082665735437</v>
      </c>
      <c r="G2577" t="s">
        <v>14</v>
      </c>
    </row>
    <row r="2578" spans="1:7" x14ac:dyDescent="0.2">
      <c r="A2578" t="s">
        <v>2861</v>
      </c>
      <c r="B2578" t="s">
        <v>2862</v>
      </c>
      <c r="C2578" t="s">
        <v>3982</v>
      </c>
      <c r="D2578" t="s">
        <v>3983</v>
      </c>
      <c r="E2578" t="s">
        <v>69</v>
      </c>
      <c r="F2578">
        <v>0.86752058865164172</v>
      </c>
      <c r="G2578" t="s">
        <v>53</v>
      </c>
    </row>
    <row r="2579" spans="1:7" x14ac:dyDescent="0.2">
      <c r="A2579" t="s">
        <v>2861</v>
      </c>
      <c r="B2579" t="s">
        <v>2862</v>
      </c>
      <c r="C2579" t="s">
        <v>3984</v>
      </c>
      <c r="D2579" t="s">
        <v>3985</v>
      </c>
      <c r="E2579" t="s">
        <v>69</v>
      </c>
      <c r="F2579">
        <v>0.84166978793857938</v>
      </c>
      <c r="G2579" t="s">
        <v>14</v>
      </c>
    </row>
    <row r="2580" spans="1:7" x14ac:dyDescent="0.2">
      <c r="A2580" t="s">
        <v>2861</v>
      </c>
      <c r="B2580" t="s">
        <v>2862</v>
      </c>
      <c r="C2580" t="s">
        <v>3986</v>
      </c>
      <c r="D2580" t="s">
        <v>3987</v>
      </c>
      <c r="E2580" t="s">
        <v>69</v>
      </c>
      <c r="F2580">
        <v>0.47890588978673798</v>
      </c>
      <c r="G2580" t="s">
        <v>53</v>
      </c>
    </row>
    <row r="2581" spans="1:7" x14ac:dyDescent="0.2">
      <c r="A2581" t="s">
        <v>2861</v>
      </c>
      <c r="B2581" t="s">
        <v>2862</v>
      </c>
      <c r="C2581" t="s">
        <v>3988</v>
      </c>
      <c r="D2581" t="s">
        <v>3989</v>
      </c>
      <c r="E2581" t="s">
        <v>1244</v>
      </c>
      <c r="F2581">
        <v>0.96565725458682505</v>
      </c>
      <c r="G2581" t="s">
        <v>14</v>
      </c>
    </row>
    <row r="2582" spans="1:7" x14ac:dyDescent="0.2">
      <c r="A2582" t="s">
        <v>2861</v>
      </c>
      <c r="B2582" t="s">
        <v>2862</v>
      </c>
      <c r="C2582" t="s">
        <v>3990</v>
      </c>
      <c r="D2582" t="s">
        <v>3991</v>
      </c>
      <c r="E2582" t="s">
        <v>69</v>
      </c>
      <c r="F2582">
        <v>0.87229615899940938</v>
      </c>
      <c r="G2582" t="s">
        <v>14</v>
      </c>
    </row>
    <row r="2583" spans="1:7" x14ac:dyDescent="0.2">
      <c r="A2583" t="s">
        <v>2861</v>
      </c>
      <c r="B2583" t="s">
        <v>2862</v>
      </c>
      <c r="C2583" t="s">
        <v>3992</v>
      </c>
      <c r="D2583" t="s">
        <v>3993</v>
      </c>
      <c r="E2583" t="s">
        <v>69</v>
      </c>
      <c r="F2583">
        <v>0.7431230526910545</v>
      </c>
      <c r="G2583" t="s">
        <v>53</v>
      </c>
    </row>
    <row r="2584" spans="1:7" x14ac:dyDescent="0.2">
      <c r="A2584" t="s">
        <v>2861</v>
      </c>
      <c r="B2584" t="s">
        <v>2862</v>
      </c>
      <c r="C2584" t="s">
        <v>3994</v>
      </c>
      <c r="D2584" t="s">
        <v>3995</v>
      </c>
      <c r="E2584" t="s">
        <v>69</v>
      </c>
      <c r="F2584">
        <v>0.86756430881584834</v>
      </c>
      <c r="G2584" t="s">
        <v>14</v>
      </c>
    </row>
    <row r="2585" spans="1:7" x14ac:dyDescent="0.2">
      <c r="A2585" t="s">
        <v>2861</v>
      </c>
      <c r="B2585" t="s">
        <v>2862</v>
      </c>
      <c r="C2585" t="s">
        <v>3996</v>
      </c>
      <c r="D2585" t="s">
        <v>3997</v>
      </c>
      <c r="E2585" t="s">
        <v>69</v>
      </c>
      <c r="F2585">
        <v>0.85868463515348392</v>
      </c>
      <c r="G2585" t="s">
        <v>35</v>
      </c>
    </row>
    <row r="2586" spans="1:7" x14ac:dyDescent="0.2">
      <c r="A2586" t="s">
        <v>2861</v>
      </c>
      <c r="B2586" t="s">
        <v>2862</v>
      </c>
      <c r="C2586" t="s">
        <v>3998</v>
      </c>
      <c r="D2586" t="s">
        <v>3999</v>
      </c>
      <c r="E2586" t="s">
        <v>69</v>
      </c>
      <c r="F2586">
        <v>0.54699249289147966</v>
      </c>
      <c r="G2586" t="s">
        <v>53</v>
      </c>
    </row>
    <row r="2587" spans="1:7" x14ac:dyDescent="0.2">
      <c r="A2587" t="s">
        <v>2861</v>
      </c>
      <c r="B2587" t="s">
        <v>2862</v>
      </c>
      <c r="C2587" t="s">
        <v>4000</v>
      </c>
      <c r="D2587" t="s">
        <v>4001</v>
      </c>
      <c r="E2587" t="s">
        <v>69</v>
      </c>
      <c r="F2587">
        <v>0.5128695167911157</v>
      </c>
      <c r="G2587" t="s">
        <v>14</v>
      </c>
    </row>
    <row r="2588" spans="1:7" x14ac:dyDescent="0.2">
      <c r="A2588" t="s">
        <v>2861</v>
      </c>
      <c r="B2588" t="s">
        <v>2862</v>
      </c>
      <c r="C2588" t="s">
        <v>4002</v>
      </c>
      <c r="D2588" t="s">
        <v>4003</v>
      </c>
      <c r="E2588" t="s">
        <v>69</v>
      </c>
      <c r="F2588">
        <v>0.57720512953930914</v>
      </c>
      <c r="G2588" t="s">
        <v>35</v>
      </c>
    </row>
    <row r="2589" spans="1:7" x14ac:dyDescent="0.2">
      <c r="A2589" t="s">
        <v>2861</v>
      </c>
      <c r="B2589" t="s">
        <v>2862</v>
      </c>
      <c r="C2589" t="s">
        <v>4004</v>
      </c>
      <c r="D2589" t="s">
        <v>4005</v>
      </c>
      <c r="E2589" t="s">
        <v>69</v>
      </c>
      <c r="F2589">
        <v>0.99391744729457721</v>
      </c>
      <c r="G2589" t="s">
        <v>35</v>
      </c>
    </row>
    <row r="2590" spans="1:7" x14ac:dyDescent="0.2">
      <c r="A2590" t="s">
        <v>2861</v>
      </c>
      <c r="B2590" t="s">
        <v>2862</v>
      </c>
      <c r="C2590" t="s">
        <v>4006</v>
      </c>
      <c r="D2590" t="s">
        <v>4007</v>
      </c>
      <c r="E2590" t="s">
        <v>69</v>
      </c>
      <c r="F2590">
        <v>0.99293217730175487</v>
      </c>
      <c r="G2590" t="s">
        <v>35</v>
      </c>
    </row>
    <row r="2591" spans="1:7" x14ac:dyDescent="0.2">
      <c r="A2591" t="s">
        <v>2861</v>
      </c>
      <c r="B2591" t="s">
        <v>2862</v>
      </c>
      <c r="C2591" t="s">
        <v>4008</v>
      </c>
      <c r="D2591" t="s">
        <v>4009</v>
      </c>
      <c r="E2591" t="s">
        <v>69</v>
      </c>
      <c r="F2591">
        <v>0.96620044957730378</v>
      </c>
      <c r="G2591" t="s">
        <v>35</v>
      </c>
    </row>
    <row r="2592" spans="1:7" x14ac:dyDescent="0.2">
      <c r="A2592" t="s">
        <v>2861</v>
      </c>
      <c r="B2592" t="s">
        <v>2862</v>
      </c>
      <c r="C2592" t="s">
        <v>4010</v>
      </c>
      <c r="D2592" t="s">
        <v>4011</v>
      </c>
      <c r="E2592" t="s">
        <v>69</v>
      </c>
      <c r="F2592">
        <v>0.5128695167911157</v>
      </c>
      <c r="G2592" t="s">
        <v>14</v>
      </c>
    </row>
    <row r="2593" spans="1:7" x14ac:dyDescent="0.2">
      <c r="A2593" t="s">
        <v>2861</v>
      </c>
      <c r="B2593" t="s">
        <v>2862</v>
      </c>
      <c r="C2593" t="s">
        <v>4012</v>
      </c>
      <c r="D2593" t="s">
        <v>4013</v>
      </c>
      <c r="E2593" t="s">
        <v>69</v>
      </c>
      <c r="F2593">
        <v>0.20401824985881251</v>
      </c>
      <c r="G2593" t="s">
        <v>199</v>
      </c>
    </row>
    <row r="2594" spans="1:7" x14ac:dyDescent="0.2">
      <c r="A2594" t="s">
        <v>2861</v>
      </c>
      <c r="B2594" t="s">
        <v>2862</v>
      </c>
      <c r="C2594" t="s">
        <v>4014</v>
      </c>
      <c r="D2594" t="s">
        <v>4015</v>
      </c>
      <c r="E2594" t="s">
        <v>69</v>
      </c>
      <c r="F2594">
        <v>0.98477132486448915</v>
      </c>
      <c r="G2594" t="s">
        <v>35</v>
      </c>
    </row>
    <row r="2595" spans="1:7" x14ac:dyDescent="0.2">
      <c r="A2595" t="s">
        <v>2861</v>
      </c>
      <c r="B2595" t="s">
        <v>2862</v>
      </c>
      <c r="C2595" t="s">
        <v>4016</v>
      </c>
      <c r="D2595" t="s">
        <v>4017</v>
      </c>
      <c r="E2595" t="s">
        <v>69</v>
      </c>
      <c r="F2595">
        <v>0.82958909145555515</v>
      </c>
      <c r="G2595" t="s">
        <v>35</v>
      </c>
    </row>
    <row r="2596" spans="1:7" x14ac:dyDescent="0.2">
      <c r="A2596" t="s">
        <v>2861</v>
      </c>
      <c r="B2596" t="s">
        <v>2862</v>
      </c>
      <c r="C2596" t="s">
        <v>4018</v>
      </c>
      <c r="D2596" t="s">
        <v>4019</v>
      </c>
      <c r="E2596" t="s">
        <v>69</v>
      </c>
      <c r="F2596">
        <v>0.33154696705783832</v>
      </c>
      <c r="G2596" t="s">
        <v>56</v>
      </c>
    </row>
    <row r="2597" spans="1:7" x14ac:dyDescent="0.2">
      <c r="A2597" t="s">
        <v>2861</v>
      </c>
      <c r="B2597" t="s">
        <v>2862</v>
      </c>
      <c r="C2597" t="s">
        <v>4020</v>
      </c>
      <c r="D2597" t="s">
        <v>4021</v>
      </c>
      <c r="E2597" t="s">
        <v>69</v>
      </c>
      <c r="F2597">
        <v>0.36104431681620691</v>
      </c>
      <c r="G2597" t="s">
        <v>128</v>
      </c>
    </row>
    <row r="2598" spans="1:7" x14ac:dyDescent="0.2">
      <c r="A2598" t="s">
        <v>2861</v>
      </c>
      <c r="B2598" t="s">
        <v>2862</v>
      </c>
      <c r="C2598" t="s">
        <v>4022</v>
      </c>
      <c r="D2598" t="s">
        <v>4023</v>
      </c>
      <c r="E2598" t="s">
        <v>69</v>
      </c>
      <c r="F2598">
        <v>0.93452110254526466</v>
      </c>
      <c r="G2598" t="s">
        <v>56</v>
      </c>
    </row>
    <row r="2599" spans="1:7" x14ac:dyDescent="0.2">
      <c r="A2599" t="s">
        <v>2861</v>
      </c>
      <c r="B2599" t="s">
        <v>2862</v>
      </c>
      <c r="C2599" t="s">
        <v>4024</v>
      </c>
      <c r="D2599" t="s">
        <v>4025</v>
      </c>
      <c r="E2599" t="s">
        <v>69</v>
      </c>
      <c r="F2599">
        <v>0.86262231673511802</v>
      </c>
      <c r="G2599" t="s">
        <v>20</v>
      </c>
    </row>
    <row r="2600" spans="1:7" x14ac:dyDescent="0.2">
      <c r="A2600" t="s">
        <v>2861</v>
      </c>
      <c r="B2600" t="s">
        <v>2862</v>
      </c>
      <c r="C2600" t="s">
        <v>4026</v>
      </c>
      <c r="D2600" t="s">
        <v>4027</v>
      </c>
      <c r="E2600" t="s">
        <v>69</v>
      </c>
      <c r="F2600">
        <v>0.82303517183226738</v>
      </c>
      <c r="G2600" t="s">
        <v>14</v>
      </c>
    </row>
    <row r="2601" spans="1:7" x14ac:dyDescent="0.2">
      <c r="A2601" t="s">
        <v>2861</v>
      </c>
      <c r="B2601" t="s">
        <v>2862</v>
      </c>
      <c r="C2601" t="s">
        <v>4028</v>
      </c>
      <c r="D2601" t="s">
        <v>4029</v>
      </c>
      <c r="E2601" t="s">
        <v>69</v>
      </c>
      <c r="F2601">
        <v>0.51523077245190685</v>
      </c>
      <c r="G2601" t="s">
        <v>53</v>
      </c>
    </row>
    <row r="2602" spans="1:7" x14ac:dyDescent="0.2">
      <c r="A2602" t="s">
        <v>2861</v>
      </c>
      <c r="B2602" t="s">
        <v>2862</v>
      </c>
      <c r="C2602" t="s">
        <v>4030</v>
      </c>
      <c r="D2602" t="s">
        <v>4031</v>
      </c>
      <c r="E2602" t="s">
        <v>69</v>
      </c>
      <c r="F2602">
        <v>0.94111224019145223</v>
      </c>
      <c r="G2602" t="s">
        <v>35</v>
      </c>
    </row>
    <row r="2603" spans="1:7" x14ac:dyDescent="0.2">
      <c r="A2603" t="s">
        <v>2861</v>
      </c>
      <c r="B2603" t="s">
        <v>2862</v>
      </c>
      <c r="C2603" t="s">
        <v>4032</v>
      </c>
      <c r="D2603" t="s">
        <v>4033</v>
      </c>
      <c r="E2603" t="s">
        <v>69</v>
      </c>
      <c r="F2603">
        <v>0.95203312214989855</v>
      </c>
      <c r="G2603" t="s">
        <v>35</v>
      </c>
    </row>
    <row r="2604" spans="1:7" x14ac:dyDescent="0.2">
      <c r="A2604" t="s">
        <v>2861</v>
      </c>
      <c r="B2604" t="s">
        <v>2862</v>
      </c>
      <c r="C2604" t="s">
        <v>4034</v>
      </c>
      <c r="D2604" t="s">
        <v>4035</v>
      </c>
      <c r="E2604" t="s">
        <v>69</v>
      </c>
      <c r="F2604">
        <v>0.95203312214989855</v>
      </c>
      <c r="G2604" t="s">
        <v>35</v>
      </c>
    </row>
    <row r="2605" spans="1:7" x14ac:dyDescent="0.2">
      <c r="A2605" t="s">
        <v>2861</v>
      </c>
      <c r="B2605" t="s">
        <v>2862</v>
      </c>
      <c r="C2605" t="s">
        <v>4036</v>
      </c>
      <c r="D2605" t="s">
        <v>4037</v>
      </c>
      <c r="E2605" t="s">
        <v>69</v>
      </c>
      <c r="F2605">
        <v>0.97640695604712158</v>
      </c>
      <c r="G2605" t="s">
        <v>35</v>
      </c>
    </row>
    <row r="2606" spans="1:7" x14ac:dyDescent="0.2">
      <c r="A2606" t="s">
        <v>2861</v>
      </c>
      <c r="B2606" t="s">
        <v>2862</v>
      </c>
      <c r="C2606" t="s">
        <v>4038</v>
      </c>
      <c r="D2606" t="s">
        <v>4039</v>
      </c>
      <c r="E2606" t="s">
        <v>69</v>
      </c>
      <c r="F2606">
        <v>0.5128695167911157</v>
      </c>
      <c r="G2606" t="s">
        <v>14</v>
      </c>
    </row>
    <row r="2607" spans="1:7" x14ac:dyDescent="0.2">
      <c r="A2607" t="s">
        <v>2861</v>
      </c>
      <c r="B2607" t="s">
        <v>2862</v>
      </c>
      <c r="C2607" t="s">
        <v>4040</v>
      </c>
      <c r="D2607" t="s">
        <v>4041</v>
      </c>
      <c r="E2607" t="s">
        <v>69</v>
      </c>
      <c r="F2607">
        <v>0.88533200135468715</v>
      </c>
      <c r="G2607" t="s">
        <v>14</v>
      </c>
    </row>
    <row r="2608" spans="1:7" x14ac:dyDescent="0.2">
      <c r="A2608" t="s">
        <v>2861</v>
      </c>
      <c r="B2608" t="s">
        <v>2862</v>
      </c>
      <c r="C2608" t="s">
        <v>4042</v>
      </c>
      <c r="D2608" t="s">
        <v>4043</v>
      </c>
      <c r="E2608" t="s">
        <v>69</v>
      </c>
      <c r="F2608">
        <v>0.5128695167911157</v>
      </c>
      <c r="G2608" t="s">
        <v>14</v>
      </c>
    </row>
    <row r="2609" spans="1:7" x14ac:dyDescent="0.2">
      <c r="A2609" t="s">
        <v>2861</v>
      </c>
      <c r="B2609" t="s">
        <v>2862</v>
      </c>
      <c r="C2609" t="s">
        <v>4044</v>
      </c>
      <c r="D2609" t="s">
        <v>4045</v>
      </c>
      <c r="E2609" t="s">
        <v>69</v>
      </c>
      <c r="F2609">
        <v>0.5128695167911157</v>
      </c>
      <c r="G2609" t="s">
        <v>14</v>
      </c>
    </row>
    <row r="2610" spans="1:7" x14ac:dyDescent="0.2">
      <c r="A2610" t="s">
        <v>2861</v>
      </c>
      <c r="B2610" t="s">
        <v>2862</v>
      </c>
      <c r="C2610" t="s">
        <v>4046</v>
      </c>
      <c r="D2610" t="s">
        <v>4047</v>
      </c>
      <c r="E2610" t="s">
        <v>69</v>
      </c>
      <c r="F2610">
        <v>0.54412096762509277</v>
      </c>
      <c r="G2610" t="s">
        <v>14</v>
      </c>
    </row>
    <row r="2611" spans="1:7" x14ac:dyDescent="0.2">
      <c r="A2611" t="s">
        <v>2861</v>
      </c>
      <c r="B2611" t="s">
        <v>2862</v>
      </c>
      <c r="C2611" t="s">
        <v>4048</v>
      </c>
      <c r="D2611" t="s">
        <v>4049</v>
      </c>
      <c r="E2611" t="s">
        <v>69</v>
      </c>
      <c r="F2611">
        <v>0.94456087355853391</v>
      </c>
      <c r="G2611" t="s">
        <v>14</v>
      </c>
    </row>
    <row r="2612" spans="1:7" x14ac:dyDescent="0.2">
      <c r="A2612" t="s">
        <v>2861</v>
      </c>
      <c r="B2612" t="s">
        <v>2862</v>
      </c>
      <c r="C2612" t="s">
        <v>4050</v>
      </c>
      <c r="D2612" t="s">
        <v>4051</v>
      </c>
      <c r="E2612" t="s">
        <v>69</v>
      </c>
      <c r="F2612">
        <v>0.95471163770057543</v>
      </c>
      <c r="G2612" t="s">
        <v>35</v>
      </c>
    </row>
    <row r="2613" spans="1:7" x14ac:dyDescent="0.2">
      <c r="A2613" t="s">
        <v>2861</v>
      </c>
      <c r="B2613" t="s">
        <v>2862</v>
      </c>
      <c r="C2613" t="s">
        <v>4052</v>
      </c>
      <c r="D2613" t="s">
        <v>4053</v>
      </c>
      <c r="E2613" t="s">
        <v>69</v>
      </c>
      <c r="F2613">
        <v>0.98711235685541387</v>
      </c>
      <c r="G2613" t="s">
        <v>35</v>
      </c>
    </row>
    <row r="2614" spans="1:7" x14ac:dyDescent="0.2">
      <c r="A2614" t="s">
        <v>2861</v>
      </c>
      <c r="B2614" t="s">
        <v>2862</v>
      </c>
      <c r="C2614" t="s">
        <v>4054</v>
      </c>
      <c r="D2614" t="s">
        <v>4055</v>
      </c>
      <c r="E2614" t="s">
        <v>69</v>
      </c>
      <c r="F2614">
        <v>0.90662997280956148</v>
      </c>
      <c r="G2614" t="s">
        <v>53</v>
      </c>
    </row>
    <row r="2615" spans="1:7" x14ac:dyDescent="0.2">
      <c r="A2615" t="s">
        <v>2861</v>
      </c>
      <c r="B2615" t="s">
        <v>2862</v>
      </c>
      <c r="C2615" t="s">
        <v>4056</v>
      </c>
      <c r="D2615" t="s">
        <v>4057</v>
      </c>
      <c r="E2615" t="s">
        <v>69</v>
      </c>
      <c r="F2615">
        <v>0.80564446832844239</v>
      </c>
      <c r="G2615" t="s">
        <v>53</v>
      </c>
    </row>
    <row r="2616" spans="1:7" x14ac:dyDescent="0.2">
      <c r="A2616" t="s">
        <v>2861</v>
      </c>
      <c r="B2616" t="s">
        <v>2862</v>
      </c>
      <c r="C2616" t="s">
        <v>4058</v>
      </c>
      <c r="D2616" t="s">
        <v>4059</v>
      </c>
      <c r="E2616" t="s">
        <v>69</v>
      </c>
      <c r="F2616">
        <v>0.73816375134519407</v>
      </c>
      <c r="G2616" t="s">
        <v>35</v>
      </c>
    </row>
    <row r="2617" spans="1:7" x14ac:dyDescent="0.2">
      <c r="A2617" t="s">
        <v>2861</v>
      </c>
      <c r="B2617" t="s">
        <v>2862</v>
      </c>
      <c r="C2617" t="s">
        <v>4060</v>
      </c>
      <c r="D2617" t="s">
        <v>4061</v>
      </c>
      <c r="E2617" t="s">
        <v>69</v>
      </c>
      <c r="F2617">
        <v>0.5128695167911157</v>
      </c>
      <c r="G2617" t="s">
        <v>14</v>
      </c>
    </row>
    <row r="2618" spans="1:7" x14ac:dyDescent="0.2">
      <c r="A2618" t="s">
        <v>2861</v>
      </c>
      <c r="B2618" t="s">
        <v>2862</v>
      </c>
      <c r="C2618" t="s">
        <v>4062</v>
      </c>
      <c r="D2618" t="s">
        <v>4063</v>
      </c>
      <c r="E2618" t="s">
        <v>69</v>
      </c>
      <c r="F2618">
        <v>0.92481085003658547</v>
      </c>
      <c r="G2618" t="s">
        <v>35</v>
      </c>
    </row>
    <row r="2619" spans="1:7" x14ac:dyDescent="0.2">
      <c r="A2619" t="s">
        <v>2861</v>
      </c>
      <c r="B2619" t="s">
        <v>2862</v>
      </c>
      <c r="C2619" t="s">
        <v>4064</v>
      </c>
      <c r="D2619" t="s">
        <v>4065</v>
      </c>
      <c r="E2619" t="s">
        <v>69</v>
      </c>
      <c r="F2619">
        <v>0.71853832232880133</v>
      </c>
      <c r="G2619" t="s">
        <v>14</v>
      </c>
    </row>
    <row r="2620" spans="1:7" x14ac:dyDescent="0.2">
      <c r="A2620" t="s">
        <v>2861</v>
      </c>
      <c r="B2620" t="s">
        <v>2862</v>
      </c>
      <c r="C2620" t="s">
        <v>4066</v>
      </c>
      <c r="D2620" t="s">
        <v>4067</v>
      </c>
      <c r="E2620" t="s">
        <v>69</v>
      </c>
      <c r="F2620">
        <v>0.98408574137419913</v>
      </c>
      <c r="G2620" t="s">
        <v>35</v>
      </c>
    </row>
    <row r="2621" spans="1:7" x14ac:dyDescent="0.2">
      <c r="A2621" t="s">
        <v>2861</v>
      </c>
      <c r="B2621" t="s">
        <v>2862</v>
      </c>
      <c r="C2621" t="s">
        <v>4068</v>
      </c>
      <c r="D2621" t="s">
        <v>4069</v>
      </c>
      <c r="E2621" t="s">
        <v>69</v>
      </c>
      <c r="F2621">
        <v>0.5128695167911157</v>
      </c>
      <c r="G2621" t="s">
        <v>14</v>
      </c>
    </row>
    <row r="2622" spans="1:7" x14ac:dyDescent="0.2">
      <c r="A2622" t="s">
        <v>2861</v>
      </c>
      <c r="B2622" t="s">
        <v>2862</v>
      </c>
      <c r="C2622" t="s">
        <v>4070</v>
      </c>
      <c r="D2622" t="s">
        <v>4071</v>
      </c>
      <c r="E2622" t="s">
        <v>69</v>
      </c>
      <c r="F2622">
        <v>0.5128695167911157</v>
      </c>
      <c r="G2622" t="s">
        <v>14</v>
      </c>
    </row>
    <row r="2623" spans="1:7" x14ac:dyDescent="0.2">
      <c r="A2623" t="s">
        <v>2861</v>
      </c>
      <c r="B2623" t="s">
        <v>2862</v>
      </c>
      <c r="C2623" t="s">
        <v>4072</v>
      </c>
      <c r="D2623" t="s">
        <v>4073</v>
      </c>
      <c r="E2623" t="s">
        <v>69</v>
      </c>
      <c r="F2623">
        <v>0.49852338672484248</v>
      </c>
      <c r="G2623" t="s">
        <v>14</v>
      </c>
    </row>
    <row r="2624" spans="1:7" x14ac:dyDescent="0.2">
      <c r="A2624" t="s">
        <v>2861</v>
      </c>
      <c r="B2624" t="s">
        <v>2862</v>
      </c>
      <c r="C2624" t="s">
        <v>4074</v>
      </c>
      <c r="D2624" t="s">
        <v>4075</v>
      </c>
      <c r="E2624" t="s">
        <v>69</v>
      </c>
      <c r="F2624">
        <v>0.30628301388933971</v>
      </c>
      <c r="G2624" t="s">
        <v>14</v>
      </c>
    </row>
    <row r="2625" spans="1:8" x14ac:dyDescent="0.2">
      <c r="A2625" t="s">
        <v>2861</v>
      </c>
      <c r="B2625" t="s">
        <v>2862</v>
      </c>
      <c r="C2625" t="s">
        <v>4076</v>
      </c>
      <c r="D2625" t="s">
        <v>4077</v>
      </c>
      <c r="E2625" t="s">
        <v>69</v>
      </c>
      <c r="F2625">
        <v>0.64626278626786582</v>
      </c>
      <c r="G2625" t="s">
        <v>35</v>
      </c>
    </row>
    <row r="2626" spans="1:8" x14ac:dyDescent="0.2">
      <c r="A2626" t="s">
        <v>2861</v>
      </c>
      <c r="B2626" t="s">
        <v>2862</v>
      </c>
      <c r="C2626" t="s">
        <v>4078</v>
      </c>
      <c r="D2626" t="s">
        <v>4079</v>
      </c>
      <c r="E2626" t="s">
        <v>69</v>
      </c>
      <c r="F2626">
        <v>0.91116089402803346</v>
      </c>
      <c r="G2626" t="s">
        <v>53</v>
      </c>
    </row>
    <row r="2627" spans="1:8" x14ac:dyDescent="0.2">
      <c r="A2627" t="s">
        <v>7</v>
      </c>
      <c r="B2627" t="s">
        <v>8</v>
      </c>
      <c r="C2627" t="s">
        <v>4080</v>
      </c>
      <c r="D2627" t="s">
        <v>415</v>
      </c>
      <c r="E2627" t="s">
        <v>1244</v>
      </c>
      <c r="F2627">
        <v>0.59165611420903108</v>
      </c>
      <c r="G2627" t="s">
        <v>14</v>
      </c>
      <c r="H2627" t="s">
        <v>140</v>
      </c>
    </row>
    <row r="2628" spans="1:8" x14ac:dyDescent="0.2">
      <c r="A2628" t="s">
        <v>7</v>
      </c>
      <c r="B2628" t="s">
        <v>8</v>
      </c>
      <c r="C2628" t="s">
        <v>4081</v>
      </c>
      <c r="D2628" t="s">
        <v>4082</v>
      </c>
      <c r="E2628" t="s">
        <v>1244</v>
      </c>
      <c r="F2628">
        <v>0.99441731401983779</v>
      </c>
      <c r="G2628" t="s">
        <v>178</v>
      </c>
    </row>
    <row r="2629" spans="1:8" x14ac:dyDescent="0.2">
      <c r="A2629" t="s">
        <v>7</v>
      </c>
      <c r="B2629" t="s">
        <v>8</v>
      </c>
      <c r="C2629" t="s">
        <v>4083</v>
      </c>
      <c r="D2629" t="s">
        <v>1263</v>
      </c>
      <c r="E2629" t="s">
        <v>1244</v>
      </c>
      <c r="F2629">
        <v>0.98481225189991251</v>
      </c>
      <c r="G2629" t="s">
        <v>632</v>
      </c>
    </row>
    <row r="2630" spans="1:8" x14ac:dyDescent="0.2">
      <c r="A2630" t="s">
        <v>7</v>
      </c>
      <c r="B2630" t="s">
        <v>8</v>
      </c>
      <c r="C2630" t="s">
        <v>4084</v>
      </c>
      <c r="D2630" t="s">
        <v>4085</v>
      </c>
      <c r="E2630" t="s">
        <v>1094</v>
      </c>
      <c r="F2630">
        <v>0.97708152501136603</v>
      </c>
      <c r="G2630" t="s">
        <v>25</v>
      </c>
    </row>
    <row r="2631" spans="1:8" x14ac:dyDescent="0.2">
      <c r="A2631" t="s">
        <v>7</v>
      </c>
      <c r="B2631" t="s">
        <v>8</v>
      </c>
      <c r="C2631" t="s">
        <v>4086</v>
      </c>
      <c r="D2631" t="s">
        <v>842</v>
      </c>
      <c r="E2631" t="s">
        <v>1244</v>
      </c>
      <c r="F2631">
        <v>0.98818542908451468</v>
      </c>
      <c r="G2631" t="s">
        <v>32</v>
      </c>
    </row>
    <row r="2632" spans="1:8" x14ac:dyDescent="0.2">
      <c r="A2632" t="s">
        <v>7</v>
      </c>
      <c r="B2632" t="s">
        <v>8</v>
      </c>
      <c r="C2632" t="s">
        <v>4087</v>
      </c>
      <c r="D2632" t="s">
        <v>4088</v>
      </c>
      <c r="E2632" t="s">
        <v>11</v>
      </c>
      <c r="F2632">
        <v>0.65535380847429325</v>
      </c>
      <c r="G2632" t="s">
        <v>64</v>
      </c>
      <c r="H2632" t="s">
        <v>61</v>
      </c>
    </row>
    <row r="2633" spans="1:8" x14ac:dyDescent="0.2">
      <c r="A2633" t="s">
        <v>7</v>
      </c>
      <c r="B2633" t="s">
        <v>8</v>
      </c>
      <c r="C2633" t="s">
        <v>4089</v>
      </c>
      <c r="D2633" t="s">
        <v>2418</v>
      </c>
      <c r="E2633" t="s">
        <v>1094</v>
      </c>
      <c r="F2633">
        <v>0.90824436717888168</v>
      </c>
      <c r="G2633" t="s">
        <v>262</v>
      </c>
    </row>
    <row r="2634" spans="1:8" x14ac:dyDescent="0.2">
      <c r="A2634" t="s">
        <v>7</v>
      </c>
      <c r="B2634" t="s">
        <v>8</v>
      </c>
      <c r="C2634" t="s">
        <v>4090</v>
      </c>
      <c r="D2634" t="s">
        <v>4091</v>
      </c>
      <c r="E2634" t="s">
        <v>1244</v>
      </c>
      <c r="F2634">
        <v>0.98522435743576475</v>
      </c>
      <c r="G2634" t="s">
        <v>140</v>
      </c>
    </row>
    <row r="2635" spans="1:8" x14ac:dyDescent="0.2">
      <c r="A2635" t="s">
        <v>7</v>
      </c>
      <c r="B2635" t="s">
        <v>8</v>
      </c>
      <c r="C2635" t="s">
        <v>4092</v>
      </c>
      <c r="D2635" t="s">
        <v>93</v>
      </c>
      <c r="E2635" t="s">
        <v>1244</v>
      </c>
      <c r="F2635">
        <v>0.99740468118489312</v>
      </c>
      <c r="G2635" t="s">
        <v>94</v>
      </c>
    </row>
    <row r="2636" spans="1:8" x14ac:dyDescent="0.2">
      <c r="A2636" t="s">
        <v>7</v>
      </c>
      <c r="B2636" t="s">
        <v>8</v>
      </c>
      <c r="C2636" t="s">
        <v>4093</v>
      </c>
      <c r="D2636" t="s">
        <v>4094</v>
      </c>
      <c r="E2636" t="s">
        <v>1244</v>
      </c>
      <c r="F2636">
        <v>0.98959415780571014</v>
      </c>
      <c r="G2636" t="s">
        <v>53</v>
      </c>
    </row>
    <row r="2637" spans="1:8" x14ac:dyDescent="0.2">
      <c r="A2637" t="s">
        <v>7</v>
      </c>
      <c r="B2637" t="s">
        <v>8</v>
      </c>
      <c r="C2637" t="s">
        <v>4095</v>
      </c>
      <c r="D2637" t="s">
        <v>4096</v>
      </c>
      <c r="E2637" t="s">
        <v>1244</v>
      </c>
      <c r="F2637">
        <v>0.49690543071416821</v>
      </c>
      <c r="G2637" t="s">
        <v>64</v>
      </c>
    </row>
    <row r="2638" spans="1:8" x14ac:dyDescent="0.2">
      <c r="A2638" t="s">
        <v>7</v>
      </c>
      <c r="B2638" t="s">
        <v>8</v>
      </c>
      <c r="C2638" t="s">
        <v>4097</v>
      </c>
      <c r="D2638" t="s">
        <v>4098</v>
      </c>
      <c r="E2638" t="s">
        <v>1094</v>
      </c>
      <c r="F2638">
        <v>0.9580671474283744</v>
      </c>
      <c r="G2638" t="s">
        <v>14</v>
      </c>
      <c r="H2638" t="s">
        <v>61</v>
      </c>
    </row>
    <row r="2639" spans="1:8" x14ac:dyDescent="0.2">
      <c r="A2639" t="s">
        <v>7</v>
      </c>
      <c r="B2639" t="s">
        <v>8</v>
      </c>
      <c r="C2639" t="s">
        <v>4099</v>
      </c>
      <c r="D2639" t="s">
        <v>4100</v>
      </c>
      <c r="E2639" t="s">
        <v>1094</v>
      </c>
      <c r="F2639">
        <v>0.98166632927917019</v>
      </c>
      <c r="G2639" t="s">
        <v>56</v>
      </c>
    </row>
    <row r="2640" spans="1:8" x14ac:dyDescent="0.2">
      <c r="A2640" t="s">
        <v>7</v>
      </c>
      <c r="B2640" t="s">
        <v>8</v>
      </c>
      <c r="C2640" t="s">
        <v>4101</v>
      </c>
      <c r="D2640" t="s">
        <v>4102</v>
      </c>
      <c r="E2640" t="s">
        <v>1244</v>
      </c>
      <c r="F2640">
        <v>0.98586851000560172</v>
      </c>
      <c r="G2640" t="s">
        <v>56</v>
      </c>
    </row>
    <row r="2641" spans="1:8" x14ac:dyDescent="0.2">
      <c r="A2641" t="s">
        <v>7</v>
      </c>
      <c r="B2641" t="s">
        <v>8</v>
      </c>
      <c r="C2641" t="s">
        <v>4103</v>
      </c>
      <c r="D2641" t="s">
        <v>4104</v>
      </c>
      <c r="E2641" t="s">
        <v>1244</v>
      </c>
      <c r="F2641">
        <v>0.64639773073485218</v>
      </c>
      <c r="G2641" t="s">
        <v>25</v>
      </c>
    </row>
    <row r="2642" spans="1:8" x14ac:dyDescent="0.2">
      <c r="A2642" t="s">
        <v>7</v>
      </c>
      <c r="B2642" t="s">
        <v>8</v>
      </c>
      <c r="C2642" t="s">
        <v>4105</v>
      </c>
      <c r="D2642" t="s">
        <v>4106</v>
      </c>
      <c r="E2642" t="s">
        <v>1244</v>
      </c>
      <c r="F2642">
        <v>0.7251943253053853</v>
      </c>
      <c r="G2642" t="s">
        <v>14</v>
      </c>
      <c r="H2642" t="s">
        <v>178</v>
      </c>
    </row>
    <row r="2643" spans="1:8" x14ac:dyDescent="0.2">
      <c r="A2643" t="s">
        <v>7</v>
      </c>
      <c r="B2643" t="s">
        <v>8</v>
      </c>
      <c r="C2643" t="s">
        <v>4107</v>
      </c>
      <c r="D2643" t="s">
        <v>4108</v>
      </c>
      <c r="E2643" t="s">
        <v>1244</v>
      </c>
      <c r="F2643">
        <v>0.98498992881263647</v>
      </c>
      <c r="G2643" t="s">
        <v>32</v>
      </c>
    </row>
    <row r="2644" spans="1:8" x14ac:dyDescent="0.2">
      <c r="A2644" t="s">
        <v>7</v>
      </c>
      <c r="B2644" t="s">
        <v>8</v>
      </c>
      <c r="C2644" t="s">
        <v>4109</v>
      </c>
      <c r="D2644" t="s">
        <v>4110</v>
      </c>
      <c r="E2644" t="s">
        <v>1244</v>
      </c>
      <c r="F2644">
        <v>0.82764042998737353</v>
      </c>
      <c r="G2644" t="s">
        <v>25</v>
      </c>
    </row>
    <row r="2645" spans="1:8" x14ac:dyDescent="0.2">
      <c r="A2645" t="s">
        <v>7</v>
      </c>
      <c r="B2645" t="s">
        <v>8</v>
      </c>
      <c r="C2645" t="s">
        <v>4111</v>
      </c>
      <c r="D2645" t="s">
        <v>4112</v>
      </c>
      <c r="E2645" t="s">
        <v>1094</v>
      </c>
      <c r="F2645">
        <v>0.97293190303172628</v>
      </c>
      <c r="G2645" t="s">
        <v>14</v>
      </c>
      <c r="H2645" t="s">
        <v>61</v>
      </c>
    </row>
    <row r="2646" spans="1:8" x14ac:dyDescent="0.2">
      <c r="A2646" t="s">
        <v>7</v>
      </c>
      <c r="B2646" t="s">
        <v>8</v>
      </c>
      <c r="C2646" t="s">
        <v>4113</v>
      </c>
      <c r="D2646" t="s">
        <v>1026</v>
      </c>
      <c r="E2646" t="s">
        <v>11</v>
      </c>
      <c r="F2646">
        <v>0.63125981941547837</v>
      </c>
      <c r="G2646" t="s">
        <v>14</v>
      </c>
      <c r="H2646" t="s">
        <v>140</v>
      </c>
    </row>
    <row r="2647" spans="1:8" x14ac:dyDescent="0.2">
      <c r="A2647" t="s">
        <v>7</v>
      </c>
      <c r="B2647" t="s">
        <v>8</v>
      </c>
      <c r="C2647" t="s">
        <v>4114</v>
      </c>
      <c r="D2647" t="s">
        <v>296</v>
      </c>
      <c r="E2647" t="s">
        <v>11</v>
      </c>
      <c r="F2647">
        <v>0.98627080511296339</v>
      </c>
      <c r="G2647" t="s">
        <v>64</v>
      </c>
    </row>
    <row r="2648" spans="1:8" x14ac:dyDescent="0.2">
      <c r="A2648" t="s">
        <v>7</v>
      </c>
      <c r="B2648" t="s">
        <v>8</v>
      </c>
      <c r="C2648" t="s">
        <v>4115</v>
      </c>
      <c r="D2648" t="s">
        <v>523</v>
      </c>
      <c r="E2648" t="s">
        <v>11</v>
      </c>
      <c r="F2648">
        <v>0.99547797908982805</v>
      </c>
      <c r="G2648" t="s">
        <v>99</v>
      </c>
    </row>
    <row r="2649" spans="1:8" x14ac:dyDescent="0.2">
      <c r="A2649" t="s">
        <v>7</v>
      </c>
      <c r="B2649" t="s">
        <v>8</v>
      </c>
      <c r="C2649" t="s">
        <v>4116</v>
      </c>
      <c r="D2649" t="s">
        <v>852</v>
      </c>
      <c r="E2649" t="s">
        <v>69</v>
      </c>
      <c r="F2649">
        <v>0.99959356037514435</v>
      </c>
      <c r="G2649" t="s">
        <v>99</v>
      </c>
      <c r="H2649" t="s">
        <v>14</v>
      </c>
    </row>
    <row r="2650" spans="1:8" x14ac:dyDescent="0.2">
      <c r="A2650" t="s">
        <v>7</v>
      </c>
      <c r="B2650" t="s">
        <v>8</v>
      </c>
      <c r="C2650" t="s">
        <v>4117</v>
      </c>
      <c r="D2650" t="s">
        <v>210</v>
      </c>
      <c r="E2650" t="s">
        <v>11</v>
      </c>
      <c r="F2650">
        <v>0.51345800823056953</v>
      </c>
      <c r="G2650" t="s">
        <v>128</v>
      </c>
    </row>
    <row r="2651" spans="1:8" x14ac:dyDescent="0.2">
      <c r="A2651" t="s">
        <v>7</v>
      </c>
      <c r="B2651" t="s">
        <v>8</v>
      </c>
      <c r="C2651" t="s">
        <v>4118</v>
      </c>
      <c r="D2651" t="s">
        <v>286</v>
      </c>
      <c r="E2651" t="s">
        <v>11</v>
      </c>
      <c r="F2651">
        <v>0.51286918012840921</v>
      </c>
      <c r="G2651" t="s">
        <v>14</v>
      </c>
      <c r="H2651" t="s">
        <v>53</v>
      </c>
    </row>
    <row r="2652" spans="1:8" x14ac:dyDescent="0.2">
      <c r="A2652" t="s">
        <v>7</v>
      </c>
      <c r="B2652" t="s">
        <v>8</v>
      </c>
      <c r="C2652" t="s">
        <v>4119</v>
      </c>
      <c r="D2652" t="s">
        <v>948</v>
      </c>
      <c r="E2652" t="s">
        <v>11</v>
      </c>
      <c r="F2652">
        <v>0.63125981941547837</v>
      </c>
      <c r="G2652" t="s">
        <v>14</v>
      </c>
      <c r="H2652" t="s">
        <v>64</v>
      </c>
    </row>
    <row r="2653" spans="1:8" x14ac:dyDescent="0.2">
      <c r="A2653" t="s">
        <v>7</v>
      </c>
      <c r="B2653" t="s">
        <v>8</v>
      </c>
      <c r="C2653" t="s">
        <v>4120</v>
      </c>
      <c r="D2653" t="s">
        <v>108</v>
      </c>
      <c r="E2653" t="s">
        <v>69</v>
      </c>
      <c r="F2653">
        <v>0.97214636242391206</v>
      </c>
      <c r="G2653" t="s">
        <v>106</v>
      </c>
    </row>
    <row r="2654" spans="1:8" x14ac:dyDescent="0.2">
      <c r="A2654" t="s">
        <v>7</v>
      </c>
      <c r="B2654" t="s">
        <v>8</v>
      </c>
      <c r="C2654" t="s">
        <v>4121</v>
      </c>
      <c r="D2654" t="s">
        <v>112</v>
      </c>
      <c r="E2654" t="s">
        <v>69</v>
      </c>
      <c r="F2654">
        <v>0.99789638249178803</v>
      </c>
      <c r="G2654" t="s">
        <v>106</v>
      </c>
    </row>
    <row r="2655" spans="1:8" x14ac:dyDescent="0.2">
      <c r="A2655" t="s">
        <v>7</v>
      </c>
      <c r="B2655" t="s">
        <v>8</v>
      </c>
      <c r="C2655" t="s">
        <v>4122</v>
      </c>
      <c r="D2655" t="s">
        <v>130</v>
      </c>
      <c r="E2655" t="s">
        <v>11</v>
      </c>
      <c r="F2655">
        <v>0.96472302190842774</v>
      </c>
      <c r="G2655" t="s">
        <v>64</v>
      </c>
    </row>
    <row r="2656" spans="1:8" x14ac:dyDescent="0.2">
      <c r="A2656" t="s">
        <v>7</v>
      </c>
      <c r="B2656" t="s">
        <v>8</v>
      </c>
      <c r="C2656" t="s">
        <v>4123</v>
      </c>
      <c r="D2656" t="s">
        <v>266</v>
      </c>
      <c r="E2656" t="s">
        <v>11</v>
      </c>
      <c r="F2656">
        <v>0.99493779765551316</v>
      </c>
      <c r="G2656" t="s">
        <v>99</v>
      </c>
    </row>
    <row r="2657" spans="1:8" x14ac:dyDescent="0.2">
      <c r="A2657" t="s">
        <v>7</v>
      </c>
      <c r="B2657" t="s">
        <v>8</v>
      </c>
      <c r="C2657" t="s">
        <v>4124</v>
      </c>
      <c r="D2657" t="s">
        <v>4125</v>
      </c>
      <c r="E2657" t="s">
        <v>11</v>
      </c>
      <c r="F2657">
        <v>0.63125981941547837</v>
      </c>
      <c r="G2657" t="s">
        <v>14</v>
      </c>
      <c r="H2657" t="s">
        <v>64</v>
      </c>
    </row>
    <row r="2658" spans="1:8" x14ac:dyDescent="0.2">
      <c r="A2658" t="s">
        <v>7</v>
      </c>
      <c r="B2658" t="s">
        <v>8</v>
      </c>
      <c r="C2658" t="s">
        <v>4126</v>
      </c>
      <c r="D2658" t="s">
        <v>670</v>
      </c>
      <c r="E2658" t="s">
        <v>11</v>
      </c>
      <c r="F2658">
        <v>0.51286918012840921</v>
      </c>
      <c r="G2658" t="s">
        <v>14</v>
      </c>
      <c r="H2658" t="s">
        <v>94</v>
      </c>
    </row>
    <row r="2659" spans="1:8" x14ac:dyDescent="0.2">
      <c r="A2659" t="s">
        <v>7</v>
      </c>
      <c r="B2659" t="s">
        <v>8</v>
      </c>
      <c r="C2659" t="s">
        <v>4127</v>
      </c>
      <c r="D2659" t="s">
        <v>308</v>
      </c>
      <c r="E2659" t="s">
        <v>11</v>
      </c>
      <c r="F2659">
        <v>0.99367395247801449</v>
      </c>
      <c r="G2659" t="s">
        <v>64</v>
      </c>
    </row>
    <row r="2660" spans="1:8" x14ac:dyDescent="0.2">
      <c r="A2660" t="s">
        <v>7</v>
      </c>
      <c r="B2660" t="s">
        <v>8</v>
      </c>
      <c r="C2660" t="s">
        <v>4128</v>
      </c>
      <c r="D2660" t="s">
        <v>903</v>
      </c>
      <c r="E2660" t="s">
        <v>11</v>
      </c>
      <c r="F2660">
        <v>0.97825391303766529</v>
      </c>
      <c r="G2660" t="s">
        <v>64</v>
      </c>
    </row>
    <row r="2661" spans="1:8" x14ac:dyDescent="0.2">
      <c r="A2661" t="s">
        <v>7</v>
      </c>
      <c r="B2661" t="s">
        <v>8</v>
      </c>
      <c r="C2661" t="s">
        <v>4129</v>
      </c>
      <c r="D2661" t="s">
        <v>1001</v>
      </c>
      <c r="E2661" t="s">
        <v>11</v>
      </c>
      <c r="F2661">
        <v>0.98031389457925666</v>
      </c>
      <c r="G2661" t="s">
        <v>53</v>
      </c>
    </row>
    <row r="2662" spans="1:8" x14ac:dyDescent="0.2">
      <c r="A2662" t="s">
        <v>7</v>
      </c>
      <c r="B2662" t="s">
        <v>8</v>
      </c>
      <c r="C2662" t="s">
        <v>4130</v>
      </c>
      <c r="D2662" t="s">
        <v>130</v>
      </c>
      <c r="E2662" t="s">
        <v>11</v>
      </c>
      <c r="F2662">
        <v>0.94234193709205749</v>
      </c>
      <c r="G2662" t="s">
        <v>64</v>
      </c>
    </row>
    <row r="2663" spans="1:8" x14ac:dyDescent="0.2">
      <c r="A2663" t="s">
        <v>7</v>
      </c>
      <c r="B2663" t="s">
        <v>8</v>
      </c>
      <c r="C2663" t="s">
        <v>4131</v>
      </c>
      <c r="D2663" t="s">
        <v>751</v>
      </c>
      <c r="E2663" t="s">
        <v>11</v>
      </c>
      <c r="F2663">
        <v>0.93139951415592637</v>
      </c>
      <c r="G2663" t="s">
        <v>125</v>
      </c>
    </row>
    <row r="2664" spans="1:8" x14ac:dyDescent="0.2">
      <c r="A2664" t="s">
        <v>7</v>
      </c>
      <c r="B2664" t="s">
        <v>8</v>
      </c>
      <c r="C2664" t="s">
        <v>4132</v>
      </c>
      <c r="D2664" t="s">
        <v>465</v>
      </c>
      <c r="E2664" t="s">
        <v>11</v>
      </c>
      <c r="F2664">
        <v>0.93370910308571775</v>
      </c>
      <c r="G2664" t="s">
        <v>14</v>
      </c>
      <c r="H2664" t="s">
        <v>53</v>
      </c>
    </row>
    <row r="2665" spans="1:8" x14ac:dyDescent="0.2">
      <c r="A2665" t="s">
        <v>7</v>
      </c>
      <c r="B2665" t="s">
        <v>8</v>
      </c>
      <c r="C2665" t="s">
        <v>4133</v>
      </c>
      <c r="D2665" t="s">
        <v>774</v>
      </c>
      <c r="E2665" t="s">
        <v>11</v>
      </c>
      <c r="F2665">
        <v>0.97821658878304696</v>
      </c>
      <c r="G2665" t="s">
        <v>53</v>
      </c>
    </row>
    <row r="2666" spans="1:8" x14ac:dyDescent="0.2">
      <c r="A2666" t="s">
        <v>7</v>
      </c>
      <c r="B2666" t="s">
        <v>8</v>
      </c>
      <c r="C2666" t="s">
        <v>4134</v>
      </c>
      <c r="D2666" t="s">
        <v>1062</v>
      </c>
      <c r="E2666" t="s">
        <v>11</v>
      </c>
      <c r="F2666">
        <v>0.57961445972731529</v>
      </c>
      <c r="G2666" t="s">
        <v>14</v>
      </c>
      <c r="H2666" t="s">
        <v>61</v>
      </c>
    </row>
    <row r="2667" spans="1:8" x14ac:dyDescent="0.2">
      <c r="A2667" t="s">
        <v>7</v>
      </c>
      <c r="B2667" t="s">
        <v>8</v>
      </c>
      <c r="C2667" t="s">
        <v>4135</v>
      </c>
      <c r="D2667" t="s">
        <v>489</v>
      </c>
      <c r="E2667" t="s">
        <v>11</v>
      </c>
      <c r="F2667">
        <v>0.81076777898909125</v>
      </c>
      <c r="G2667" t="s">
        <v>140</v>
      </c>
      <c r="H2667" t="s">
        <v>344</v>
      </c>
    </row>
    <row r="2668" spans="1:8" x14ac:dyDescent="0.2">
      <c r="A2668" t="s">
        <v>7</v>
      </c>
      <c r="B2668" t="s">
        <v>8</v>
      </c>
      <c r="C2668" t="s">
        <v>4136</v>
      </c>
      <c r="D2668" t="s">
        <v>4137</v>
      </c>
      <c r="E2668" t="s">
        <v>11</v>
      </c>
      <c r="F2668">
        <v>0.63125934558203567</v>
      </c>
      <c r="G2668" t="s">
        <v>14</v>
      </c>
    </row>
    <row r="2669" spans="1:8" x14ac:dyDescent="0.2">
      <c r="A2669" t="s">
        <v>7</v>
      </c>
      <c r="B2669" t="s">
        <v>8</v>
      </c>
      <c r="C2669" t="s">
        <v>4138</v>
      </c>
      <c r="D2669" t="s">
        <v>555</v>
      </c>
      <c r="E2669" t="s">
        <v>11</v>
      </c>
      <c r="F2669">
        <v>0.63125934558203567</v>
      </c>
      <c r="G2669" t="s">
        <v>14</v>
      </c>
      <c r="H2669" t="s">
        <v>48</v>
      </c>
    </row>
    <row r="2670" spans="1:8" x14ac:dyDescent="0.2">
      <c r="A2670" t="s">
        <v>7</v>
      </c>
      <c r="B2670" t="s">
        <v>8</v>
      </c>
      <c r="C2670" t="s">
        <v>4139</v>
      </c>
      <c r="D2670" t="s">
        <v>901</v>
      </c>
      <c r="E2670" t="s">
        <v>11</v>
      </c>
      <c r="F2670">
        <v>0.95652845594912228</v>
      </c>
      <c r="G2670" t="s">
        <v>53</v>
      </c>
    </row>
    <row r="2671" spans="1:8" x14ac:dyDescent="0.2">
      <c r="A2671" t="s">
        <v>7</v>
      </c>
      <c r="B2671" t="s">
        <v>8</v>
      </c>
      <c r="C2671" t="s">
        <v>4140</v>
      </c>
      <c r="D2671" t="s">
        <v>1650</v>
      </c>
      <c r="E2671" t="s">
        <v>11</v>
      </c>
      <c r="F2671">
        <v>0.51286918012840921</v>
      </c>
      <c r="G2671" t="s">
        <v>14</v>
      </c>
      <c r="H2671" t="s">
        <v>595</v>
      </c>
    </row>
    <row r="2672" spans="1:8" x14ac:dyDescent="0.2">
      <c r="A2672" t="s">
        <v>7</v>
      </c>
      <c r="B2672" t="s">
        <v>8</v>
      </c>
      <c r="C2672" t="s">
        <v>4141</v>
      </c>
      <c r="D2672" t="s">
        <v>274</v>
      </c>
      <c r="E2672" t="s">
        <v>11</v>
      </c>
      <c r="F2672">
        <v>0.99461786673465946</v>
      </c>
      <c r="G2672" t="s">
        <v>20</v>
      </c>
    </row>
    <row r="2673" spans="1:8" x14ac:dyDescent="0.2">
      <c r="A2673" t="s">
        <v>7</v>
      </c>
      <c r="B2673" t="s">
        <v>8</v>
      </c>
      <c r="C2673" t="s">
        <v>4142</v>
      </c>
      <c r="D2673" t="s">
        <v>649</v>
      </c>
      <c r="E2673" t="s">
        <v>11</v>
      </c>
      <c r="F2673">
        <v>0.63125962642762046</v>
      </c>
      <c r="G2673" t="s">
        <v>14</v>
      </c>
      <c r="H2673" t="s">
        <v>199</v>
      </c>
    </row>
    <row r="2674" spans="1:8" x14ac:dyDescent="0.2">
      <c r="A2674" t="s">
        <v>7</v>
      </c>
      <c r="B2674" t="s">
        <v>8</v>
      </c>
      <c r="C2674" t="s">
        <v>4143</v>
      </c>
      <c r="D2674" t="s">
        <v>354</v>
      </c>
      <c r="E2674" t="s">
        <v>11</v>
      </c>
      <c r="F2674">
        <v>0.63125962642762046</v>
      </c>
      <c r="G2674" t="s">
        <v>14</v>
      </c>
      <c r="H2674" t="s">
        <v>199</v>
      </c>
    </row>
    <row r="2675" spans="1:8" x14ac:dyDescent="0.2">
      <c r="A2675" t="s">
        <v>7</v>
      </c>
      <c r="B2675" t="s">
        <v>8</v>
      </c>
      <c r="C2675" t="s">
        <v>4144</v>
      </c>
      <c r="D2675" t="s">
        <v>358</v>
      </c>
      <c r="E2675" t="s">
        <v>11</v>
      </c>
      <c r="F2675">
        <v>0.94738561763349771</v>
      </c>
      <c r="G2675" t="s">
        <v>14</v>
      </c>
    </row>
    <row r="2676" spans="1:8" x14ac:dyDescent="0.2">
      <c r="A2676" t="s">
        <v>7</v>
      </c>
      <c r="B2676" t="s">
        <v>8</v>
      </c>
      <c r="C2676" t="s">
        <v>4145</v>
      </c>
      <c r="D2676" t="s">
        <v>582</v>
      </c>
      <c r="E2676" t="s">
        <v>11</v>
      </c>
      <c r="F2676">
        <v>0.91206518262247005</v>
      </c>
      <c r="G2676" t="s">
        <v>53</v>
      </c>
    </row>
    <row r="2677" spans="1:8" x14ac:dyDescent="0.2">
      <c r="A2677" t="s">
        <v>7</v>
      </c>
      <c r="B2677" t="s">
        <v>8</v>
      </c>
      <c r="C2677" t="s">
        <v>4146</v>
      </c>
      <c r="D2677" t="s">
        <v>2761</v>
      </c>
      <c r="E2677" t="s">
        <v>11</v>
      </c>
      <c r="F2677">
        <v>0.63125962642762046</v>
      </c>
      <c r="G2677" t="s">
        <v>14</v>
      </c>
    </row>
    <row r="2678" spans="1:8" x14ac:dyDescent="0.2">
      <c r="A2678" t="s">
        <v>7</v>
      </c>
      <c r="B2678" t="s">
        <v>8</v>
      </c>
      <c r="C2678" t="s">
        <v>4147</v>
      </c>
      <c r="D2678" t="s">
        <v>939</v>
      </c>
      <c r="E2678" t="s">
        <v>11</v>
      </c>
      <c r="F2678">
        <v>0.98855035349986131</v>
      </c>
      <c r="G2678" t="s">
        <v>48</v>
      </c>
    </row>
    <row r="2679" spans="1:8" x14ac:dyDescent="0.2">
      <c r="A2679" t="s">
        <v>7</v>
      </c>
      <c r="B2679" t="s">
        <v>8</v>
      </c>
      <c r="C2679" t="s">
        <v>4148</v>
      </c>
      <c r="D2679" t="s">
        <v>941</v>
      </c>
      <c r="E2679" t="s">
        <v>11</v>
      </c>
      <c r="F2679">
        <v>0.81199051166775016</v>
      </c>
      <c r="G2679" t="s">
        <v>48</v>
      </c>
    </row>
    <row r="2680" spans="1:8" x14ac:dyDescent="0.2">
      <c r="A2680" t="s">
        <v>7</v>
      </c>
      <c r="B2680" t="s">
        <v>8</v>
      </c>
      <c r="C2680" t="s">
        <v>4149</v>
      </c>
      <c r="D2680" t="s">
        <v>298</v>
      </c>
      <c r="E2680" t="s">
        <v>11</v>
      </c>
      <c r="F2680">
        <v>0.99198083656927993</v>
      </c>
      <c r="G2680" t="s">
        <v>64</v>
      </c>
    </row>
    <row r="2681" spans="1:8" x14ac:dyDescent="0.2">
      <c r="A2681" t="s">
        <v>7</v>
      </c>
      <c r="B2681" t="s">
        <v>8</v>
      </c>
      <c r="C2681" t="s">
        <v>4150</v>
      </c>
      <c r="D2681" t="s">
        <v>300</v>
      </c>
      <c r="E2681" t="s">
        <v>11</v>
      </c>
      <c r="F2681">
        <v>0.99020395909981829</v>
      </c>
      <c r="G2681" t="s">
        <v>64</v>
      </c>
    </row>
    <row r="2682" spans="1:8" x14ac:dyDescent="0.2">
      <c r="A2682" t="s">
        <v>7</v>
      </c>
      <c r="B2682" t="s">
        <v>8</v>
      </c>
      <c r="C2682" t="s">
        <v>4151</v>
      </c>
      <c r="D2682" t="s">
        <v>903</v>
      </c>
      <c r="E2682" t="s">
        <v>11</v>
      </c>
      <c r="F2682">
        <v>0.97825391303766529</v>
      </c>
      <c r="G2682" t="s">
        <v>64</v>
      </c>
    </row>
    <row r="2683" spans="1:8" x14ac:dyDescent="0.2">
      <c r="A2683" t="s">
        <v>7</v>
      </c>
      <c r="B2683" t="s">
        <v>8</v>
      </c>
      <c r="C2683" t="s">
        <v>4152</v>
      </c>
      <c r="D2683" t="s">
        <v>3315</v>
      </c>
      <c r="E2683" t="s">
        <v>11</v>
      </c>
      <c r="F2683">
        <v>0.89916734059519055</v>
      </c>
      <c r="G2683" t="s">
        <v>53</v>
      </c>
    </row>
    <row r="2684" spans="1:8" x14ac:dyDescent="0.2">
      <c r="A2684" t="s">
        <v>7</v>
      </c>
      <c r="B2684" t="s">
        <v>8</v>
      </c>
      <c r="C2684" t="s">
        <v>4153</v>
      </c>
      <c r="D2684" t="s">
        <v>53</v>
      </c>
      <c r="E2684" t="s">
        <v>11</v>
      </c>
      <c r="F2684">
        <v>0.99350822696795205</v>
      </c>
      <c r="G2684" t="s">
        <v>53</v>
      </c>
    </row>
    <row r="2685" spans="1:8" x14ac:dyDescent="0.2">
      <c r="A2685" t="s">
        <v>7</v>
      </c>
      <c r="B2685" t="s">
        <v>8</v>
      </c>
      <c r="C2685" t="s">
        <v>4154</v>
      </c>
      <c r="D2685" t="s">
        <v>342</v>
      </c>
      <c r="E2685" t="s">
        <v>11</v>
      </c>
      <c r="F2685">
        <v>0.5128695167911157</v>
      </c>
      <c r="G2685" t="s">
        <v>14</v>
      </c>
      <c r="H2685" t="s">
        <v>99</v>
      </c>
    </row>
    <row r="2686" spans="1:8" x14ac:dyDescent="0.2">
      <c r="A2686" t="s">
        <v>7</v>
      </c>
      <c r="B2686" t="s">
        <v>8</v>
      </c>
      <c r="C2686" t="s">
        <v>4155</v>
      </c>
      <c r="D2686" t="s">
        <v>1145</v>
      </c>
      <c r="E2686" t="s">
        <v>11</v>
      </c>
      <c r="F2686">
        <v>0.98501293348862373</v>
      </c>
      <c r="G2686" t="s">
        <v>48</v>
      </c>
    </row>
    <row r="2687" spans="1:8" x14ac:dyDescent="0.2">
      <c r="A2687" t="s">
        <v>7</v>
      </c>
      <c r="B2687" t="s">
        <v>8</v>
      </c>
      <c r="C2687" t="s">
        <v>4156</v>
      </c>
      <c r="D2687" t="s">
        <v>239</v>
      </c>
      <c r="E2687" t="s">
        <v>11</v>
      </c>
      <c r="F2687">
        <v>0.98341890879891314</v>
      </c>
      <c r="G2687" t="s">
        <v>48</v>
      </c>
    </row>
    <row r="2688" spans="1:8" x14ac:dyDescent="0.2">
      <c r="A2688" t="s">
        <v>7</v>
      </c>
      <c r="B2688" t="s">
        <v>8</v>
      </c>
      <c r="C2688" t="s">
        <v>4157</v>
      </c>
      <c r="D2688" t="s">
        <v>557</v>
      </c>
      <c r="E2688" t="s">
        <v>11</v>
      </c>
      <c r="F2688">
        <v>0.41757838075249892</v>
      </c>
      <c r="G2688" t="s">
        <v>53</v>
      </c>
      <c r="H2688" t="s">
        <v>14</v>
      </c>
    </row>
    <row r="2689" spans="1:8" x14ac:dyDescent="0.2">
      <c r="A2689" t="s">
        <v>7</v>
      </c>
      <c r="B2689" t="s">
        <v>8</v>
      </c>
      <c r="C2689" t="s">
        <v>4158</v>
      </c>
      <c r="D2689" t="s">
        <v>1147</v>
      </c>
      <c r="E2689" t="s">
        <v>11</v>
      </c>
      <c r="F2689">
        <v>0.5128695167911157</v>
      </c>
      <c r="G2689" t="s">
        <v>14</v>
      </c>
      <c r="H2689" t="s">
        <v>48</v>
      </c>
    </row>
    <row r="2690" spans="1:8" x14ac:dyDescent="0.2">
      <c r="A2690" t="s">
        <v>7</v>
      </c>
      <c r="B2690" t="s">
        <v>8</v>
      </c>
      <c r="C2690" t="s">
        <v>4159</v>
      </c>
      <c r="D2690" t="s">
        <v>116</v>
      </c>
      <c r="E2690" t="s">
        <v>11</v>
      </c>
      <c r="F2690">
        <v>0.99376987413700735</v>
      </c>
      <c r="G2690" t="s">
        <v>56</v>
      </c>
    </row>
    <row r="2691" spans="1:8" x14ac:dyDescent="0.2">
      <c r="A2691" t="s">
        <v>7</v>
      </c>
      <c r="B2691" t="s">
        <v>8</v>
      </c>
      <c r="C2691" t="s">
        <v>4160</v>
      </c>
      <c r="D2691" t="s">
        <v>647</v>
      </c>
      <c r="E2691" t="s">
        <v>11</v>
      </c>
      <c r="F2691">
        <v>0.63125934558203567</v>
      </c>
      <c r="G2691" t="s">
        <v>14</v>
      </c>
    </row>
    <row r="2692" spans="1:8" x14ac:dyDescent="0.2">
      <c r="A2692" t="s">
        <v>7</v>
      </c>
      <c r="B2692" t="s">
        <v>8</v>
      </c>
      <c r="C2692" t="s">
        <v>4161</v>
      </c>
      <c r="D2692" t="s">
        <v>2761</v>
      </c>
      <c r="E2692" t="s">
        <v>11</v>
      </c>
      <c r="F2692">
        <v>0.9818055437408012</v>
      </c>
      <c r="G2692" t="s">
        <v>14</v>
      </c>
    </row>
    <row r="2693" spans="1:8" x14ac:dyDescent="0.2">
      <c r="A2693" t="s">
        <v>7</v>
      </c>
      <c r="B2693" t="s">
        <v>8</v>
      </c>
      <c r="C2693" t="s">
        <v>4162</v>
      </c>
      <c r="D2693" t="s">
        <v>2357</v>
      </c>
      <c r="E2693" t="s">
        <v>11</v>
      </c>
      <c r="F2693">
        <v>0.99326597877812928</v>
      </c>
      <c r="G2693" t="s">
        <v>61</v>
      </c>
    </row>
    <row r="2694" spans="1:8" x14ac:dyDescent="0.2">
      <c r="A2694" t="s">
        <v>7</v>
      </c>
      <c r="B2694" t="s">
        <v>8</v>
      </c>
      <c r="C2694" t="s">
        <v>4163</v>
      </c>
      <c r="D2694" t="s">
        <v>1184</v>
      </c>
      <c r="E2694" t="s">
        <v>11</v>
      </c>
      <c r="F2694">
        <v>0.98884561213779198</v>
      </c>
      <c r="G2694" t="s">
        <v>61</v>
      </c>
    </row>
    <row r="2695" spans="1:8" x14ac:dyDescent="0.2">
      <c r="A2695" t="s">
        <v>7</v>
      </c>
      <c r="B2695" t="s">
        <v>8</v>
      </c>
      <c r="C2695" t="s">
        <v>4164</v>
      </c>
      <c r="D2695" t="s">
        <v>4165</v>
      </c>
      <c r="E2695" t="s">
        <v>11</v>
      </c>
      <c r="F2695">
        <v>0.71223791482649357</v>
      </c>
      <c r="G2695" t="s">
        <v>64</v>
      </c>
      <c r="H2695" t="s">
        <v>56</v>
      </c>
    </row>
    <row r="2696" spans="1:8" x14ac:dyDescent="0.2">
      <c r="A2696" t="s">
        <v>7</v>
      </c>
      <c r="B2696" t="s">
        <v>8</v>
      </c>
      <c r="C2696" t="s">
        <v>4166</v>
      </c>
      <c r="D2696" t="s">
        <v>968</v>
      </c>
      <c r="E2696" t="s">
        <v>11</v>
      </c>
      <c r="F2696">
        <v>0.88377746102862798</v>
      </c>
      <c r="G2696" t="s">
        <v>64</v>
      </c>
    </row>
    <row r="2697" spans="1:8" x14ac:dyDescent="0.2">
      <c r="A2697" t="s">
        <v>7</v>
      </c>
      <c r="B2697" t="s">
        <v>8</v>
      </c>
      <c r="C2697" t="s">
        <v>4167</v>
      </c>
      <c r="D2697" t="s">
        <v>825</v>
      </c>
      <c r="E2697" t="s">
        <v>11</v>
      </c>
      <c r="F2697">
        <v>0.48686850191090292</v>
      </c>
      <c r="G2697" t="s">
        <v>53</v>
      </c>
      <c r="H2697" t="s">
        <v>14</v>
      </c>
    </row>
    <row r="2698" spans="1:8" x14ac:dyDescent="0.2">
      <c r="A2698" t="s">
        <v>7</v>
      </c>
      <c r="B2698" t="s">
        <v>8</v>
      </c>
      <c r="C2698" t="s">
        <v>4168</v>
      </c>
      <c r="D2698" t="s">
        <v>4169</v>
      </c>
      <c r="E2698" t="s">
        <v>11</v>
      </c>
      <c r="F2698">
        <v>0.99678501811801401</v>
      </c>
      <c r="G2698" t="s">
        <v>99</v>
      </c>
    </row>
    <row r="2699" spans="1:8" x14ac:dyDescent="0.2">
      <c r="A2699" t="s">
        <v>7</v>
      </c>
      <c r="B2699" t="s">
        <v>8</v>
      </c>
      <c r="C2699" t="s">
        <v>4170</v>
      </c>
      <c r="D2699" t="s">
        <v>4171</v>
      </c>
      <c r="E2699" t="s">
        <v>11</v>
      </c>
      <c r="F2699">
        <v>0.62601117853931831</v>
      </c>
      <c r="G2699" t="s">
        <v>256</v>
      </c>
    </row>
    <row r="2700" spans="1:8" x14ac:dyDescent="0.2">
      <c r="A2700" t="s">
        <v>7</v>
      </c>
      <c r="B2700" t="s">
        <v>8</v>
      </c>
      <c r="C2700" t="s">
        <v>4172</v>
      </c>
      <c r="D2700" t="s">
        <v>531</v>
      </c>
      <c r="E2700" t="s">
        <v>11</v>
      </c>
      <c r="F2700">
        <v>0.96207359266735537</v>
      </c>
      <c r="G2700" t="s">
        <v>14</v>
      </c>
    </row>
    <row r="2701" spans="1:8" x14ac:dyDescent="0.2">
      <c r="A2701" t="s">
        <v>7</v>
      </c>
      <c r="B2701" t="s">
        <v>8</v>
      </c>
      <c r="C2701" t="s">
        <v>4173</v>
      </c>
      <c r="D2701" t="s">
        <v>3155</v>
      </c>
      <c r="E2701" t="s">
        <v>11</v>
      </c>
      <c r="F2701">
        <v>0.99350208795073691</v>
      </c>
      <c r="G2701" t="s">
        <v>14</v>
      </c>
    </row>
    <row r="2702" spans="1:8" x14ac:dyDescent="0.2">
      <c r="A2702" t="s">
        <v>7</v>
      </c>
      <c r="B2702" t="s">
        <v>8</v>
      </c>
      <c r="C2702" t="s">
        <v>4174</v>
      </c>
      <c r="D2702" t="s">
        <v>398</v>
      </c>
      <c r="E2702" t="s">
        <v>11</v>
      </c>
      <c r="F2702">
        <v>0.97053054891900592</v>
      </c>
      <c r="G2702" t="s">
        <v>14</v>
      </c>
    </row>
    <row r="2703" spans="1:8" x14ac:dyDescent="0.2">
      <c r="A2703" t="s">
        <v>7</v>
      </c>
      <c r="B2703" t="s">
        <v>8</v>
      </c>
      <c r="C2703" t="s">
        <v>4175</v>
      </c>
      <c r="D2703" t="s">
        <v>1108</v>
      </c>
      <c r="E2703" t="s">
        <v>11</v>
      </c>
      <c r="F2703">
        <v>0.99360780732114284</v>
      </c>
      <c r="G2703" t="s">
        <v>14</v>
      </c>
    </row>
    <row r="2704" spans="1:8" x14ac:dyDescent="0.2">
      <c r="A2704" t="s">
        <v>7</v>
      </c>
      <c r="B2704" t="s">
        <v>8</v>
      </c>
      <c r="C2704" t="s">
        <v>4176</v>
      </c>
      <c r="D2704" t="s">
        <v>1113</v>
      </c>
      <c r="E2704" t="s">
        <v>11</v>
      </c>
      <c r="F2704">
        <v>0.63125962642762046</v>
      </c>
      <c r="G2704" t="s">
        <v>14</v>
      </c>
    </row>
    <row r="2705" spans="1:7" x14ac:dyDescent="0.2">
      <c r="A2705" t="s">
        <v>7</v>
      </c>
      <c r="B2705" t="s">
        <v>8</v>
      </c>
      <c r="C2705" t="s">
        <v>4177</v>
      </c>
      <c r="D2705" t="s">
        <v>537</v>
      </c>
      <c r="E2705" t="s">
        <v>11</v>
      </c>
      <c r="F2705">
        <v>0.98604982259585672</v>
      </c>
      <c r="G2705" t="s">
        <v>14</v>
      </c>
    </row>
    <row r="2706" spans="1:7" x14ac:dyDescent="0.2">
      <c r="A2706" t="s">
        <v>7</v>
      </c>
      <c r="B2706" t="s">
        <v>8</v>
      </c>
      <c r="C2706" t="s">
        <v>4178</v>
      </c>
      <c r="D2706" t="s">
        <v>4179</v>
      </c>
      <c r="E2706" t="s">
        <v>11</v>
      </c>
      <c r="F2706">
        <v>0.97730257037637436</v>
      </c>
      <c r="G2706" t="s">
        <v>43</v>
      </c>
    </row>
    <row r="2707" spans="1:7" x14ac:dyDescent="0.2">
      <c r="A2707" t="s">
        <v>7</v>
      </c>
      <c r="B2707" t="s">
        <v>8</v>
      </c>
      <c r="C2707" t="s">
        <v>4180</v>
      </c>
      <c r="D2707" t="s">
        <v>4181</v>
      </c>
      <c r="E2707" t="s">
        <v>11</v>
      </c>
      <c r="F2707">
        <v>0.98088177317748615</v>
      </c>
      <c r="G2707" t="s">
        <v>48</v>
      </c>
    </row>
    <row r="2708" spans="1:7" x14ac:dyDescent="0.2">
      <c r="A2708" t="s">
        <v>7</v>
      </c>
      <c r="B2708" t="s">
        <v>8</v>
      </c>
      <c r="C2708" t="s">
        <v>4182</v>
      </c>
      <c r="D2708" t="s">
        <v>4183</v>
      </c>
      <c r="E2708" t="s">
        <v>11</v>
      </c>
      <c r="F2708">
        <v>0.99065954260358557</v>
      </c>
      <c r="G2708" t="s">
        <v>48</v>
      </c>
    </row>
    <row r="2709" spans="1:7" x14ac:dyDescent="0.2">
      <c r="A2709" t="s">
        <v>7</v>
      </c>
      <c r="B2709" t="s">
        <v>8</v>
      </c>
      <c r="C2709" t="s">
        <v>4184</v>
      </c>
      <c r="D2709" t="s">
        <v>224</v>
      </c>
      <c r="E2709" t="s">
        <v>11</v>
      </c>
      <c r="F2709">
        <v>0.6309054147369958</v>
      </c>
      <c r="G2709" t="s">
        <v>14</v>
      </c>
    </row>
    <row r="2710" spans="1:7" x14ac:dyDescent="0.2">
      <c r="A2710" t="s">
        <v>7</v>
      </c>
      <c r="B2710" t="s">
        <v>8</v>
      </c>
      <c r="C2710" t="s">
        <v>4185</v>
      </c>
      <c r="D2710" t="s">
        <v>4186</v>
      </c>
      <c r="E2710" t="s">
        <v>11</v>
      </c>
      <c r="F2710">
        <v>0.78633861295445362</v>
      </c>
      <c r="G2710" t="s">
        <v>14</v>
      </c>
    </row>
    <row r="2711" spans="1:7" x14ac:dyDescent="0.2">
      <c r="A2711" t="s">
        <v>7</v>
      </c>
      <c r="B2711" t="s">
        <v>8</v>
      </c>
      <c r="C2711" t="s">
        <v>4187</v>
      </c>
      <c r="D2711" t="s">
        <v>2463</v>
      </c>
      <c r="E2711" t="s">
        <v>11</v>
      </c>
      <c r="F2711">
        <v>0.95168915847272872</v>
      </c>
      <c r="G2711" t="s">
        <v>14</v>
      </c>
    </row>
    <row r="2712" spans="1:7" x14ac:dyDescent="0.2">
      <c r="A2712" t="s">
        <v>7</v>
      </c>
      <c r="B2712" t="s">
        <v>8</v>
      </c>
      <c r="C2712" t="s">
        <v>4188</v>
      </c>
      <c r="D2712" t="s">
        <v>1456</v>
      </c>
      <c r="E2712" t="s">
        <v>11</v>
      </c>
      <c r="F2712">
        <v>0.97671935851747638</v>
      </c>
      <c r="G2712" t="s">
        <v>64</v>
      </c>
    </row>
    <row r="2713" spans="1:7" x14ac:dyDescent="0.2">
      <c r="A2713" t="s">
        <v>7</v>
      </c>
      <c r="B2713" t="s">
        <v>8</v>
      </c>
      <c r="C2713" t="s">
        <v>4189</v>
      </c>
      <c r="D2713" t="s">
        <v>1676</v>
      </c>
      <c r="E2713" t="s">
        <v>11</v>
      </c>
      <c r="F2713">
        <v>0.80548853033502721</v>
      </c>
      <c r="G2713" t="s">
        <v>25</v>
      </c>
    </row>
    <row r="2714" spans="1:7" x14ac:dyDescent="0.2">
      <c r="A2714" t="s">
        <v>7</v>
      </c>
      <c r="B2714" t="s">
        <v>8</v>
      </c>
      <c r="C2714" t="s">
        <v>4190</v>
      </c>
      <c r="D2714" t="s">
        <v>1145</v>
      </c>
      <c r="E2714" t="s">
        <v>11</v>
      </c>
      <c r="F2714">
        <v>0.98501293348862373</v>
      </c>
      <c r="G2714" t="s">
        <v>48</v>
      </c>
    </row>
    <row r="2715" spans="1:7" x14ac:dyDescent="0.2">
      <c r="A2715" t="s">
        <v>7</v>
      </c>
      <c r="B2715" t="s">
        <v>8</v>
      </c>
      <c r="C2715" t="s">
        <v>4191</v>
      </c>
      <c r="D2715" t="s">
        <v>3299</v>
      </c>
      <c r="E2715" t="s">
        <v>11</v>
      </c>
      <c r="F2715">
        <v>0.8953559253516008</v>
      </c>
      <c r="G2715" t="s">
        <v>48</v>
      </c>
    </row>
    <row r="2716" spans="1:7" x14ac:dyDescent="0.2">
      <c r="A2716" t="s">
        <v>7</v>
      </c>
      <c r="B2716" t="s">
        <v>8</v>
      </c>
      <c r="C2716" t="s">
        <v>4192</v>
      </c>
      <c r="D2716" t="s">
        <v>720</v>
      </c>
      <c r="E2716" t="s">
        <v>11</v>
      </c>
      <c r="F2716">
        <v>0.96836733016581877</v>
      </c>
      <c r="G2716" t="s">
        <v>56</v>
      </c>
    </row>
    <row r="2717" spans="1:7" x14ac:dyDescent="0.2">
      <c r="A2717" t="s">
        <v>7</v>
      </c>
      <c r="B2717" t="s">
        <v>8</v>
      </c>
      <c r="C2717" t="s">
        <v>4193</v>
      </c>
      <c r="D2717" t="s">
        <v>722</v>
      </c>
      <c r="E2717" t="s">
        <v>11</v>
      </c>
      <c r="F2717">
        <v>0.90354098756035151</v>
      </c>
      <c r="G2717" t="s">
        <v>56</v>
      </c>
    </row>
    <row r="2718" spans="1:7" x14ac:dyDescent="0.2">
      <c r="A2718" t="s">
        <v>7</v>
      </c>
      <c r="B2718" t="s">
        <v>8</v>
      </c>
      <c r="C2718" t="s">
        <v>4194</v>
      </c>
      <c r="D2718" t="s">
        <v>431</v>
      </c>
      <c r="E2718" t="s">
        <v>11</v>
      </c>
      <c r="F2718">
        <v>0.90668255597666736</v>
      </c>
      <c r="G2718" t="s">
        <v>56</v>
      </c>
    </row>
    <row r="2719" spans="1:7" x14ac:dyDescent="0.2">
      <c r="A2719" t="s">
        <v>7</v>
      </c>
      <c r="B2719" t="s">
        <v>8</v>
      </c>
      <c r="C2719" t="s">
        <v>4195</v>
      </c>
      <c r="D2719" t="s">
        <v>2783</v>
      </c>
      <c r="E2719" t="s">
        <v>11</v>
      </c>
      <c r="F2719">
        <v>0.97782210788840462</v>
      </c>
      <c r="G2719" t="s">
        <v>53</v>
      </c>
    </row>
    <row r="2720" spans="1:7" x14ac:dyDescent="0.2">
      <c r="A2720" t="s">
        <v>7</v>
      </c>
      <c r="B2720" t="s">
        <v>8</v>
      </c>
      <c r="C2720" t="s">
        <v>4196</v>
      </c>
      <c r="D2720" t="s">
        <v>670</v>
      </c>
      <c r="E2720" t="s">
        <v>11</v>
      </c>
      <c r="F2720">
        <v>0.99406530445543184</v>
      </c>
      <c r="G2720" t="s">
        <v>94</v>
      </c>
    </row>
    <row r="2721" spans="1:8" x14ac:dyDescent="0.2">
      <c r="A2721" t="s">
        <v>7</v>
      </c>
      <c r="B2721" t="s">
        <v>8</v>
      </c>
      <c r="C2721" t="s">
        <v>4197</v>
      </c>
      <c r="D2721" t="s">
        <v>1879</v>
      </c>
      <c r="E2721" t="s">
        <v>11</v>
      </c>
      <c r="F2721">
        <v>0.70461401959241177</v>
      </c>
      <c r="G2721" t="s">
        <v>14</v>
      </c>
      <c r="H2721" t="s">
        <v>56</v>
      </c>
    </row>
    <row r="2722" spans="1:8" x14ac:dyDescent="0.2">
      <c r="A2722" t="s">
        <v>7</v>
      </c>
      <c r="B2722" t="s">
        <v>8</v>
      </c>
      <c r="C2722" t="s">
        <v>4198</v>
      </c>
      <c r="D2722" t="s">
        <v>643</v>
      </c>
      <c r="E2722" t="s">
        <v>11</v>
      </c>
      <c r="F2722">
        <v>0.89613807653586441</v>
      </c>
      <c r="G2722" t="s">
        <v>14</v>
      </c>
    </row>
    <row r="2723" spans="1:8" x14ac:dyDescent="0.2">
      <c r="A2723" t="s">
        <v>7</v>
      </c>
      <c r="B2723" t="s">
        <v>8</v>
      </c>
      <c r="C2723" t="s">
        <v>4199</v>
      </c>
      <c r="D2723" t="s">
        <v>1439</v>
      </c>
      <c r="E2723" t="s">
        <v>11</v>
      </c>
      <c r="F2723">
        <v>0.93825442271346648</v>
      </c>
      <c r="G2723" t="s">
        <v>99</v>
      </c>
      <c r="H2723" t="s">
        <v>14</v>
      </c>
    </row>
    <row r="2724" spans="1:8" x14ac:dyDescent="0.2">
      <c r="A2724" t="s">
        <v>7</v>
      </c>
      <c r="B2724" t="s">
        <v>8</v>
      </c>
      <c r="C2724" t="s">
        <v>4200</v>
      </c>
      <c r="D2724" t="s">
        <v>79</v>
      </c>
      <c r="E2724" t="s">
        <v>11</v>
      </c>
      <c r="F2724">
        <v>0.97204080531134895</v>
      </c>
      <c r="G2724" t="s">
        <v>14</v>
      </c>
    </row>
    <row r="2725" spans="1:8" x14ac:dyDescent="0.2">
      <c r="A2725" t="s">
        <v>7</v>
      </c>
      <c r="B2725" t="s">
        <v>8</v>
      </c>
      <c r="C2725" t="s">
        <v>4201</v>
      </c>
      <c r="D2725" t="s">
        <v>1446</v>
      </c>
      <c r="E2725" t="s">
        <v>11</v>
      </c>
      <c r="F2725">
        <v>0.95939894124777958</v>
      </c>
      <c r="G2725" t="s">
        <v>14</v>
      </c>
    </row>
    <row r="2726" spans="1:8" x14ac:dyDescent="0.2">
      <c r="A2726" t="s">
        <v>7</v>
      </c>
      <c r="B2726" t="s">
        <v>8</v>
      </c>
      <c r="C2726" t="s">
        <v>4202</v>
      </c>
      <c r="D2726" t="s">
        <v>1657</v>
      </c>
      <c r="E2726" t="s">
        <v>11</v>
      </c>
      <c r="F2726">
        <v>0.98792237171359365</v>
      </c>
      <c r="G2726" t="s">
        <v>14</v>
      </c>
    </row>
    <row r="2727" spans="1:8" x14ac:dyDescent="0.2">
      <c r="A2727" t="s">
        <v>7</v>
      </c>
      <c r="B2727" t="s">
        <v>8</v>
      </c>
      <c r="C2727" t="s">
        <v>4203</v>
      </c>
      <c r="D2727" t="s">
        <v>1663</v>
      </c>
      <c r="E2727" t="s">
        <v>11</v>
      </c>
      <c r="F2727">
        <v>0.51286918012840921</v>
      </c>
      <c r="G2727" t="s">
        <v>14</v>
      </c>
    </row>
    <row r="2728" spans="1:8" x14ac:dyDescent="0.2">
      <c r="A2728" t="s">
        <v>7</v>
      </c>
      <c r="B2728" t="s">
        <v>8</v>
      </c>
      <c r="C2728" t="s">
        <v>4204</v>
      </c>
      <c r="D2728" t="s">
        <v>1450</v>
      </c>
      <c r="E2728" t="s">
        <v>11</v>
      </c>
      <c r="F2728">
        <v>0.51286918012840921</v>
      </c>
      <c r="G2728" t="s">
        <v>14</v>
      </c>
    </row>
    <row r="2729" spans="1:8" x14ac:dyDescent="0.2">
      <c r="A2729" t="s">
        <v>7</v>
      </c>
      <c r="B2729" t="s">
        <v>8</v>
      </c>
      <c r="C2729" t="s">
        <v>4205</v>
      </c>
      <c r="D2729" t="s">
        <v>1456</v>
      </c>
      <c r="E2729" t="s">
        <v>11</v>
      </c>
      <c r="F2729">
        <v>0.63125934558203567</v>
      </c>
      <c r="G2729" t="s">
        <v>14</v>
      </c>
      <c r="H2729" t="s">
        <v>64</v>
      </c>
    </row>
    <row r="2730" spans="1:8" x14ac:dyDescent="0.2">
      <c r="A2730" t="s">
        <v>7</v>
      </c>
      <c r="B2730" t="s">
        <v>8</v>
      </c>
      <c r="C2730" t="s">
        <v>4206</v>
      </c>
      <c r="D2730" t="s">
        <v>3103</v>
      </c>
      <c r="E2730" t="s">
        <v>11</v>
      </c>
      <c r="F2730">
        <v>0.5128695167911157</v>
      </c>
      <c r="G2730" t="s">
        <v>14</v>
      </c>
    </row>
    <row r="2731" spans="1:8" x14ac:dyDescent="0.2">
      <c r="A2731" t="s">
        <v>2861</v>
      </c>
      <c r="B2731" t="s">
        <v>2862</v>
      </c>
      <c r="C2731" t="s">
        <v>4207</v>
      </c>
      <c r="D2731" t="s">
        <v>4208</v>
      </c>
      <c r="E2731" t="s">
        <v>1094</v>
      </c>
      <c r="F2731">
        <v>0.83983811829077459</v>
      </c>
      <c r="G2731" t="s">
        <v>14</v>
      </c>
    </row>
    <row r="2732" spans="1:8" x14ac:dyDescent="0.2">
      <c r="A2732" t="s">
        <v>2861</v>
      </c>
      <c r="B2732" t="s">
        <v>2862</v>
      </c>
      <c r="C2732" t="s">
        <v>4209</v>
      </c>
      <c r="D2732" t="s">
        <v>4210</v>
      </c>
      <c r="E2732" t="s">
        <v>1094</v>
      </c>
      <c r="F2732">
        <v>0.9904190265500773</v>
      </c>
      <c r="G2732" t="s">
        <v>43</v>
      </c>
    </row>
    <row r="2733" spans="1:8" x14ac:dyDescent="0.2">
      <c r="A2733" t="s">
        <v>2861</v>
      </c>
      <c r="B2733" t="s">
        <v>2862</v>
      </c>
      <c r="C2733" t="s">
        <v>4211</v>
      </c>
      <c r="D2733" t="s">
        <v>4212</v>
      </c>
      <c r="E2733" t="s">
        <v>1094</v>
      </c>
      <c r="F2733">
        <v>0.97659757221690868</v>
      </c>
      <c r="G2733" t="s">
        <v>14</v>
      </c>
    </row>
    <row r="2734" spans="1:8" x14ac:dyDescent="0.2">
      <c r="A2734" t="s">
        <v>2861</v>
      </c>
      <c r="B2734" t="s">
        <v>2862</v>
      </c>
      <c r="C2734" t="s">
        <v>4213</v>
      </c>
      <c r="D2734" t="s">
        <v>4214</v>
      </c>
      <c r="E2734" t="s">
        <v>1244</v>
      </c>
      <c r="F2734">
        <v>0.98042848135402139</v>
      </c>
      <c r="G2734" t="s">
        <v>56</v>
      </c>
    </row>
    <row r="2735" spans="1:8" x14ac:dyDescent="0.2">
      <c r="A2735" t="s">
        <v>2861</v>
      </c>
      <c r="B2735" t="s">
        <v>2862</v>
      </c>
      <c r="C2735" t="s">
        <v>4215</v>
      </c>
      <c r="D2735" t="s">
        <v>4216</v>
      </c>
      <c r="E2735" t="s">
        <v>69</v>
      </c>
      <c r="F2735">
        <v>0.49782730799294261</v>
      </c>
      <c r="G2735" t="s">
        <v>178</v>
      </c>
    </row>
    <row r="2736" spans="1:8" x14ac:dyDescent="0.2">
      <c r="A2736" t="s">
        <v>2861</v>
      </c>
      <c r="B2736" t="s">
        <v>2862</v>
      </c>
      <c r="C2736" t="s">
        <v>4217</v>
      </c>
      <c r="D2736" t="s">
        <v>4218</v>
      </c>
      <c r="E2736" t="s">
        <v>1244</v>
      </c>
      <c r="F2736">
        <v>0.99062800629172432</v>
      </c>
      <c r="G2736" t="s">
        <v>53</v>
      </c>
    </row>
    <row r="2737" spans="1:7" x14ac:dyDescent="0.2">
      <c r="A2737" t="s">
        <v>2861</v>
      </c>
      <c r="B2737" t="s">
        <v>2862</v>
      </c>
      <c r="C2737" t="s">
        <v>4219</v>
      </c>
      <c r="D2737" t="s">
        <v>4220</v>
      </c>
      <c r="E2737" t="s">
        <v>69</v>
      </c>
      <c r="F2737">
        <v>0.94115620334088446</v>
      </c>
      <c r="G2737" t="s">
        <v>53</v>
      </c>
    </row>
    <row r="2738" spans="1:7" x14ac:dyDescent="0.2">
      <c r="A2738" t="s">
        <v>2861</v>
      </c>
      <c r="B2738" t="s">
        <v>2862</v>
      </c>
      <c r="C2738" t="s">
        <v>4221</v>
      </c>
      <c r="D2738" t="s">
        <v>4222</v>
      </c>
      <c r="E2738" t="s">
        <v>69</v>
      </c>
      <c r="F2738">
        <v>0.92082519041421307</v>
      </c>
      <c r="G2738" t="s">
        <v>53</v>
      </c>
    </row>
    <row r="2739" spans="1:7" x14ac:dyDescent="0.2">
      <c r="A2739" t="s">
        <v>2861</v>
      </c>
      <c r="B2739" t="s">
        <v>2862</v>
      </c>
      <c r="C2739" t="s">
        <v>4223</v>
      </c>
      <c r="D2739" t="s">
        <v>4224</v>
      </c>
      <c r="E2739" t="s">
        <v>69</v>
      </c>
      <c r="F2739">
        <v>0.79510259536849714</v>
      </c>
      <c r="G2739" t="s">
        <v>14</v>
      </c>
    </row>
    <row r="2740" spans="1:7" x14ac:dyDescent="0.2">
      <c r="A2740" t="s">
        <v>2861</v>
      </c>
      <c r="B2740" t="s">
        <v>2862</v>
      </c>
      <c r="C2740" t="s">
        <v>4225</v>
      </c>
      <c r="D2740" t="s">
        <v>4226</v>
      </c>
      <c r="E2740" t="s">
        <v>69</v>
      </c>
      <c r="F2740">
        <v>0.51515031804919087</v>
      </c>
      <c r="G2740" t="s">
        <v>14</v>
      </c>
    </row>
    <row r="2741" spans="1:7" x14ac:dyDescent="0.2">
      <c r="A2741" t="s">
        <v>2861</v>
      </c>
      <c r="B2741" t="s">
        <v>2862</v>
      </c>
      <c r="C2741" t="s">
        <v>4227</v>
      </c>
      <c r="D2741" t="s">
        <v>4228</v>
      </c>
      <c r="E2741" t="s">
        <v>69</v>
      </c>
      <c r="F2741">
        <v>0.85597945793805519</v>
      </c>
      <c r="G2741" t="s">
        <v>53</v>
      </c>
    </row>
    <row r="2742" spans="1:7" x14ac:dyDescent="0.2">
      <c r="A2742" t="s">
        <v>2861</v>
      </c>
      <c r="B2742" t="s">
        <v>2862</v>
      </c>
      <c r="C2742" t="s">
        <v>4229</v>
      </c>
      <c r="D2742" t="s">
        <v>4230</v>
      </c>
      <c r="E2742" t="s">
        <v>69</v>
      </c>
      <c r="F2742">
        <v>0.8666453360656875</v>
      </c>
      <c r="G2742" t="s">
        <v>14</v>
      </c>
    </row>
    <row r="2743" spans="1:7" x14ac:dyDescent="0.2">
      <c r="A2743" t="s">
        <v>2861</v>
      </c>
      <c r="B2743" t="s">
        <v>2862</v>
      </c>
      <c r="C2743" t="s">
        <v>4231</v>
      </c>
      <c r="D2743" t="s">
        <v>4232</v>
      </c>
      <c r="E2743" t="s">
        <v>69</v>
      </c>
      <c r="F2743">
        <v>0.98464688820388691</v>
      </c>
      <c r="G2743" t="s">
        <v>53</v>
      </c>
    </row>
    <row r="2744" spans="1:7" x14ac:dyDescent="0.2">
      <c r="A2744" t="s">
        <v>2861</v>
      </c>
      <c r="B2744" t="s">
        <v>2862</v>
      </c>
      <c r="C2744" t="s">
        <v>4233</v>
      </c>
      <c r="D2744" t="s">
        <v>4234</v>
      </c>
      <c r="E2744" t="s">
        <v>69</v>
      </c>
      <c r="F2744">
        <v>0.78805722431653691</v>
      </c>
      <c r="G2744" t="s">
        <v>14</v>
      </c>
    </row>
    <row r="2745" spans="1:7" x14ac:dyDescent="0.2">
      <c r="A2745" t="s">
        <v>2861</v>
      </c>
      <c r="B2745" t="s">
        <v>2862</v>
      </c>
      <c r="C2745" t="s">
        <v>4235</v>
      </c>
      <c r="D2745" t="s">
        <v>4236</v>
      </c>
      <c r="E2745" t="s">
        <v>69</v>
      </c>
      <c r="F2745">
        <v>0.98516067648566208</v>
      </c>
      <c r="G2745" t="s">
        <v>53</v>
      </c>
    </row>
    <row r="2746" spans="1:7" x14ac:dyDescent="0.2">
      <c r="A2746" t="s">
        <v>2861</v>
      </c>
      <c r="B2746" t="s">
        <v>2862</v>
      </c>
      <c r="C2746" t="s">
        <v>4237</v>
      </c>
      <c r="D2746" t="s">
        <v>4238</v>
      </c>
      <c r="E2746" t="s">
        <v>69</v>
      </c>
      <c r="F2746">
        <v>0.51354755654002116</v>
      </c>
      <c r="G2746" t="s">
        <v>128</v>
      </c>
    </row>
    <row r="2747" spans="1:7" x14ac:dyDescent="0.2">
      <c r="A2747" t="s">
        <v>2861</v>
      </c>
      <c r="B2747" t="s">
        <v>2862</v>
      </c>
      <c r="C2747" t="s">
        <v>4239</v>
      </c>
      <c r="D2747" t="s">
        <v>4240</v>
      </c>
      <c r="E2747" t="s">
        <v>69</v>
      </c>
      <c r="F2747">
        <v>0.75406877029865127</v>
      </c>
      <c r="G2747" t="s">
        <v>14</v>
      </c>
    </row>
    <row r="2748" spans="1:7" x14ac:dyDescent="0.2">
      <c r="A2748" t="s">
        <v>2861</v>
      </c>
      <c r="B2748" t="s">
        <v>2862</v>
      </c>
      <c r="C2748" t="s">
        <v>4241</v>
      </c>
      <c r="D2748" t="s">
        <v>4242</v>
      </c>
      <c r="E2748" t="s">
        <v>69</v>
      </c>
      <c r="F2748">
        <v>0.5128695167911157</v>
      </c>
      <c r="G2748" t="s">
        <v>14</v>
      </c>
    </row>
    <row r="2749" spans="1:7" x14ac:dyDescent="0.2">
      <c r="A2749" t="s">
        <v>2861</v>
      </c>
      <c r="B2749" t="s">
        <v>2862</v>
      </c>
      <c r="C2749" t="s">
        <v>4243</v>
      </c>
      <c r="D2749" t="s">
        <v>4244</v>
      </c>
      <c r="E2749" t="s">
        <v>69</v>
      </c>
      <c r="F2749">
        <v>0.91192554991263408</v>
      </c>
      <c r="G2749" t="s">
        <v>14</v>
      </c>
    </row>
    <row r="2750" spans="1:7" x14ac:dyDescent="0.2">
      <c r="A2750" t="s">
        <v>2861</v>
      </c>
      <c r="B2750" t="s">
        <v>2862</v>
      </c>
      <c r="C2750" t="s">
        <v>4245</v>
      </c>
      <c r="D2750" t="s">
        <v>4246</v>
      </c>
      <c r="E2750" t="s">
        <v>69</v>
      </c>
      <c r="F2750">
        <v>0.57944111785463692</v>
      </c>
      <c r="G2750" t="s">
        <v>64</v>
      </c>
    </row>
    <row r="2751" spans="1:7" x14ac:dyDescent="0.2">
      <c r="A2751" t="s">
        <v>2861</v>
      </c>
      <c r="B2751" t="s">
        <v>2862</v>
      </c>
      <c r="C2751" t="s">
        <v>4247</v>
      </c>
      <c r="D2751" t="s">
        <v>4248</v>
      </c>
      <c r="E2751" t="s">
        <v>69</v>
      </c>
      <c r="F2751">
        <v>0.75309466193835684</v>
      </c>
      <c r="G2751" t="s">
        <v>14</v>
      </c>
    </row>
    <row r="2752" spans="1:7" x14ac:dyDescent="0.2">
      <c r="A2752" t="s">
        <v>2861</v>
      </c>
      <c r="B2752" t="s">
        <v>2862</v>
      </c>
      <c r="C2752" t="s">
        <v>4249</v>
      </c>
      <c r="D2752" t="s">
        <v>4250</v>
      </c>
      <c r="E2752" t="s">
        <v>69</v>
      </c>
      <c r="F2752">
        <v>0.91181421402620133</v>
      </c>
      <c r="G2752" t="s">
        <v>14</v>
      </c>
    </row>
    <row r="2753" spans="1:7" x14ac:dyDescent="0.2">
      <c r="A2753" t="s">
        <v>2861</v>
      </c>
      <c r="B2753" t="s">
        <v>2862</v>
      </c>
      <c r="C2753" t="s">
        <v>4251</v>
      </c>
      <c r="D2753" t="s">
        <v>4252</v>
      </c>
      <c r="E2753" t="s">
        <v>1244</v>
      </c>
      <c r="F2753">
        <v>0.9558687214518915</v>
      </c>
      <c r="G2753" t="s">
        <v>53</v>
      </c>
    </row>
    <row r="2754" spans="1:7" x14ac:dyDescent="0.2">
      <c r="A2754" t="s">
        <v>2861</v>
      </c>
      <c r="B2754" t="s">
        <v>2862</v>
      </c>
      <c r="C2754" t="s">
        <v>4253</v>
      </c>
      <c r="D2754" t="s">
        <v>4254</v>
      </c>
      <c r="E2754" t="s">
        <v>69</v>
      </c>
      <c r="F2754">
        <v>0.9152065469870565</v>
      </c>
      <c r="G2754" t="s">
        <v>64</v>
      </c>
    </row>
    <row r="2755" spans="1:7" x14ac:dyDescent="0.2">
      <c r="A2755" t="s">
        <v>2861</v>
      </c>
      <c r="B2755" t="s">
        <v>2862</v>
      </c>
      <c r="C2755" t="s">
        <v>4255</v>
      </c>
      <c r="D2755" t="s">
        <v>4256</v>
      </c>
      <c r="E2755" t="s">
        <v>1244</v>
      </c>
      <c r="F2755">
        <v>0.49462891495761729</v>
      </c>
      <c r="G2755" t="s">
        <v>178</v>
      </c>
    </row>
    <row r="2756" spans="1:7" x14ac:dyDescent="0.2">
      <c r="A2756" t="s">
        <v>2861</v>
      </c>
      <c r="B2756" t="s">
        <v>2862</v>
      </c>
      <c r="C2756" t="s">
        <v>4257</v>
      </c>
      <c r="D2756" t="s">
        <v>4258</v>
      </c>
      <c r="E2756" t="s">
        <v>1244</v>
      </c>
      <c r="F2756">
        <v>0.94866389003346219</v>
      </c>
      <c r="G2756" t="s">
        <v>14</v>
      </c>
    </row>
    <row r="2757" spans="1:7" x14ac:dyDescent="0.2">
      <c r="A2757" t="s">
        <v>2861</v>
      </c>
      <c r="B2757" t="s">
        <v>2862</v>
      </c>
      <c r="C2757" t="s">
        <v>4259</v>
      </c>
      <c r="D2757" t="s">
        <v>4260</v>
      </c>
      <c r="E2757" t="s">
        <v>1244</v>
      </c>
      <c r="F2757">
        <v>0.61418518147571466</v>
      </c>
      <c r="G2757" t="s">
        <v>53</v>
      </c>
    </row>
    <row r="2758" spans="1:7" x14ac:dyDescent="0.2">
      <c r="A2758" t="s">
        <v>2861</v>
      </c>
      <c r="B2758" t="s">
        <v>2862</v>
      </c>
      <c r="C2758" t="s">
        <v>4261</v>
      </c>
      <c r="D2758" t="s">
        <v>4262</v>
      </c>
      <c r="E2758" t="s">
        <v>69</v>
      </c>
      <c r="F2758">
        <v>0.70711325630849986</v>
      </c>
      <c r="G2758" t="s">
        <v>14</v>
      </c>
    </row>
    <row r="2759" spans="1:7" x14ac:dyDescent="0.2">
      <c r="A2759" t="s">
        <v>2861</v>
      </c>
      <c r="B2759" t="s">
        <v>2862</v>
      </c>
      <c r="C2759" t="s">
        <v>4263</v>
      </c>
      <c r="D2759" t="s">
        <v>4264</v>
      </c>
      <c r="E2759" t="s">
        <v>69</v>
      </c>
      <c r="F2759">
        <v>0.72384391405800663</v>
      </c>
      <c r="G2759" t="s">
        <v>14</v>
      </c>
    </row>
    <row r="2760" spans="1:7" x14ac:dyDescent="0.2">
      <c r="A2760" t="s">
        <v>2861</v>
      </c>
      <c r="B2760" t="s">
        <v>2862</v>
      </c>
      <c r="C2760" t="s">
        <v>4265</v>
      </c>
      <c r="D2760" t="s">
        <v>4266</v>
      </c>
      <c r="E2760" t="s">
        <v>69</v>
      </c>
      <c r="F2760">
        <v>0.97631367837171912</v>
      </c>
      <c r="G2760" t="s">
        <v>35</v>
      </c>
    </row>
    <row r="2761" spans="1:7" x14ac:dyDescent="0.2">
      <c r="A2761" t="s">
        <v>2861</v>
      </c>
      <c r="B2761" t="s">
        <v>2862</v>
      </c>
      <c r="C2761" t="s">
        <v>4267</v>
      </c>
      <c r="D2761" t="s">
        <v>4268</v>
      </c>
      <c r="E2761" t="s">
        <v>69</v>
      </c>
      <c r="F2761">
        <v>0.6016421229573865</v>
      </c>
      <c r="G2761" t="s">
        <v>35</v>
      </c>
    </row>
    <row r="2762" spans="1:7" x14ac:dyDescent="0.2">
      <c r="A2762" t="s">
        <v>2861</v>
      </c>
      <c r="B2762" t="s">
        <v>2862</v>
      </c>
      <c r="C2762" t="s">
        <v>4269</v>
      </c>
      <c r="D2762" t="s">
        <v>4270</v>
      </c>
      <c r="E2762" t="s">
        <v>69</v>
      </c>
      <c r="F2762">
        <v>0.959002434757941</v>
      </c>
      <c r="G2762" t="s">
        <v>35</v>
      </c>
    </row>
    <row r="2763" spans="1:7" x14ac:dyDescent="0.2">
      <c r="A2763" t="s">
        <v>2861</v>
      </c>
      <c r="B2763" t="s">
        <v>2862</v>
      </c>
      <c r="C2763" t="s">
        <v>4271</v>
      </c>
      <c r="D2763" t="s">
        <v>4272</v>
      </c>
      <c r="E2763" t="s">
        <v>69</v>
      </c>
      <c r="F2763">
        <v>0.85743638686261781</v>
      </c>
      <c r="G2763" t="s">
        <v>35</v>
      </c>
    </row>
    <row r="2764" spans="1:7" x14ac:dyDescent="0.2">
      <c r="A2764" t="s">
        <v>2861</v>
      </c>
      <c r="B2764" t="s">
        <v>2862</v>
      </c>
      <c r="C2764" t="s">
        <v>4273</v>
      </c>
      <c r="D2764" t="s">
        <v>4274</v>
      </c>
      <c r="E2764" t="s">
        <v>69</v>
      </c>
      <c r="F2764">
        <v>0.69365325998644989</v>
      </c>
      <c r="G2764" t="s">
        <v>35</v>
      </c>
    </row>
    <row r="2765" spans="1:7" x14ac:dyDescent="0.2">
      <c r="A2765" t="s">
        <v>2861</v>
      </c>
      <c r="B2765" t="s">
        <v>2862</v>
      </c>
      <c r="C2765" t="s">
        <v>4275</v>
      </c>
      <c r="D2765" t="s">
        <v>4276</v>
      </c>
      <c r="E2765" t="s">
        <v>69</v>
      </c>
      <c r="F2765">
        <v>0.85337183951539508</v>
      </c>
      <c r="G2765" t="s">
        <v>35</v>
      </c>
    </row>
    <row r="2766" spans="1:7" x14ac:dyDescent="0.2">
      <c r="A2766" t="s">
        <v>2861</v>
      </c>
      <c r="B2766" t="s">
        <v>2862</v>
      </c>
      <c r="C2766" t="s">
        <v>4277</v>
      </c>
      <c r="D2766" t="s">
        <v>4278</v>
      </c>
      <c r="E2766" t="s">
        <v>69</v>
      </c>
      <c r="F2766">
        <v>0.68797362698103148</v>
      </c>
      <c r="G2766" t="s">
        <v>14</v>
      </c>
    </row>
    <row r="2767" spans="1:7" x14ac:dyDescent="0.2">
      <c r="A2767" t="s">
        <v>2861</v>
      </c>
      <c r="B2767" t="s">
        <v>2862</v>
      </c>
      <c r="C2767" t="s">
        <v>4279</v>
      </c>
      <c r="D2767" t="s">
        <v>4280</v>
      </c>
      <c r="E2767" t="s">
        <v>69</v>
      </c>
      <c r="F2767">
        <v>0.95348058157672611</v>
      </c>
      <c r="G2767" t="s">
        <v>128</v>
      </c>
    </row>
    <row r="2768" spans="1:7" x14ac:dyDescent="0.2">
      <c r="A2768" t="s">
        <v>2861</v>
      </c>
      <c r="B2768" t="s">
        <v>2862</v>
      </c>
      <c r="C2768" t="s">
        <v>4281</v>
      </c>
      <c r="D2768" t="s">
        <v>4282</v>
      </c>
      <c r="E2768" t="s">
        <v>69</v>
      </c>
      <c r="F2768">
        <v>0.99350822696795205</v>
      </c>
      <c r="G2768" t="s">
        <v>53</v>
      </c>
    </row>
    <row r="2769" spans="1:7" x14ac:dyDescent="0.2">
      <c r="A2769" t="s">
        <v>2861</v>
      </c>
      <c r="B2769" t="s">
        <v>2862</v>
      </c>
      <c r="C2769" t="s">
        <v>4283</v>
      </c>
      <c r="D2769" t="s">
        <v>4284</v>
      </c>
      <c r="E2769" t="s">
        <v>69</v>
      </c>
      <c r="F2769">
        <v>0.74541437964951041</v>
      </c>
      <c r="G2769" t="s">
        <v>53</v>
      </c>
    </row>
    <row r="2770" spans="1:7" x14ac:dyDescent="0.2">
      <c r="A2770" t="s">
        <v>2861</v>
      </c>
      <c r="B2770" t="s">
        <v>2862</v>
      </c>
      <c r="C2770" t="s">
        <v>4285</v>
      </c>
      <c r="D2770" t="s">
        <v>4286</v>
      </c>
      <c r="E2770" t="s">
        <v>69</v>
      </c>
      <c r="F2770">
        <v>0.5128695167911157</v>
      </c>
      <c r="G2770" t="s">
        <v>14</v>
      </c>
    </row>
    <row r="2771" spans="1:7" x14ac:dyDescent="0.2">
      <c r="A2771" t="s">
        <v>2861</v>
      </c>
      <c r="B2771" t="s">
        <v>2862</v>
      </c>
      <c r="C2771" t="s">
        <v>4287</v>
      </c>
      <c r="D2771" t="s">
        <v>4288</v>
      </c>
      <c r="E2771" t="s">
        <v>69</v>
      </c>
      <c r="F2771">
        <v>0.96927283702419376</v>
      </c>
      <c r="G2771" t="s">
        <v>35</v>
      </c>
    </row>
    <row r="2772" spans="1:7" x14ac:dyDescent="0.2">
      <c r="A2772" t="s">
        <v>2861</v>
      </c>
      <c r="B2772" t="s">
        <v>2862</v>
      </c>
      <c r="C2772" t="s">
        <v>4289</v>
      </c>
      <c r="D2772" t="s">
        <v>4290</v>
      </c>
      <c r="E2772" t="s">
        <v>69</v>
      </c>
      <c r="F2772">
        <v>0.5128695167911157</v>
      </c>
      <c r="G2772" t="s">
        <v>14</v>
      </c>
    </row>
    <row r="2773" spans="1:7" x14ac:dyDescent="0.2">
      <c r="A2773" t="s">
        <v>2861</v>
      </c>
      <c r="B2773" t="s">
        <v>2862</v>
      </c>
      <c r="C2773" t="s">
        <v>4291</v>
      </c>
      <c r="D2773" t="s">
        <v>4292</v>
      </c>
      <c r="E2773" t="s">
        <v>69</v>
      </c>
      <c r="F2773">
        <v>0.5128695167911157</v>
      </c>
      <c r="G2773" t="s">
        <v>14</v>
      </c>
    </row>
    <row r="2774" spans="1:7" x14ac:dyDescent="0.2">
      <c r="A2774" t="s">
        <v>2861</v>
      </c>
      <c r="B2774" t="s">
        <v>2862</v>
      </c>
      <c r="C2774" t="s">
        <v>4293</v>
      </c>
      <c r="D2774" t="s">
        <v>4294</v>
      </c>
      <c r="E2774" t="s">
        <v>69</v>
      </c>
      <c r="F2774">
        <v>0.5128695167911157</v>
      </c>
      <c r="G2774" t="s">
        <v>14</v>
      </c>
    </row>
    <row r="2775" spans="1:7" x14ac:dyDescent="0.2">
      <c r="A2775" t="s">
        <v>2861</v>
      </c>
      <c r="B2775" t="s">
        <v>2862</v>
      </c>
      <c r="C2775" t="s">
        <v>4295</v>
      </c>
      <c r="D2775" t="s">
        <v>4296</v>
      </c>
      <c r="E2775" t="s">
        <v>69</v>
      </c>
      <c r="F2775">
        <v>0.98280386904645556</v>
      </c>
      <c r="G2775" t="s">
        <v>35</v>
      </c>
    </row>
    <row r="2776" spans="1:7" x14ac:dyDescent="0.2">
      <c r="A2776" t="s">
        <v>2861</v>
      </c>
      <c r="B2776" t="s">
        <v>2862</v>
      </c>
      <c r="C2776" t="s">
        <v>4297</v>
      </c>
      <c r="D2776" t="s">
        <v>4298</v>
      </c>
      <c r="E2776" t="s">
        <v>69</v>
      </c>
      <c r="F2776">
        <v>0.95902035883197823</v>
      </c>
      <c r="G2776" t="s">
        <v>35</v>
      </c>
    </row>
    <row r="2777" spans="1:7" x14ac:dyDescent="0.2">
      <c r="A2777" t="s">
        <v>2861</v>
      </c>
      <c r="B2777" t="s">
        <v>2862</v>
      </c>
      <c r="C2777" t="s">
        <v>4299</v>
      </c>
      <c r="D2777" t="s">
        <v>4300</v>
      </c>
      <c r="E2777" t="s">
        <v>69</v>
      </c>
      <c r="F2777">
        <v>0.98014837810584798</v>
      </c>
      <c r="G2777" t="s">
        <v>35</v>
      </c>
    </row>
    <row r="2778" spans="1:7" x14ac:dyDescent="0.2">
      <c r="A2778" t="s">
        <v>2861</v>
      </c>
      <c r="B2778" t="s">
        <v>2862</v>
      </c>
      <c r="C2778" t="s">
        <v>4301</v>
      </c>
      <c r="D2778" t="s">
        <v>4302</v>
      </c>
      <c r="E2778" t="s">
        <v>69</v>
      </c>
      <c r="F2778">
        <v>0.97225909478607719</v>
      </c>
      <c r="G2778" t="s">
        <v>35</v>
      </c>
    </row>
    <row r="2779" spans="1:7" x14ac:dyDescent="0.2">
      <c r="A2779" t="s">
        <v>2861</v>
      </c>
      <c r="B2779" t="s">
        <v>2862</v>
      </c>
      <c r="C2779" t="s">
        <v>4303</v>
      </c>
      <c r="D2779" t="s">
        <v>4304</v>
      </c>
      <c r="E2779" t="s">
        <v>69</v>
      </c>
      <c r="F2779">
        <v>0.95203312214989855</v>
      </c>
      <c r="G2779" t="s">
        <v>35</v>
      </c>
    </row>
    <row r="2780" spans="1:7" x14ac:dyDescent="0.2">
      <c r="A2780" t="s">
        <v>2861</v>
      </c>
      <c r="B2780" t="s">
        <v>2862</v>
      </c>
      <c r="C2780" t="s">
        <v>4305</v>
      </c>
      <c r="D2780" t="s">
        <v>4306</v>
      </c>
      <c r="E2780" t="s">
        <v>69</v>
      </c>
      <c r="F2780">
        <v>0.5128695167911157</v>
      </c>
      <c r="G2780" t="s">
        <v>14</v>
      </c>
    </row>
    <row r="2781" spans="1:7" x14ac:dyDescent="0.2">
      <c r="A2781" t="s">
        <v>2861</v>
      </c>
      <c r="B2781" t="s">
        <v>2862</v>
      </c>
      <c r="C2781" t="s">
        <v>4307</v>
      </c>
      <c r="D2781" t="s">
        <v>4308</v>
      </c>
      <c r="E2781" t="s">
        <v>69</v>
      </c>
      <c r="F2781">
        <v>0.77633715364117617</v>
      </c>
      <c r="G2781" t="s">
        <v>64</v>
      </c>
    </row>
    <row r="2782" spans="1:7" x14ac:dyDescent="0.2">
      <c r="A2782" t="s">
        <v>2861</v>
      </c>
      <c r="B2782" t="s">
        <v>2862</v>
      </c>
      <c r="C2782" t="s">
        <v>4309</v>
      </c>
      <c r="D2782" t="s">
        <v>4310</v>
      </c>
      <c r="E2782" t="s">
        <v>69</v>
      </c>
      <c r="F2782">
        <v>0.95732615162165091</v>
      </c>
      <c r="G2782" t="s">
        <v>35</v>
      </c>
    </row>
    <row r="2783" spans="1:7" x14ac:dyDescent="0.2">
      <c r="A2783" t="s">
        <v>2861</v>
      </c>
      <c r="B2783" t="s">
        <v>2862</v>
      </c>
      <c r="C2783" t="s">
        <v>4311</v>
      </c>
      <c r="D2783" t="s">
        <v>4312</v>
      </c>
      <c r="E2783" t="s">
        <v>69</v>
      </c>
      <c r="F2783">
        <v>0.5128695167911157</v>
      </c>
      <c r="G2783" t="s">
        <v>14</v>
      </c>
    </row>
    <row r="2784" spans="1:7" x14ac:dyDescent="0.2">
      <c r="A2784" t="s">
        <v>2861</v>
      </c>
      <c r="B2784" t="s">
        <v>2862</v>
      </c>
      <c r="C2784" t="s">
        <v>4313</v>
      </c>
      <c r="D2784" t="s">
        <v>4314</v>
      </c>
      <c r="E2784" t="s">
        <v>69</v>
      </c>
      <c r="F2784">
        <v>0.5128695167911157</v>
      </c>
      <c r="G2784" t="s">
        <v>14</v>
      </c>
    </row>
    <row r="2785" spans="1:7" x14ac:dyDescent="0.2">
      <c r="A2785" t="s">
        <v>2861</v>
      </c>
      <c r="B2785" t="s">
        <v>2862</v>
      </c>
      <c r="C2785" t="s">
        <v>4315</v>
      </c>
      <c r="D2785" t="s">
        <v>4316</v>
      </c>
      <c r="E2785" t="s">
        <v>69</v>
      </c>
      <c r="F2785">
        <v>0.97877688095052662</v>
      </c>
      <c r="G2785" t="s">
        <v>35</v>
      </c>
    </row>
    <row r="2786" spans="1:7" x14ac:dyDescent="0.2">
      <c r="A2786" t="s">
        <v>2861</v>
      </c>
      <c r="B2786" t="s">
        <v>2862</v>
      </c>
      <c r="C2786" t="s">
        <v>4317</v>
      </c>
      <c r="D2786" t="s">
        <v>4318</v>
      </c>
      <c r="E2786" t="s">
        <v>69</v>
      </c>
      <c r="F2786">
        <v>0.5128695167911157</v>
      </c>
      <c r="G2786" t="s">
        <v>14</v>
      </c>
    </row>
    <row r="2787" spans="1:7" x14ac:dyDescent="0.2">
      <c r="A2787" t="s">
        <v>2861</v>
      </c>
      <c r="B2787" t="s">
        <v>2862</v>
      </c>
      <c r="C2787" t="s">
        <v>4319</v>
      </c>
      <c r="D2787" t="s">
        <v>4320</v>
      </c>
      <c r="E2787" t="s">
        <v>69</v>
      </c>
      <c r="F2787">
        <v>0.5128695167911157</v>
      </c>
      <c r="G2787" t="s">
        <v>14</v>
      </c>
    </row>
    <row r="2788" spans="1:7" x14ac:dyDescent="0.2">
      <c r="A2788" t="s">
        <v>2861</v>
      </c>
      <c r="B2788" t="s">
        <v>2862</v>
      </c>
      <c r="C2788" t="s">
        <v>4321</v>
      </c>
      <c r="D2788" t="s">
        <v>4322</v>
      </c>
      <c r="E2788" t="s">
        <v>69</v>
      </c>
      <c r="F2788">
        <v>0.80564446832844239</v>
      </c>
      <c r="G2788" t="s">
        <v>53</v>
      </c>
    </row>
    <row r="2789" spans="1:7" x14ac:dyDescent="0.2">
      <c r="A2789" t="s">
        <v>2861</v>
      </c>
      <c r="B2789" t="s">
        <v>2862</v>
      </c>
      <c r="C2789" t="s">
        <v>4323</v>
      </c>
      <c r="D2789" t="s">
        <v>4324</v>
      </c>
      <c r="E2789" t="s">
        <v>69</v>
      </c>
      <c r="F2789">
        <v>0.29563834195729699</v>
      </c>
      <c r="G2789" t="s">
        <v>53</v>
      </c>
    </row>
    <row r="2790" spans="1:7" x14ac:dyDescent="0.2">
      <c r="A2790" t="s">
        <v>2861</v>
      </c>
      <c r="B2790" t="s">
        <v>2862</v>
      </c>
      <c r="C2790" t="s">
        <v>4325</v>
      </c>
      <c r="D2790" t="s">
        <v>4326</v>
      </c>
      <c r="E2790" t="s">
        <v>69</v>
      </c>
      <c r="F2790">
        <v>0.96989323240727732</v>
      </c>
      <c r="G2790" t="s">
        <v>53</v>
      </c>
    </row>
    <row r="2791" spans="1:7" x14ac:dyDescent="0.2">
      <c r="A2791" t="s">
        <v>2861</v>
      </c>
      <c r="B2791" t="s">
        <v>2862</v>
      </c>
      <c r="C2791" t="s">
        <v>4327</v>
      </c>
      <c r="D2791" t="s">
        <v>4328</v>
      </c>
      <c r="E2791" t="s">
        <v>69</v>
      </c>
      <c r="F2791">
        <v>0.5128695167911157</v>
      </c>
      <c r="G2791" t="s">
        <v>14</v>
      </c>
    </row>
    <row r="2792" spans="1:7" x14ac:dyDescent="0.2">
      <c r="A2792" t="s">
        <v>2861</v>
      </c>
      <c r="B2792" t="s">
        <v>2862</v>
      </c>
      <c r="C2792" t="s">
        <v>4329</v>
      </c>
      <c r="D2792" t="s">
        <v>4330</v>
      </c>
      <c r="E2792" t="s">
        <v>69</v>
      </c>
      <c r="F2792">
        <v>0.5128695167911157</v>
      </c>
      <c r="G2792" t="s">
        <v>14</v>
      </c>
    </row>
    <row r="2793" spans="1:7" x14ac:dyDescent="0.2">
      <c r="A2793" t="s">
        <v>2861</v>
      </c>
      <c r="B2793" t="s">
        <v>2862</v>
      </c>
      <c r="C2793" t="s">
        <v>4331</v>
      </c>
      <c r="D2793" t="s">
        <v>4332</v>
      </c>
      <c r="E2793" t="s">
        <v>69</v>
      </c>
      <c r="F2793">
        <v>0.5128695167911157</v>
      </c>
      <c r="G2793" t="s">
        <v>14</v>
      </c>
    </row>
    <row r="2794" spans="1:7" x14ac:dyDescent="0.2">
      <c r="A2794" t="s">
        <v>2861</v>
      </c>
      <c r="B2794" t="s">
        <v>2862</v>
      </c>
      <c r="C2794" t="s">
        <v>4333</v>
      </c>
      <c r="D2794" t="s">
        <v>4334</v>
      </c>
      <c r="E2794" t="s">
        <v>69</v>
      </c>
      <c r="F2794">
        <v>0.5128695167911157</v>
      </c>
      <c r="G2794" t="s">
        <v>14</v>
      </c>
    </row>
    <row r="2795" spans="1:7" x14ac:dyDescent="0.2">
      <c r="A2795" t="s">
        <v>2861</v>
      </c>
      <c r="B2795" t="s">
        <v>2862</v>
      </c>
      <c r="C2795" t="s">
        <v>4335</v>
      </c>
      <c r="D2795" t="s">
        <v>4336</v>
      </c>
      <c r="E2795" t="s">
        <v>69</v>
      </c>
      <c r="F2795">
        <v>0.96700030100690382</v>
      </c>
      <c r="G2795" t="s">
        <v>14</v>
      </c>
    </row>
    <row r="2796" spans="1:7" x14ac:dyDescent="0.2">
      <c r="A2796" t="s">
        <v>2861</v>
      </c>
      <c r="B2796" t="s">
        <v>2862</v>
      </c>
      <c r="C2796" t="s">
        <v>4337</v>
      </c>
      <c r="D2796" t="s">
        <v>4338</v>
      </c>
      <c r="E2796" t="s">
        <v>69</v>
      </c>
      <c r="F2796">
        <v>0.5128695167911157</v>
      </c>
      <c r="G2796" t="s">
        <v>14</v>
      </c>
    </row>
    <row r="2797" spans="1:7" x14ac:dyDescent="0.2">
      <c r="A2797" t="s">
        <v>2861</v>
      </c>
      <c r="B2797" t="s">
        <v>2862</v>
      </c>
      <c r="C2797" t="s">
        <v>4339</v>
      </c>
      <c r="D2797" t="s">
        <v>4340</v>
      </c>
      <c r="E2797" t="s">
        <v>69</v>
      </c>
      <c r="F2797">
        <v>0.5128695167911157</v>
      </c>
      <c r="G2797" t="s">
        <v>14</v>
      </c>
    </row>
    <row r="2798" spans="1:7" x14ac:dyDescent="0.2">
      <c r="A2798" t="s">
        <v>2861</v>
      </c>
      <c r="B2798" t="s">
        <v>2862</v>
      </c>
      <c r="C2798" t="s">
        <v>4341</v>
      </c>
      <c r="D2798" t="s">
        <v>4342</v>
      </c>
      <c r="E2798" t="s">
        <v>69</v>
      </c>
      <c r="F2798">
        <v>0.5128695167911157</v>
      </c>
      <c r="G2798" t="s">
        <v>14</v>
      </c>
    </row>
    <row r="2799" spans="1:7" x14ac:dyDescent="0.2">
      <c r="A2799" t="s">
        <v>2861</v>
      </c>
      <c r="B2799" t="s">
        <v>2862</v>
      </c>
      <c r="C2799" t="s">
        <v>4343</v>
      </c>
      <c r="D2799" t="s">
        <v>4344</v>
      </c>
      <c r="E2799" t="s">
        <v>69</v>
      </c>
      <c r="F2799">
        <v>0.5128695167911157</v>
      </c>
      <c r="G2799" t="s">
        <v>14</v>
      </c>
    </row>
    <row r="2800" spans="1:7" x14ac:dyDescent="0.2">
      <c r="A2800" t="s">
        <v>2861</v>
      </c>
      <c r="B2800" t="s">
        <v>2862</v>
      </c>
      <c r="C2800" t="s">
        <v>4345</v>
      </c>
      <c r="D2800" t="s">
        <v>4346</v>
      </c>
      <c r="E2800" t="s">
        <v>69</v>
      </c>
      <c r="F2800">
        <v>0.5821123781977624</v>
      </c>
      <c r="G2800" t="s">
        <v>53</v>
      </c>
    </row>
    <row r="2801" spans="1:7" x14ac:dyDescent="0.2">
      <c r="A2801" t="s">
        <v>2861</v>
      </c>
      <c r="B2801" t="s">
        <v>2862</v>
      </c>
      <c r="C2801" t="s">
        <v>4347</v>
      </c>
      <c r="D2801" t="s">
        <v>4348</v>
      </c>
      <c r="E2801" t="s">
        <v>69</v>
      </c>
      <c r="F2801">
        <v>0.9115887259251938</v>
      </c>
      <c r="G2801" t="s">
        <v>35</v>
      </c>
    </row>
    <row r="2802" spans="1:7" x14ac:dyDescent="0.2">
      <c r="A2802" t="s">
        <v>2861</v>
      </c>
      <c r="B2802" t="s">
        <v>2862</v>
      </c>
      <c r="C2802" t="s">
        <v>4349</v>
      </c>
      <c r="D2802" t="s">
        <v>4350</v>
      </c>
      <c r="E2802" t="s">
        <v>69</v>
      </c>
      <c r="F2802">
        <v>0.98280386904645556</v>
      </c>
      <c r="G2802" t="s">
        <v>35</v>
      </c>
    </row>
    <row r="2803" spans="1:7" x14ac:dyDescent="0.2">
      <c r="A2803" t="s">
        <v>2861</v>
      </c>
      <c r="B2803" t="s">
        <v>2862</v>
      </c>
      <c r="C2803" t="s">
        <v>4351</v>
      </c>
      <c r="D2803" t="s">
        <v>4352</v>
      </c>
      <c r="E2803" t="s">
        <v>69</v>
      </c>
      <c r="F2803">
        <v>0.50686409637701613</v>
      </c>
      <c r="G2803" t="s">
        <v>64</v>
      </c>
    </row>
    <row r="2804" spans="1:7" x14ac:dyDescent="0.2">
      <c r="A2804" t="s">
        <v>2861</v>
      </c>
      <c r="B2804" t="s">
        <v>2862</v>
      </c>
      <c r="C2804" t="s">
        <v>4353</v>
      </c>
      <c r="D2804" t="s">
        <v>4354</v>
      </c>
      <c r="E2804" t="s">
        <v>69</v>
      </c>
      <c r="F2804">
        <v>0.5128695167911157</v>
      </c>
      <c r="G2804" t="s">
        <v>14</v>
      </c>
    </row>
    <row r="2805" spans="1:7" x14ac:dyDescent="0.2">
      <c r="A2805" t="s">
        <v>2861</v>
      </c>
      <c r="B2805" t="s">
        <v>2862</v>
      </c>
      <c r="C2805" t="s">
        <v>4355</v>
      </c>
      <c r="D2805" t="s">
        <v>4356</v>
      </c>
      <c r="E2805" t="s">
        <v>69</v>
      </c>
      <c r="F2805">
        <v>0.95203312214989855</v>
      </c>
      <c r="G2805" t="s">
        <v>35</v>
      </c>
    </row>
    <row r="2806" spans="1:7" x14ac:dyDescent="0.2">
      <c r="A2806" t="s">
        <v>2861</v>
      </c>
      <c r="B2806" t="s">
        <v>2862</v>
      </c>
      <c r="C2806" t="s">
        <v>4357</v>
      </c>
      <c r="D2806" t="s">
        <v>4358</v>
      </c>
      <c r="E2806" t="s">
        <v>69</v>
      </c>
      <c r="F2806">
        <v>0.58602932006688457</v>
      </c>
      <c r="G2806" t="s">
        <v>53</v>
      </c>
    </row>
    <row r="2807" spans="1:7" x14ac:dyDescent="0.2">
      <c r="A2807" t="s">
        <v>2861</v>
      </c>
      <c r="B2807" t="s">
        <v>2862</v>
      </c>
      <c r="C2807" t="s">
        <v>4359</v>
      </c>
      <c r="D2807" t="s">
        <v>4360</v>
      </c>
      <c r="E2807" t="s">
        <v>69</v>
      </c>
      <c r="F2807">
        <v>0.88027391974115043</v>
      </c>
      <c r="G2807" t="s">
        <v>145</v>
      </c>
    </row>
    <row r="2808" spans="1:7" x14ac:dyDescent="0.2">
      <c r="A2808" t="s">
        <v>2861</v>
      </c>
      <c r="B2808" t="s">
        <v>2862</v>
      </c>
      <c r="C2808" t="s">
        <v>4361</v>
      </c>
      <c r="D2808" t="s">
        <v>4360</v>
      </c>
      <c r="E2808" t="s">
        <v>69</v>
      </c>
      <c r="F2808">
        <v>0.88027391974115043</v>
      </c>
      <c r="G2808" t="s">
        <v>145</v>
      </c>
    </row>
    <row r="2809" spans="1:7" x14ac:dyDescent="0.2">
      <c r="A2809" t="s">
        <v>2861</v>
      </c>
      <c r="B2809" t="s">
        <v>2862</v>
      </c>
      <c r="C2809" t="s">
        <v>4362</v>
      </c>
      <c r="D2809" t="s">
        <v>4363</v>
      </c>
      <c r="E2809" t="s">
        <v>69</v>
      </c>
      <c r="F2809">
        <v>0.67691984185990528</v>
      </c>
      <c r="G2809" t="s">
        <v>14</v>
      </c>
    </row>
    <row r="2810" spans="1:7" x14ac:dyDescent="0.2">
      <c r="A2810" t="s">
        <v>2861</v>
      </c>
      <c r="B2810" t="s">
        <v>2862</v>
      </c>
      <c r="C2810" t="s">
        <v>4364</v>
      </c>
      <c r="D2810" t="s">
        <v>4365</v>
      </c>
      <c r="E2810" t="s">
        <v>69</v>
      </c>
      <c r="F2810">
        <v>0.53479400395449073</v>
      </c>
      <c r="G2810" t="s">
        <v>632</v>
      </c>
    </row>
    <row r="2811" spans="1:7" x14ac:dyDescent="0.2">
      <c r="A2811" t="s">
        <v>2861</v>
      </c>
      <c r="B2811" t="s">
        <v>2862</v>
      </c>
      <c r="C2811" t="s">
        <v>4366</v>
      </c>
      <c r="D2811" t="s">
        <v>4367</v>
      </c>
      <c r="E2811" t="s">
        <v>69</v>
      </c>
      <c r="F2811">
        <v>0.68214053771246264</v>
      </c>
      <c r="G2811" t="s">
        <v>56</v>
      </c>
    </row>
    <row r="2812" spans="1:7" x14ac:dyDescent="0.2">
      <c r="A2812" t="s">
        <v>2861</v>
      </c>
      <c r="B2812" t="s">
        <v>2862</v>
      </c>
      <c r="C2812" t="s">
        <v>4368</v>
      </c>
      <c r="D2812" t="s">
        <v>4369</v>
      </c>
      <c r="E2812" t="s">
        <v>69</v>
      </c>
      <c r="F2812">
        <v>0.83998016296431743</v>
      </c>
      <c r="G2812" t="s">
        <v>14</v>
      </c>
    </row>
    <row r="2813" spans="1:7" x14ac:dyDescent="0.2">
      <c r="A2813" t="s">
        <v>2861</v>
      </c>
      <c r="B2813" t="s">
        <v>2862</v>
      </c>
      <c r="C2813" t="s">
        <v>4370</v>
      </c>
      <c r="D2813" t="s">
        <v>4371</v>
      </c>
      <c r="E2813" t="s">
        <v>69</v>
      </c>
      <c r="F2813">
        <v>0.6498424388038867</v>
      </c>
      <c r="G2813" t="s">
        <v>53</v>
      </c>
    </row>
    <row r="2814" spans="1:7" x14ac:dyDescent="0.2">
      <c r="A2814" t="s">
        <v>2861</v>
      </c>
      <c r="B2814" t="s">
        <v>2862</v>
      </c>
      <c r="C2814" t="s">
        <v>4372</v>
      </c>
      <c r="D2814" t="s">
        <v>4373</v>
      </c>
      <c r="E2814" t="s">
        <v>69</v>
      </c>
      <c r="F2814">
        <v>0.55879379178302557</v>
      </c>
      <c r="G2814" t="s">
        <v>262</v>
      </c>
    </row>
    <row r="2815" spans="1:7" x14ac:dyDescent="0.2">
      <c r="A2815" t="s">
        <v>2861</v>
      </c>
      <c r="B2815" t="s">
        <v>2862</v>
      </c>
      <c r="C2815" t="s">
        <v>4374</v>
      </c>
      <c r="D2815" t="s">
        <v>4375</v>
      </c>
      <c r="E2815" t="s">
        <v>69</v>
      </c>
      <c r="F2815">
        <v>0.54764913109638602</v>
      </c>
      <c r="G2815" t="s">
        <v>17</v>
      </c>
    </row>
    <row r="2816" spans="1:7" x14ac:dyDescent="0.2">
      <c r="A2816" t="s">
        <v>2861</v>
      </c>
      <c r="B2816" t="s">
        <v>2862</v>
      </c>
      <c r="C2816" t="s">
        <v>4376</v>
      </c>
      <c r="D2816" t="s">
        <v>4377</v>
      </c>
      <c r="E2816" t="s">
        <v>69</v>
      </c>
      <c r="F2816">
        <v>0.4916331443966328</v>
      </c>
      <c r="G2816" t="s">
        <v>632</v>
      </c>
    </row>
    <row r="2817" spans="1:7" x14ac:dyDescent="0.2">
      <c r="A2817" t="s">
        <v>2861</v>
      </c>
      <c r="B2817" t="s">
        <v>2862</v>
      </c>
      <c r="C2817" t="s">
        <v>4378</v>
      </c>
      <c r="D2817" t="s">
        <v>4379</v>
      </c>
      <c r="E2817" t="s">
        <v>69</v>
      </c>
      <c r="F2817">
        <v>0.93599938062066723</v>
      </c>
      <c r="G2817" t="s">
        <v>507</v>
      </c>
    </row>
    <row r="2818" spans="1:7" x14ac:dyDescent="0.2">
      <c r="A2818" t="s">
        <v>2861</v>
      </c>
      <c r="B2818" t="s">
        <v>2862</v>
      </c>
      <c r="C2818" t="s">
        <v>4380</v>
      </c>
      <c r="D2818" t="s">
        <v>4363</v>
      </c>
      <c r="E2818" t="s">
        <v>69</v>
      </c>
      <c r="F2818">
        <v>0.67691984185990528</v>
      </c>
      <c r="G2818" t="s">
        <v>14</v>
      </c>
    </row>
    <row r="2819" spans="1:7" x14ac:dyDescent="0.2">
      <c r="A2819" t="s">
        <v>2861</v>
      </c>
      <c r="B2819" t="s">
        <v>2862</v>
      </c>
      <c r="C2819" t="s">
        <v>4381</v>
      </c>
      <c r="D2819" t="s">
        <v>4382</v>
      </c>
      <c r="E2819" t="s">
        <v>69</v>
      </c>
      <c r="F2819">
        <v>0.88284123355899158</v>
      </c>
      <c r="G2819" t="s">
        <v>53</v>
      </c>
    </row>
    <row r="2820" spans="1:7" x14ac:dyDescent="0.2">
      <c r="A2820" t="s">
        <v>2861</v>
      </c>
      <c r="B2820" t="s">
        <v>2862</v>
      </c>
      <c r="C2820" t="s">
        <v>4383</v>
      </c>
      <c r="D2820" t="s">
        <v>4384</v>
      </c>
      <c r="E2820" t="s">
        <v>69</v>
      </c>
      <c r="F2820">
        <v>0.94461283446851008</v>
      </c>
      <c r="G2820" t="s">
        <v>53</v>
      </c>
    </row>
    <row r="2821" spans="1:7" x14ac:dyDescent="0.2">
      <c r="A2821" t="s">
        <v>2861</v>
      </c>
      <c r="B2821" t="s">
        <v>2862</v>
      </c>
      <c r="C2821" t="s">
        <v>4385</v>
      </c>
      <c r="D2821" t="s">
        <v>4386</v>
      </c>
      <c r="E2821" t="s">
        <v>69</v>
      </c>
      <c r="F2821">
        <v>0.5128695167911157</v>
      </c>
      <c r="G2821" t="s">
        <v>14</v>
      </c>
    </row>
    <row r="2822" spans="1:7" x14ac:dyDescent="0.2">
      <c r="A2822" t="s">
        <v>2861</v>
      </c>
      <c r="B2822" t="s">
        <v>2862</v>
      </c>
      <c r="C2822" t="s">
        <v>4387</v>
      </c>
      <c r="D2822" t="s">
        <v>4388</v>
      </c>
      <c r="E2822" t="s">
        <v>69</v>
      </c>
      <c r="F2822">
        <v>0.60677283238607038</v>
      </c>
      <c r="G2822" t="s">
        <v>53</v>
      </c>
    </row>
    <row r="2823" spans="1:7" x14ac:dyDescent="0.2">
      <c r="A2823" t="s">
        <v>2861</v>
      </c>
      <c r="B2823" t="s">
        <v>2862</v>
      </c>
      <c r="C2823" t="s">
        <v>4389</v>
      </c>
      <c r="D2823" t="s">
        <v>3543</v>
      </c>
      <c r="E2823" t="s">
        <v>69</v>
      </c>
      <c r="F2823">
        <v>0.63426436099831374</v>
      </c>
      <c r="G2823" t="s">
        <v>14</v>
      </c>
    </row>
    <row r="2824" spans="1:7" x14ac:dyDescent="0.2">
      <c r="A2824" t="s">
        <v>2861</v>
      </c>
      <c r="B2824" t="s">
        <v>2862</v>
      </c>
      <c r="C2824" t="s">
        <v>4390</v>
      </c>
      <c r="D2824" t="s">
        <v>4391</v>
      </c>
      <c r="E2824" t="s">
        <v>69</v>
      </c>
      <c r="F2824">
        <v>0.63426436099831374</v>
      </c>
      <c r="G2824" t="s">
        <v>14</v>
      </c>
    </row>
    <row r="2825" spans="1:7" x14ac:dyDescent="0.2">
      <c r="A2825" t="s">
        <v>2861</v>
      </c>
      <c r="B2825" t="s">
        <v>2862</v>
      </c>
      <c r="C2825" t="s">
        <v>4392</v>
      </c>
      <c r="D2825" t="s">
        <v>3537</v>
      </c>
      <c r="E2825" t="s">
        <v>69</v>
      </c>
      <c r="F2825">
        <v>0.78323796227622611</v>
      </c>
      <c r="G2825" t="s">
        <v>14</v>
      </c>
    </row>
    <row r="2826" spans="1:7" x14ac:dyDescent="0.2">
      <c r="A2826" t="s">
        <v>2861</v>
      </c>
      <c r="B2826" t="s">
        <v>2862</v>
      </c>
      <c r="C2826" t="s">
        <v>4393</v>
      </c>
      <c r="D2826" t="s">
        <v>4394</v>
      </c>
      <c r="E2826" t="s">
        <v>69</v>
      </c>
      <c r="F2826">
        <v>0.65263374933852902</v>
      </c>
      <c r="G2826" t="s">
        <v>14</v>
      </c>
    </row>
    <row r="2827" spans="1:7" x14ac:dyDescent="0.2">
      <c r="A2827" t="s">
        <v>2861</v>
      </c>
      <c r="B2827" t="s">
        <v>2862</v>
      </c>
      <c r="C2827" t="s">
        <v>4395</v>
      </c>
      <c r="D2827" t="s">
        <v>4396</v>
      </c>
      <c r="E2827" t="s">
        <v>69</v>
      </c>
      <c r="F2827">
        <v>0.5128695167911157</v>
      </c>
      <c r="G2827" t="s">
        <v>14</v>
      </c>
    </row>
    <row r="2828" spans="1:7" x14ac:dyDescent="0.2">
      <c r="A2828" t="s">
        <v>2861</v>
      </c>
      <c r="B2828" t="s">
        <v>2862</v>
      </c>
      <c r="C2828" t="s">
        <v>4397</v>
      </c>
      <c r="D2828" t="s">
        <v>3566</v>
      </c>
      <c r="E2828" t="s">
        <v>69</v>
      </c>
      <c r="F2828">
        <v>0.90925400607623774</v>
      </c>
      <c r="G2828" t="s">
        <v>53</v>
      </c>
    </row>
    <row r="2829" spans="1:7" x14ac:dyDescent="0.2">
      <c r="A2829" t="s">
        <v>2861</v>
      </c>
      <c r="B2829" t="s">
        <v>2862</v>
      </c>
      <c r="C2829" t="s">
        <v>4398</v>
      </c>
      <c r="D2829" t="s">
        <v>4399</v>
      </c>
      <c r="E2829" t="s">
        <v>69</v>
      </c>
      <c r="F2829">
        <v>0.81560977727214667</v>
      </c>
      <c r="G2829" t="s">
        <v>53</v>
      </c>
    </row>
    <row r="2830" spans="1:7" x14ac:dyDescent="0.2">
      <c r="A2830" t="s">
        <v>2861</v>
      </c>
      <c r="B2830" t="s">
        <v>2862</v>
      </c>
      <c r="C2830" t="s">
        <v>4400</v>
      </c>
      <c r="D2830" t="s">
        <v>4401</v>
      </c>
      <c r="E2830" t="s">
        <v>69</v>
      </c>
      <c r="F2830">
        <v>0.81560977727214667</v>
      </c>
      <c r="G2830" t="s">
        <v>53</v>
      </c>
    </row>
    <row r="2831" spans="1:7" x14ac:dyDescent="0.2">
      <c r="A2831" t="s">
        <v>2861</v>
      </c>
      <c r="B2831" t="s">
        <v>2862</v>
      </c>
      <c r="C2831" t="s">
        <v>4402</v>
      </c>
      <c r="D2831" t="s">
        <v>4403</v>
      </c>
      <c r="E2831" t="s">
        <v>69</v>
      </c>
      <c r="F2831">
        <v>0.99389515763046798</v>
      </c>
      <c r="G2831" t="s">
        <v>53</v>
      </c>
    </row>
    <row r="2832" spans="1:7" x14ac:dyDescent="0.2">
      <c r="A2832" t="s">
        <v>2861</v>
      </c>
      <c r="B2832" t="s">
        <v>2862</v>
      </c>
      <c r="C2832" t="s">
        <v>4404</v>
      </c>
      <c r="D2832" t="s">
        <v>3568</v>
      </c>
      <c r="E2832" t="s">
        <v>69</v>
      </c>
      <c r="F2832">
        <v>0.98083692807185341</v>
      </c>
      <c r="G2832" t="s">
        <v>35</v>
      </c>
    </row>
    <row r="2833" spans="1:7" x14ac:dyDescent="0.2">
      <c r="A2833" t="s">
        <v>2861</v>
      </c>
      <c r="B2833" t="s">
        <v>2862</v>
      </c>
      <c r="C2833" t="s">
        <v>4405</v>
      </c>
      <c r="D2833" t="s">
        <v>4406</v>
      </c>
      <c r="E2833" t="s">
        <v>69</v>
      </c>
      <c r="F2833">
        <v>0.53642182518617521</v>
      </c>
      <c r="G2833" t="s">
        <v>53</v>
      </c>
    </row>
    <row r="2834" spans="1:7" x14ac:dyDescent="0.2">
      <c r="A2834" t="s">
        <v>2861</v>
      </c>
      <c r="B2834" t="s">
        <v>2862</v>
      </c>
      <c r="C2834" t="s">
        <v>4407</v>
      </c>
      <c r="D2834" t="s">
        <v>3574</v>
      </c>
      <c r="E2834" t="s">
        <v>69</v>
      </c>
      <c r="F2834">
        <v>0.89142969816672157</v>
      </c>
      <c r="G2834" t="s">
        <v>14</v>
      </c>
    </row>
    <row r="2835" spans="1:7" x14ac:dyDescent="0.2">
      <c r="A2835" t="s">
        <v>2861</v>
      </c>
      <c r="B2835" t="s">
        <v>2862</v>
      </c>
      <c r="C2835" t="s">
        <v>4408</v>
      </c>
      <c r="D2835" t="s">
        <v>4409</v>
      </c>
      <c r="E2835" t="s">
        <v>69</v>
      </c>
      <c r="F2835">
        <v>0.89230941669948105</v>
      </c>
      <c r="G2835" t="s">
        <v>64</v>
      </c>
    </row>
    <row r="2836" spans="1:7" x14ac:dyDescent="0.2">
      <c r="A2836" t="s">
        <v>2861</v>
      </c>
      <c r="B2836" t="s">
        <v>2862</v>
      </c>
      <c r="C2836" t="s">
        <v>4410</v>
      </c>
      <c r="D2836" t="s">
        <v>4411</v>
      </c>
      <c r="E2836" t="s">
        <v>69</v>
      </c>
      <c r="F2836">
        <v>0.62588707843796065</v>
      </c>
      <c r="G2836" t="s">
        <v>53</v>
      </c>
    </row>
    <row r="2837" spans="1:7" x14ac:dyDescent="0.2">
      <c r="A2837" t="s">
        <v>2861</v>
      </c>
      <c r="B2837" t="s">
        <v>2862</v>
      </c>
      <c r="C2837" t="s">
        <v>4412</v>
      </c>
      <c r="D2837" t="s">
        <v>4413</v>
      </c>
      <c r="E2837" t="s">
        <v>69</v>
      </c>
      <c r="F2837">
        <v>0.95245074582012568</v>
      </c>
      <c r="G2837" t="s">
        <v>53</v>
      </c>
    </row>
    <row r="2838" spans="1:7" x14ac:dyDescent="0.2">
      <c r="A2838" t="s">
        <v>2861</v>
      </c>
      <c r="B2838" t="s">
        <v>2862</v>
      </c>
      <c r="C2838" t="s">
        <v>4414</v>
      </c>
      <c r="D2838" t="s">
        <v>4415</v>
      </c>
      <c r="E2838" t="s">
        <v>69</v>
      </c>
      <c r="F2838">
        <v>0.8326366336140405</v>
      </c>
      <c r="G2838" t="s">
        <v>35</v>
      </c>
    </row>
    <row r="2839" spans="1:7" x14ac:dyDescent="0.2">
      <c r="A2839" t="s">
        <v>2861</v>
      </c>
      <c r="B2839" t="s">
        <v>2862</v>
      </c>
      <c r="C2839" t="s">
        <v>4416</v>
      </c>
      <c r="D2839" t="s">
        <v>4417</v>
      </c>
      <c r="E2839" t="s">
        <v>69</v>
      </c>
      <c r="F2839">
        <v>0.57195633275911761</v>
      </c>
      <c r="G2839" t="s">
        <v>64</v>
      </c>
    </row>
    <row r="2840" spans="1:7" x14ac:dyDescent="0.2">
      <c r="A2840" t="s">
        <v>2861</v>
      </c>
      <c r="B2840" t="s">
        <v>2862</v>
      </c>
      <c r="C2840" t="s">
        <v>4418</v>
      </c>
      <c r="D2840" t="s">
        <v>4419</v>
      </c>
      <c r="E2840" t="s">
        <v>69</v>
      </c>
      <c r="F2840">
        <v>0.92232338141197479</v>
      </c>
      <c r="G2840" t="s">
        <v>53</v>
      </c>
    </row>
    <row r="2841" spans="1:7" x14ac:dyDescent="0.2">
      <c r="A2841" t="s">
        <v>2861</v>
      </c>
      <c r="B2841" t="s">
        <v>2862</v>
      </c>
      <c r="C2841" t="s">
        <v>4420</v>
      </c>
      <c r="D2841" t="s">
        <v>4421</v>
      </c>
      <c r="E2841" t="s">
        <v>69</v>
      </c>
      <c r="F2841">
        <v>0.86000791454096837</v>
      </c>
      <c r="G2841" t="s">
        <v>53</v>
      </c>
    </row>
    <row r="2842" spans="1:7" x14ac:dyDescent="0.2">
      <c r="A2842" t="s">
        <v>2861</v>
      </c>
      <c r="B2842" t="s">
        <v>2862</v>
      </c>
      <c r="C2842" t="s">
        <v>4422</v>
      </c>
      <c r="D2842" t="s">
        <v>4423</v>
      </c>
      <c r="E2842" t="s">
        <v>69</v>
      </c>
      <c r="F2842">
        <v>0.93907567482970455</v>
      </c>
      <c r="G2842" t="s">
        <v>53</v>
      </c>
    </row>
    <row r="2843" spans="1:7" x14ac:dyDescent="0.2">
      <c r="A2843" t="s">
        <v>2861</v>
      </c>
      <c r="B2843" t="s">
        <v>2862</v>
      </c>
      <c r="C2843" t="s">
        <v>4424</v>
      </c>
      <c r="D2843" t="s">
        <v>4425</v>
      </c>
      <c r="E2843" t="s">
        <v>69</v>
      </c>
      <c r="F2843">
        <v>0.44509848698996518</v>
      </c>
      <c r="G2843" t="s">
        <v>53</v>
      </c>
    </row>
    <row r="2844" spans="1:7" x14ac:dyDescent="0.2">
      <c r="A2844" t="s">
        <v>2861</v>
      </c>
      <c r="B2844" t="s">
        <v>2862</v>
      </c>
      <c r="C2844" t="s">
        <v>4426</v>
      </c>
      <c r="D2844" t="s">
        <v>4427</v>
      </c>
      <c r="E2844" t="s">
        <v>69</v>
      </c>
      <c r="F2844">
        <v>0.70161303647397921</v>
      </c>
      <c r="G2844" t="s">
        <v>53</v>
      </c>
    </row>
    <row r="2845" spans="1:7" x14ac:dyDescent="0.2">
      <c r="A2845" t="s">
        <v>2861</v>
      </c>
      <c r="B2845" t="s">
        <v>2862</v>
      </c>
      <c r="C2845" t="s">
        <v>4428</v>
      </c>
      <c r="D2845" t="s">
        <v>4429</v>
      </c>
      <c r="E2845" t="s">
        <v>69</v>
      </c>
      <c r="F2845">
        <v>0.31519148321032647</v>
      </c>
      <c r="G2845" t="s">
        <v>14</v>
      </c>
    </row>
    <row r="2846" spans="1:7" x14ac:dyDescent="0.2">
      <c r="A2846" t="s">
        <v>2861</v>
      </c>
      <c r="B2846" t="s">
        <v>2862</v>
      </c>
      <c r="C2846" t="s">
        <v>4430</v>
      </c>
      <c r="D2846" t="s">
        <v>4431</v>
      </c>
      <c r="E2846" t="s">
        <v>69</v>
      </c>
      <c r="F2846">
        <v>0.5128695167911157</v>
      </c>
      <c r="G2846" t="s">
        <v>14</v>
      </c>
    </row>
    <row r="2847" spans="1:7" x14ac:dyDescent="0.2">
      <c r="A2847" t="s">
        <v>2861</v>
      </c>
      <c r="B2847" t="s">
        <v>2862</v>
      </c>
      <c r="C2847" t="s">
        <v>4432</v>
      </c>
      <c r="D2847" t="s">
        <v>4433</v>
      </c>
      <c r="E2847" t="s">
        <v>69</v>
      </c>
      <c r="F2847">
        <v>0.45104573506149681</v>
      </c>
      <c r="G2847" t="s">
        <v>64</v>
      </c>
    </row>
    <row r="2848" spans="1:7" x14ac:dyDescent="0.2">
      <c r="A2848" t="s">
        <v>2861</v>
      </c>
      <c r="B2848" t="s">
        <v>2862</v>
      </c>
      <c r="C2848" t="s">
        <v>4434</v>
      </c>
      <c r="D2848" t="s">
        <v>4377</v>
      </c>
      <c r="E2848" t="s">
        <v>69</v>
      </c>
      <c r="F2848">
        <v>0.4916331443966328</v>
      </c>
      <c r="G2848" t="s">
        <v>632</v>
      </c>
    </row>
    <row r="2849" spans="1:7" x14ac:dyDescent="0.2">
      <c r="A2849" t="s">
        <v>2861</v>
      </c>
      <c r="B2849" t="s">
        <v>2862</v>
      </c>
      <c r="C2849" t="s">
        <v>4435</v>
      </c>
      <c r="D2849" t="s">
        <v>4377</v>
      </c>
      <c r="E2849" t="s">
        <v>69</v>
      </c>
      <c r="F2849">
        <v>0.4916331443966328</v>
      </c>
      <c r="G2849" t="s">
        <v>632</v>
      </c>
    </row>
    <row r="2850" spans="1:7" x14ac:dyDescent="0.2">
      <c r="A2850" t="s">
        <v>2861</v>
      </c>
      <c r="B2850" t="s">
        <v>2862</v>
      </c>
      <c r="C2850" t="s">
        <v>4436</v>
      </c>
      <c r="D2850" t="s">
        <v>4437</v>
      </c>
      <c r="E2850" t="s">
        <v>69</v>
      </c>
      <c r="F2850">
        <v>0.46903147798427819</v>
      </c>
      <c r="G2850" t="s">
        <v>53</v>
      </c>
    </row>
    <row r="2851" spans="1:7" x14ac:dyDescent="0.2">
      <c r="A2851" t="s">
        <v>2861</v>
      </c>
      <c r="B2851" t="s">
        <v>2862</v>
      </c>
      <c r="C2851" t="s">
        <v>4438</v>
      </c>
      <c r="D2851" t="s">
        <v>4439</v>
      </c>
      <c r="E2851" t="s">
        <v>69</v>
      </c>
      <c r="F2851">
        <v>0.60521696065662589</v>
      </c>
      <c r="G2851" t="s">
        <v>53</v>
      </c>
    </row>
    <row r="2852" spans="1:7" x14ac:dyDescent="0.2">
      <c r="A2852" t="s">
        <v>2861</v>
      </c>
      <c r="B2852" t="s">
        <v>2862</v>
      </c>
      <c r="C2852" t="s">
        <v>4440</v>
      </c>
      <c r="D2852" t="s">
        <v>4437</v>
      </c>
      <c r="E2852" t="s">
        <v>69</v>
      </c>
      <c r="F2852">
        <v>0.46903147798427819</v>
      </c>
      <c r="G2852" t="s">
        <v>53</v>
      </c>
    </row>
    <row r="2853" spans="1:7" x14ac:dyDescent="0.2">
      <c r="A2853" t="s">
        <v>2861</v>
      </c>
      <c r="B2853" t="s">
        <v>2862</v>
      </c>
      <c r="C2853" t="s">
        <v>4441</v>
      </c>
      <c r="D2853" t="s">
        <v>4442</v>
      </c>
      <c r="E2853" t="s">
        <v>69</v>
      </c>
      <c r="F2853">
        <v>0.47590552376278972</v>
      </c>
      <c r="G2853" t="s">
        <v>53</v>
      </c>
    </row>
    <row r="2854" spans="1:7" x14ac:dyDescent="0.2">
      <c r="A2854" t="s">
        <v>2861</v>
      </c>
      <c r="B2854" t="s">
        <v>2862</v>
      </c>
      <c r="C2854" t="s">
        <v>4443</v>
      </c>
      <c r="D2854" t="s">
        <v>4444</v>
      </c>
      <c r="E2854" t="s">
        <v>69</v>
      </c>
      <c r="F2854">
        <v>0.90659113905090738</v>
      </c>
      <c r="G2854" t="s">
        <v>53</v>
      </c>
    </row>
    <row r="2855" spans="1:7" x14ac:dyDescent="0.2">
      <c r="A2855" t="s">
        <v>2861</v>
      </c>
      <c r="B2855" t="s">
        <v>2862</v>
      </c>
      <c r="C2855" t="s">
        <v>4445</v>
      </c>
      <c r="D2855" t="s">
        <v>4446</v>
      </c>
      <c r="E2855" t="s">
        <v>69</v>
      </c>
      <c r="F2855">
        <v>0.94748474928130166</v>
      </c>
      <c r="G2855" t="s">
        <v>35</v>
      </c>
    </row>
    <row r="2856" spans="1:7" x14ac:dyDescent="0.2">
      <c r="A2856" t="s">
        <v>2861</v>
      </c>
      <c r="B2856" t="s">
        <v>2862</v>
      </c>
      <c r="C2856" t="s">
        <v>4447</v>
      </c>
      <c r="D2856" t="s">
        <v>4448</v>
      </c>
      <c r="E2856" t="s">
        <v>69</v>
      </c>
      <c r="F2856">
        <v>0.94748474928130166</v>
      </c>
      <c r="G2856" t="s">
        <v>35</v>
      </c>
    </row>
    <row r="2857" spans="1:7" x14ac:dyDescent="0.2">
      <c r="A2857" t="s">
        <v>2861</v>
      </c>
      <c r="B2857" t="s">
        <v>2862</v>
      </c>
      <c r="C2857" t="s">
        <v>4449</v>
      </c>
      <c r="D2857" t="s">
        <v>4450</v>
      </c>
      <c r="E2857" t="s">
        <v>69</v>
      </c>
      <c r="F2857">
        <v>0.90659113905090738</v>
      </c>
      <c r="G2857" t="s">
        <v>53</v>
      </c>
    </row>
    <row r="2858" spans="1:7" x14ac:dyDescent="0.2">
      <c r="A2858" t="s">
        <v>2861</v>
      </c>
      <c r="B2858" t="s">
        <v>2862</v>
      </c>
      <c r="C2858" t="s">
        <v>4451</v>
      </c>
      <c r="D2858" t="s">
        <v>4452</v>
      </c>
      <c r="E2858" t="s">
        <v>69</v>
      </c>
      <c r="F2858">
        <v>0.71544615122725408</v>
      </c>
      <c r="G2858" t="s">
        <v>53</v>
      </c>
    </row>
    <row r="2859" spans="1:7" x14ac:dyDescent="0.2">
      <c r="A2859" t="s">
        <v>2861</v>
      </c>
      <c r="B2859" t="s">
        <v>2862</v>
      </c>
      <c r="C2859" t="s">
        <v>4453</v>
      </c>
      <c r="D2859" t="s">
        <v>4454</v>
      </c>
      <c r="E2859" t="s">
        <v>69</v>
      </c>
      <c r="F2859">
        <v>0.70161303647397921</v>
      </c>
      <c r="G2859" t="s">
        <v>53</v>
      </c>
    </row>
    <row r="2860" spans="1:7" x14ac:dyDescent="0.2">
      <c r="A2860" t="s">
        <v>2861</v>
      </c>
      <c r="B2860" t="s">
        <v>2862</v>
      </c>
      <c r="C2860" t="s">
        <v>4455</v>
      </c>
      <c r="D2860" t="s">
        <v>4456</v>
      </c>
      <c r="E2860" t="s">
        <v>69</v>
      </c>
      <c r="F2860">
        <v>0.87484409663779183</v>
      </c>
      <c r="G2860" t="s">
        <v>35</v>
      </c>
    </row>
    <row r="2861" spans="1:7" x14ac:dyDescent="0.2">
      <c r="A2861" t="s">
        <v>2861</v>
      </c>
      <c r="B2861" t="s">
        <v>2862</v>
      </c>
      <c r="C2861" t="s">
        <v>4457</v>
      </c>
      <c r="D2861" t="s">
        <v>4458</v>
      </c>
      <c r="E2861" t="s">
        <v>69</v>
      </c>
      <c r="F2861">
        <v>0.5128695167911157</v>
      </c>
      <c r="G2861" t="s">
        <v>14</v>
      </c>
    </row>
    <row r="2862" spans="1:7" x14ac:dyDescent="0.2">
      <c r="A2862" t="s">
        <v>2861</v>
      </c>
      <c r="B2862" t="s">
        <v>2862</v>
      </c>
      <c r="C2862" t="s">
        <v>4459</v>
      </c>
      <c r="D2862" t="s">
        <v>4460</v>
      </c>
      <c r="E2862" t="s">
        <v>69</v>
      </c>
      <c r="F2862">
        <v>0.80554064778329593</v>
      </c>
      <c r="G2862" t="s">
        <v>14</v>
      </c>
    </row>
    <row r="2863" spans="1:7" x14ac:dyDescent="0.2">
      <c r="A2863" t="s">
        <v>2861</v>
      </c>
      <c r="B2863" t="s">
        <v>2862</v>
      </c>
      <c r="C2863" t="s">
        <v>4461</v>
      </c>
      <c r="D2863" t="s">
        <v>4462</v>
      </c>
      <c r="E2863" t="s">
        <v>69</v>
      </c>
      <c r="F2863">
        <v>0.68649656780958646</v>
      </c>
      <c r="G2863" t="s">
        <v>56</v>
      </c>
    </row>
    <row r="2864" spans="1:7" x14ac:dyDescent="0.2">
      <c r="A2864" t="s">
        <v>2861</v>
      </c>
      <c r="B2864" t="s">
        <v>2862</v>
      </c>
      <c r="C2864" t="s">
        <v>4463</v>
      </c>
      <c r="D2864" t="s">
        <v>4464</v>
      </c>
      <c r="E2864" t="s">
        <v>69</v>
      </c>
      <c r="F2864">
        <v>0.97060494239394668</v>
      </c>
      <c r="G2864" t="s">
        <v>14</v>
      </c>
    </row>
    <row r="2865" spans="1:7" x14ac:dyDescent="0.2">
      <c r="A2865" t="s">
        <v>2861</v>
      </c>
      <c r="B2865" t="s">
        <v>2862</v>
      </c>
      <c r="C2865" t="s">
        <v>4465</v>
      </c>
      <c r="D2865" t="s">
        <v>4466</v>
      </c>
      <c r="E2865" t="s">
        <v>1244</v>
      </c>
      <c r="F2865">
        <v>0.96842301155353427</v>
      </c>
      <c r="G2865" t="s">
        <v>64</v>
      </c>
    </row>
    <row r="2866" spans="1:7" x14ac:dyDescent="0.2">
      <c r="A2866" t="s">
        <v>2861</v>
      </c>
      <c r="B2866" t="s">
        <v>2862</v>
      </c>
      <c r="C2866" t="s">
        <v>4467</v>
      </c>
      <c r="D2866" t="s">
        <v>4468</v>
      </c>
      <c r="E2866" t="s">
        <v>69</v>
      </c>
      <c r="F2866">
        <v>0.5128695167911157</v>
      </c>
      <c r="G2866" t="s">
        <v>14</v>
      </c>
    </row>
    <row r="2867" spans="1:7" x14ac:dyDescent="0.2">
      <c r="A2867" t="s">
        <v>2861</v>
      </c>
      <c r="B2867" t="s">
        <v>2862</v>
      </c>
      <c r="C2867" t="s">
        <v>4469</v>
      </c>
      <c r="D2867" t="s">
        <v>4470</v>
      </c>
      <c r="E2867" t="s">
        <v>69</v>
      </c>
      <c r="F2867">
        <v>0.31519148321032647</v>
      </c>
      <c r="G2867" t="s">
        <v>14</v>
      </c>
    </row>
    <row r="2868" spans="1:7" x14ac:dyDescent="0.2">
      <c r="A2868" t="s">
        <v>2861</v>
      </c>
      <c r="B2868" t="s">
        <v>2862</v>
      </c>
      <c r="C2868" t="s">
        <v>4471</v>
      </c>
      <c r="D2868" t="s">
        <v>4472</v>
      </c>
      <c r="E2868" t="s">
        <v>69</v>
      </c>
      <c r="F2868">
        <v>0.48934419552185182</v>
      </c>
      <c r="G2868" t="s">
        <v>14</v>
      </c>
    </row>
    <row r="2869" spans="1:7" x14ac:dyDescent="0.2">
      <c r="A2869" t="s">
        <v>2861</v>
      </c>
      <c r="B2869" t="s">
        <v>2862</v>
      </c>
      <c r="C2869" t="s">
        <v>4473</v>
      </c>
      <c r="D2869" t="s">
        <v>4474</v>
      </c>
      <c r="E2869" t="s">
        <v>69</v>
      </c>
      <c r="F2869">
        <v>0.52622830324817338</v>
      </c>
      <c r="G2869" t="s">
        <v>53</v>
      </c>
    </row>
    <row r="2870" spans="1:7" x14ac:dyDescent="0.2">
      <c r="A2870" t="s">
        <v>2861</v>
      </c>
      <c r="B2870" t="s">
        <v>2862</v>
      </c>
      <c r="C2870" t="s">
        <v>4475</v>
      </c>
      <c r="D2870" t="s">
        <v>4476</v>
      </c>
      <c r="E2870" t="s">
        <v>69</v>
      </c>
      <c r="F2870">
        <v>0.97500265589253965</v>
      </c>
      <c r="G2870" t="s">
        <v>94</v>
      </c>
    </row>
    <row r="2871" spans="1:7" x14ac:dyDescent="0.2">
      <c r="A2871" t="s">
        <v>2861</v>
      </c>
      <c r="B2871" t="s">
        <v>2862</v>
      </c>
      <c r="C2871" t="s">
        <v>4477</v>
      </c>
      <c r="D2871" t="s">
        <v>4478</v>
      </c>
      <c r="E2871" t="s">
        <v>69</v>
      </c>
      <c r="F2871">
        <v>0.46263642578445052</v>
      </c>
      <c r="G2871" t="s">
        <v>14</v>
      </c>
    </row>
    <row r="2872" spans="1:7" x14ac:dyDescent="0.2">
      <c r="A2872" t="s">
        <v>2861</v>
      </c>
      <c r="B2872" t="s">
        <v>2862</v>
      </c>
      <c r="C2872" t="s">
        <v>4479</v>
      </c>
      <c r="D2872" t="s">
        <v>4480</v>
      </c>
      <c r="E2872" t="s">
        <v>69</v>
      </c>
      <c r="F2872">
        <v>0.36104431681620691</v>
      </c>
      <c r="G2872" t="s">
        <v>128</v>
      </c>
    </row>
    <row r="2873" spans="1:7" x14ac:dyDescent="0.2">
      <c r="A2873" t="s">
        <v>2861</v>
      </c>
      <c r="B2873" t="s">
        <v>2862</v>
      </c>
      <c r="C2873" t="s">
        <v>4481</v>
      </c>
      <c r="D2873" t="s">
        <v>4482</v>
      </c>
      <c r="E2873" t="s">
        <v>69</v>
      </c>
      <c r="F2873">
        <v>0.51154580130177352</v>
      </c>
      <c r="G2873" t="s">
        <v>35</v>
      </c>
    </row>
    <row r="2874" spans="1:7" x14ac:dyDescent="0.2">
      <c r="A2874" t="s">
        <v>2861</v>
      </c>
      <c r="B2874" t="s">
        <v>2862</v>
      </c>
      <c r="C2874" t="s">
        <v>4483</v>
      </c>
      <c r="D2874" t="s">
        <v>4484</v>
      </c>
      <c r="E2874" t="s">
        <v>69</v>
      </c>
      <c r="F2874">
        <v>0.63496449645317365</v>
      </c>
      <c r="G2874" t="s">
        <v>99</v>
      </c>
    </row>
    <row r="2875" spans="1:7" x14ac:dyDescent="0.2">
      <c r="A2875" t="s">
        <v>2861</v>
      </c>
      <c r="B2875" t="s">
        <v>2862</v>
      </c>
      <c r="C2875" t="s">
        <v>4485</v>
      </c>
      <c r="D2875" t="s">
        <v>4486</v>
      </c>
      <c r="E2875" t="s">
        <v>69</v>
      </c>
      <c r="F2875">
        <v>0.86416316931838066</v>
      </c>
      <c r="G2875" t="s">
        <v>64</v>
      </c>
    </row>
    <row r="2876" spans="1:7" x14ac:dyDescent="0.2">
      <c r="A2876" t="s">
        <v>2861</v>
      </c>
      <c r="B2876" t="s">
        <v>2862</v>
      </c>
      <c r="C2876" t="s">
        <v>4487</v>
      </c>
      <c r="D2876" t="s">
        <v>4488</v>
      </c>
      <c r="E2876" t="s">
        <v>69</v>
      </c>
      <c r="F2876">
        <v>0.57677877768186026</v>
      </c>
      <c r="G2876" t="s">
        <v>35</v>
      </c>
    </row>
    <row r="2877" spans="1:7" x14ac:dyDescent="0.2">
      <c r="A2877" t="s">
        <v>2861</v>
      </c>
      <c r="B2877" t="s">
        <v>2862</v>
      </c>
      <c r="C2877" t="s">
        <v>4489</v>
      </c>
      <c r="D2877" t="s">
        <v>4490</v>
      </c>
      <c r="E2877" t="s">
        <v>69</v>
      </c>
      <c r="F2877">
        <v>0.94766625473301302</v>
      </c>
      <c r="G2877" t="s">
        <v>35</v>
      </c>
    </row>
    <row r="2878" spans="1:7" x14ac:dyDescent="0.2">
      <c r="A2878" t="s">
        <v>2861</v>
      </c>
      <c r="B2878" t="s">
        <v>2862</v>
      </c>
      <c r="C2878" t="s">
        <v>4491</v>
      </c>
      <c r="D2878" t="s">
        <v>4492</v>
      </c>
      <c r="E2878" t="s">
        <v>69</v>
      </c>
      <c r="F2878">
        <v>0.95216302340184711</v>
      </c>
      <c r="G2878" t="s">
        <v>35</v>
      </c>
    </row>
    <row r="2879" spans="1:7" x14ac:dyDescent="0.2">
      <c r="A2879" t="s">
        <v>2861</v>
      </c>
      <c r="B2879" t="s">
        <v>2862</v>
      </c>
      <c r="C2879" t="s">
        <v>4493</v>
      </c>
      <c r="D2879" t="s">
        <v>4494</v>
      </c>
      <c r="E2879" t="s">
        <v>69</v>
      </c>
      <c r="F2879">
        <v>0.95732615162165091</v>
      </c>
      <c r="G2879" t="s">
        <v>35</v>
      </c>
    </row>
    <row r="2880" spans="1:7" x14ac:dyDescent="0.2">
      <c r="A2880" t="s">
        <v>2861</v>
      </c>
      <c r="B2880" t="s">
        <v>2862</v>
      </c>
      <c r="C2880" t="s">
        <v>4495</v>
      </c>
      <c r="D2880" t="s">
        <v>4496</v>
      </c>
      <c r="E2880" t="s">
        <v>69</v>
      </c>
      <c r="F2880">
        <v>0.30216384174989841</v>
      </c>
      <c r="G2880" t="s">
        <v>56</v>
      </c>
    </row>
    <row r="2881" spans="1:7" x14ac:dyDescent="0.2">
      <c r="A2881" t="s">
        <v>2861</v>
      </c>
      <c r="B2881" t="s">
        <v>2862</v>
      </c>
      <c r="C2881" t="s">
        <v>4497</v>
      </c>
      <c r="D2881" t="s">
        <v>4498</v>
      </c>
      <c r="E2881" t="s">
        <v>69</v>
      </c>
      <c r="F2881">
        <v>0.5128695167911157</v>
      </c>
      <c r="G2881" t="s">
        <v>14</v>
      </c>
    </row>
    <row r="2882" spans="1:7" x14ac:dyDescent="0.2">
      <c r="A2882" t="s">
        <v>2861</v>
      </c>
      <c r="B2882" t="s">
        <v>2862</v>
      </c>
      <c r="C2882" t="s">
        <v>4499</v>
      </c>
      <c r="D2882" t="s">
        <v>4500</v>
      </c>
      <c r="E2882" t="s">
        <v>69</v>
      </c>
      <c r="F2882">
        <v>0.95363084615572558</v>
      </c>
      <c r="G2882" t="s">
        <v>17</v>
      </c>
    </row>
    <row r="2883" spans="1:7" x14ac:dyDescent="0.2">
      <c r="A2883" t="s">
        <v>2861</v>
      </c>
      <c r="B2883" t="s">
        <v>2862</v>
      </c>
      <c r="C2883" t="s">
        <v>4501</v>
      </c>
      <c r="D2883" t="s">
        <v>4502</v>
      </c>
      <c r="E2883" t="s">
        <v>69</v>
      </c>
      <c r="F2883">
        <v>0.85607979958935876</v>
      </c>
      <c r="G2883" t="s">
        <v>35</v>
      </c>
    </row>
    <row r="2884" spans="1:7" x14ac:dyDescent="0.2">
      <c r="A2884" t="s">
        <v>2861</v>
      </c>
      <c r="B2884" t="s">
        <v>2862</v>
      </c>
      <c r="C2884" t="s">
        <v>4503</v>
      </c>
      <c r="D2884" t="s">
        <v>4504</v>
      </c>
      <c r="E2884" t="s">
        <v>69</v>
      </c>
      <c r="F2884">
        <v>0.92761900681727794</v>
      </c>
      <c r="G2884" t="s">
        <v>35</v>
      </c>
    </row>
    <row r="2885" spans="1:7" x14ac:dyDescent="0.2">
      <c r="A2885" t="s">
        <v>2861</v>
      </c>
      <c r="B2885" t="s">
        <v>2862</v>
      </c>
      <c r="C2885" t="s">
        <v>4505</v>
      </c>
      <c r="D2885" t="s">
        <v>4506</v>
      </c>
      <c r="E2885" t="s">
        <v>69</v>
      </c>
      <c r="F2885">
        <v>0.84125083948908408</v>
      </c>
      <c r="G2885" t="s">
        <v>56</v>
      </c>
    </row>
    <row r="2886" spans="1:7" x14ac:dyDescent="0.2">
      <c r="A2886" t="s">
        <v>2861</v>
      </c>
      <c r="B2886" t="s">
        <v>2862</v>
      </c>
      <c r="C2886" t="s">
        <v>4507</v>
      </c>
      <c r="D2886" t="s">
        <v>4508</v>
      </c>
      <c r="E2886" t="s">
        <v>69</v>
      </c>
      <c r="F2886">
        <v>0.98158954880400773</v>
      </c>
      <c r="G2886" t="s">
        <v>35</v>
      </c>
    </row>
    <row r="2887" spans="1:7" x14ac:dyDescent="0.2">
      <c r="A2887" t="s">
        <v>2861</v>
      </c>
      <c r="B2887" t="s">
        <v>2862</v>
      </c>
      <c r="C2887" t="s">
        <v>4509</v>
      </c>
      <c r="D2887" t="s">
        <v>4510</v>
      </c>
      <c r="E2887" t="s">
        <v>69</v>
      </c>
      <c r="F2887">
        <v>0.26821890540450138</v>
      </c>
      <c r="G2887" t="s">
        <v>64</v>
      </c>
    </row>
    <row r="2888" spans="1:7" x14ac:dyDescent="0.2">
      <c r="A2888" t="s">
        <v>2861</v>
      </c>
      <c r="B2888" t="s">
        <v>2862</v>
      </c>
      <c r="C2888" t="s">
        <v>4511</v>
      </c>
      <c r="D2888" t="s">
        <v>4486</v>
      </c>
      <c r="E2888" t="s">
        <v>69</v>
      </c>
      <c r="F2888">
        <v>0.86416316931838066</v>
      </c>
      <c r="G2888" t="s">
        <v>64</v>
      </c>
    </row>
    <row r="2889" spans="1:7" x14ac:dyDescent="0.2">
      <c r="A2889" t="s">
        <v>2861</v>
      </c>
      <c r="B2889" t="s">
        <v>2862</v>
      </c>
      <c r="C2889" t="s">
        <v>4512</v>
      </c>
      <c r="D2889" t="s">
        <v>4513</v>
      </c>
      <c r="E2889" t="s">
        <v>69</v>
      </c>
      <c r="F2889">
        <v>0.51477613532424604</v>
      </c>
      <c r="G2889" t="s">
        <v>14</v>
      </c>
    </row>
    <row r="2890" spans="1:7" x14ac:dyDescent="0.2">
      <c r="A2890" t="s">
        <v>2861</v>
      </c>
      <c r="B2890" t="s">
        <v>2862</v>
      </c>
      <c r="C2890" t="s">
        <v>4514</v>
      </c>
      <c r="D2890" t="s">
        <v>4515</v>
      </c>
      <c r="E2890" t="s">
        <v>69</v>
      </c>
      <c r="F2890">
        <v>0.86152350819756696</v>
      </c>
      <c r="G2890" t="s">
        <v>53</v>
      </c>
    </row>
    <row r="2891" spans="1:7" x14ac:dyDescent="0.2">
      <c r="A2891" t="s">
        <v>2861</v>
      </c>
      <c r="B2891" t="s">
        <v>2862</v>
      </c>
      <c r="C2891" t="s">
        <v>4516</v>
      </c>
      <c r="D2891" t="s">
        <v>4517</v>
      </c>
      <c r="E2891" t="s">
        <v>69</v>
      </c>
      <c r="F2891">
        <v>0.71153729965852941</v>
      </c>
      <c r="G2891" t="s">
        <v>64</v>
      </c>
    </row>
    <row r="2892" spans="1:7" x14ac:dyDescent="0.2">
      <c r="A2892" t="s">
        <v>2861</v>
      </c>
      <c r="B2892" t="s">
        <v>2862</v>
      </c>
      <c r="C2892" t="s">
        <v>4518</v>
      </c>
      <c r="D2892" t="s">
        <v>4519</v>
      </c>
      <c r="E2892" t="s">
        <v>69</v>
      </c>
      <c r="F2892">
        <v>0.88407194644780907</v>
      </c>
      <c r="G2892" t="s">
        <v>53</v>
      </c>
    </row>
    <row r="2893" spans="1:7" x14ac:dyDescent="0.2">
      <c r="A2893" t="s">
        <v>2861</v>
      </c>
      <c r="B2893" t="s">
        <v>2862</v>
      </c>
      <c r="C2893" t="s">
        <v>4520</v>
      </c>
      <c r="D2893" t="s">
        <v>4521</v>
      </c>
      <c r="E2893" t="s">
        <v>69</v>
      </c>
      <c r="F2893">
        <v>0.88355511860508273</v>
      </c>
      <c r="G2893" t="s">
        <v>53</v>
      </c>
    </row>
    <row r="2894" spans="1:7" x14ac:dyDescent="0.2">
      <c r="A2894" t="s">
        <v>2861</v>
      </c>
      <c r="B2894" t="s">
        <v>2862</v>
      </c>
      <c r="C2894" t="s">
        <v>4522</v>
      </c>
      <c r="D2894" t="s">
        <v>4523</v>
      </c>
      <c r="E2894" t="s">
        <v>69</v>
      </c>
      <c r="F2894">
        <v>0.67484084192067351</v>
      </c>
      <c r="G2894" t="s">
        <v>53</v>
      </c>
    </row>
    <row r="2895" spans="1:7" x14ac:dyDescent="0.2">
      <c r="A2895" t="s">
        <v>2861</v>
      </c>
      <c r="B2895" t="s">
        <v>2862</v>
      </c>
      <c r="C2895" t="s">
        <v>4524</v>
      </c>
      <c r="D2895" t="s">
        <v>4525</v>
      </c>
      <c r="E2895" t="s">
        <v>69</v>
      </c>
      <c r="F2895">
        <v>0.82429268375686038</v>
      </c>
      <c r="G2895" t="s">
        <v>53</v>
      </c>
    </row>
    <row r="2896" spans="1:7" x14ac:dyDescent="0.2">
      <c r="A2896" t="s">
        <v>2861</v>
      </c>
      <c r="B2896" t="s">
        <v>2862</v>
      </c>
      <c r="C2896" t="s">
        <v>4526</v>
      </c>
      <c r="D2896" t="s">
        <v>4527</v>
      </c>
      <c r="E2896" t="s">
        <v>69</v>
      </c>
      <c r="F2896">
        <v>0.98953750388065187</v>
      </c>
      <c r="G2896" t="s">
        <v>94</v>
      </c>
    </row>
    <row r="2897" spans="1:7" x14ac:dyDescent="0.2">
      <c r="A2897" t="s">
        <v>2861</v>
      </c>
      <c r="B2897" t="s">
        <v>2862</v>
      </c>
      <c r="C2897" t="s">
        <v>4528</v>
      </c>
      <c r="D2897" t="s">
        <v>4529</v>
      </c>
      <c r="E2897" t="s">
        <v>69</v>
      </c>
      <c r="F2897">
        <v>0.25595156892270199</v>
      </c>
      <c r="G2897" t="s">
        <v>35</v>
      </c>
    </row>
    <row r="2898" spans="1:7" x14ac:dyDescent="0.2">
      <c r="A2898" t="s">
        <v>2861</v>
      </c>
      <c r="B2898" t="s">
        <v>2862</v>
      </c>
      <c r="C2898" t="s">
        <v>4530</v>
      </c>
      <c r="D2898" t="s">
        <v>4531</v>
      </c>
      <c r="E2898" t="s">
        <v>69</v>
      </c>
      <c r="F2898">
        <v>0.61000672050940807</v>
      </c>
      <c r="G2898" t="s">
        <v>35</v>
      </c>
    </row>
    <row r="2899" spans="1:7" x14ac:dyDescent="0.2">
      <c r="A2899" t="s">
        <v>2861</v>
      </c>
      <c r="B2899" t="s">
        <v>2862</v>
      </c>
      <c r="C2899" t="s">
        <v>4532</v>
      </c>
      <c r="D2899" t="s">
        <v>4533</v>
      </c>
      <c r="E2899" t="s">
        <v>69</v>
      </c>
      <c r="F2899">
        <v>0.99126133484144474</v>
      </c>
      <c r="G2899" t="s">
        <v>94</v>
      </c>
    </row>
    <row r="2900" spans="1:7" x14ac:dyDescent="0.2">
      <c r="A2900" t="s">
        <v>2861</v>
      </c>
      <c r="B2900" t="s">
        <v>2862</v>
      </c>
      <c r="C2900" t="s">
        <v>4534</v>
      </c>
      <c r="D2900" t="s">
        <v>4535</v>
      </c>
      <c r="E2900" t="s">
        <v>69</v>
      </c>
      <c r="F2900">
        <v>0.56895108041625586</v>
      </c>
      <c r="G2900" t="s">
        <v>32</v>
      </c>
    </row>
    <row r="2901" spans="1:7" x14ac:dyDescent="0.2">
      <c r="A2901" t="s">
        <v>2861</v>
      </c>
      <c r="B2901" t="s">
        <v>2862</v>
      </c>
      <c r="C2901" t="s">
        <v>4536</v>
      </c>
      <c r="D2901" t="s">
        <v>4537</v>
      </c>
      <c r="E2901" t="s">
        <v>69</v>
      </c>
      <c r="F2901">
        <v>0.89430928389846354</v>
      </c>
      <c r="G2901" t="s">
        <v>53</v>
      </c>
    </row>
    <row r="2902" spans="1:7" x14ac:dyDescent="0.2">
      <c r="A2902" t="s">
        <v>2861</v>
      </c>
      <c r="B2902" t="s">
        <v>2862</v>
      </c>
      <c r="C2902" t="s">
        <v>4538</v>
      </c>
      <c r="D2902" t="s">
        <v>4539</v>
      </c>
      <c r="E2902" t="s">
        <v>69</v>
      </c>
      <c r="F2902">
        <v>0.97576440959050359</v>
      </c>
      <c r="G2902" t="s">
        <v>35</v>
      </c>
    </row>
    <row r="2903" spans="1:7" x14ac:dyDescent="0.2">
      <c r="A2903" t="s">
        <v>2861</v>
      </c>
      <c r="B2903" t="s">
        <v>2862</v>
      </c>
      <c r="C2903" t="s">
        <v>4540</v>
      </c>
      <c r="D2903" t="s">
        <v>4541</v>
      </c>
      <c r="E2903" t="s">
        <v>69</v>
      </c>
      <c r="F2903">
        <v>0.74987298934844204</v>
      </c>
      <c r="G2903" t="s">
        <v>53</v>
      </c>
    </row>
    <row r="2904" spans="1:7" x14ac:dyDescent="0.2">
      <c r="A2904" t="s">
        <v>2861</v>
      </c>
      <c r="B2904" t="s">
        <v>2862</v>
      </c>
      <c r="C2904" t="s">
        <v>4542</v>
      </c>
      <c r="D2904" t="s">
        <v>4543</v>
      </c>
      <c r="E2904" t="s">
        <v>69</v>
      </c>
      <c r="F2904">
        <v>0.88759959899501695</v>
      </c>
      <c r="G2904" t="s">
        <v>344</v>
      </c>
    </row>
    <row r="2905" spans="1:7" x14ac:dyDescent="0.2">
      <c r="A2905" t="s">
        <v>2861</v>
      </c>
      <c r="B2905" t="s">
        <v>2862</v>
      </c>
      <c r="C2905" t="s">
        <v>4544</v>
      </c>
      <c r="D2905" t="s">
        <v>4545</v>
      </c>
      <c r="E2905" t="s">
        <v>69</v>
      </c>
      <c r="F2905">
        <v>0.95562658955870261</v>
      </c>
      <c r="G2905" t="s">
        <v>35</v>
      </c>
    </row>
    <row r="2906" spans="1:7" x14ac:dyDescent="0.2">
      <c r="A2906" t="s">
        <v>2861</v>
      </c>
      <c r="B2906" t="s">
        <v>2862</v>
      </c>
      <c r="C2906" t="s">
        <v>4546</v>
      </c>
      <c r="D2906" t="s">
        <v>4547</v>
      </c>
      <c r="E2906" t="s">
        <v>69</v>
      </c>
      <c r="F2906">
        <v>0.9849464060700972</v>
      </c>
      <c r="G2906" t="s">
        <v>94</v>
      </c>
    </row>
    <row r="2907" spans="1:7" x14ac:dyDescent="0.2">
      <c r="A2907" t="s">
        <v>2861</v>
      </c>
      <c r="B2907" t="s">
        <v>2862</v>
      </c>
      <c r="C2907" t="s">
        <v>4548</v>
      </c>
      <c r="D2907" t="s">
        <v>4549</v>
      </c>
      <c r="E2907" t="s">
        <v>69</v>
      </c>
      <c r="F2907">
        <v>0.77734050364934171</v>
      </c>
      <c r="G2907" t="s">
        <v>53</v>
      </c>
    </row>
    <row r="2908" spans="1:7" x14ac:dyDescent="0.2">
      <c r="A2908" t="s">
        <v>2861</v>
      </c>
      <c r="B2908" t="s">
        <v>2862</v>
      </c>
      <c r="C2908" t="s">
        <v>4550</v>
      </c>
      <c r="D2908" t="s">
        <v>4551</v>
      </c>
      <c r="E2908" t="s">
        <v>69</v>
      </c>
      <c r="F2908">
        <v>0.77734050364934171</v>
      </c>
      <c r="G2908" t="s">
        <v>53</v>
      </c>
    </row>
    <row r="2909" spans="1:7" x14ac:dyDescent="0.2">
      <c r="A2909" t="s">
        <v>2861</v>
      </c>
      <c r="B2909" t="s">
        <v>2862</v>
      </c>
      <c r="C2909" t="s">
        <v>4552</v>
      </c>
      <c r="D2909" t="s">
        <v>4553</v>
      </c>
      <c r="E2909" t="s">
        <v>69</v>
      </c>
      <c r="F2909">
        <v>0.66507330765265937</v>
      </c>
      <c r="G2909" t="s">
        <v>53</v>
      </c>
    </row>
    <row r="2910" spans="1:7" x14ac:dyDescent="0.2">
      <c r="A2910" t="s">
        <v>2861</v>
      </c>
      <c r="B2910" t="s">
        <v>2862</v>
      </c>
      <c r="C2910" t="s">
        <v>4554</v>
      </c>
      <c r="D2910" t="s">
        <v>4555</v>
      </c>
      <c r="E2910" t="s">
        <v>69</v>
      </c>
      <c r="F2910">
        <v>0.65380173831815458</v>
      </c>
      <c r="G2910" t="s">
        <v>53</v>
      </c>
    </row>
    <row r="2911" spans="1:7" x14ac:dyDescent="0.2">
      <c r="A2911" t="s">
        <v>2861</v>
      </c>
      <c r="B2911" t="s">
        <v>2862</v>
      </c>
      <c r="C2911" t="s">
        <v>4556</v>
      </c>
      <c r="D2911" t="s">
        <v>4557</v>
      </c>
      <c r="E2911" t="s">
        <v>69</v>
      </c>
      <c r="F2911">
        <v>0.74001997636914807</v>
      </c>
      <c r="G2911" t="s">
        <v>35</v>
      </c>
    </row>
    <row r="2912" spans="1:7" x14ac:dyDescent="0.2">
      <c r="A2912" t="s">
        <v>2861</v>
      </c>
      <c r="B2912" t="s">
        <v>2862</v>
      </c>
      <c r="C2912" t="s">
        <v>4558</v>
      </c>
      <c r="D2912" t="s">
        <v>4559</v>
      </c>
      <c r="E2912" t="s">
        <v>69</v>
      </c>
      <c r="F2912">
        <v>0.99844507243135094</v>
      </c>
      <c r="G2912" t="s">
        <v>35</v>
      </c>
    </row>
    <row r="2913" spans="1:7" x14ac:dyDescent="0.2">
      <c r="A2913" t="s">
        <v>2861</v>
      </c>
      <c r="B2913" t="s">
        <v>2862</v>
      </c>
      <c r="C2913" t="s">
        <v>4560</v>
      </c>
      <c r="D2913" t="s">
        <v>4561</v>
      </c>
      <c r="E2913" t="s">
        <v>69</v>
      </c>
      <c r="F2913">
        <v>0.92005094221364991</v>
      </c>
      <c r="G2913" t="s">
        <v>35</v>
      </c>
    </row>
    <row r="2914" spans="1:7" x14ac:dyDescent="0.2">
      <c r="A2914" t="s">
        <v>2861</v>
      </c>
      <c r="B2914" t="s">
        <v>2862</v>
      </c>
      <c r="C2914" t="s">
        <v>4562</v>
      </c>
      <c r="D2914" t="s">
        <v>4563</v>
      </c>
      <c r="E2914" t="s">
        <v>69</v>
      </c>
      <c r="F2914">
        <v>0.8110772929338711</v>
      </c>
      <c r="G2914" t="s">
        <v>14</v>
      </c>
    </row>
    <row r="2915" spans="1:7" x14ac:dyDescent="0.2">
      <c r="A2915" t="s">
        <v>2861</v>
      </c>
      <c r="B2915" t="s">
        <v>2862</v>
      </c>
      <c r="C2915" t="s">
        <v>4564</v>
      </c>
      <c r="D2915" t="s">
        <v>4565</v>
      </c>
      <c r="E2915" t="s">
        <v>69</v>
      </c>
      <c r="F2915">
        <v>0.77734050364934171</v>
      </c>
      <c r="G2915" t="s">
        <v>53</v>
      </c>
    </row>
    <row r="2916" spans="1:7" x14ac:dyDescent="0.2">
      <c r="A2916" t="s">
        <v>2861</v>
      </c>
      <c r="B2916" t="s">
        <v>2862</v>
      </c>
      <c r="C2916" t="s">
        <v>4566</v>
      </c>
      <c r="D2916" t="s">
        <v>4567</v>
      </c>
      <c r="E2916" t="s">
        <v>69</v>
      </c>
      <c r="F2916">
        <v>0.87692606521973759</v>
      </c>
      <c r="G2916" t="s">
        <v>53</v>
      </c>
    </row>
    <row r="2917" spans="1:7" x14ac:dyDescent="0.2">
      <c r="A2917" t="s">
        <v>2861</v>
      </c>
      <c r="B2917" t="s">
        <v>2862</v>
      </c>
      <c r="C2917" t="s">
        <v>4568</v>
      </c>
      <c r="D2917" t="s">
        <v>4569</v>
      </c>
      <c r="E2917" t="s">
        <v>69</v>
      </c>
      <c r="F2917">
        <v>0.98248308259983741</v>
      </c>
      <c r="G2917" t="s">
        <v>35</v>
      </c>
    </row>
    <row r="2918" spans="1:7" x14ac:dyDescent="0.2">
      <c r="A2918" t="s">
        <v>2861</v>
      </c>
      <c r="B2918" t="s">
        <v>2862</v>
      </c>
      <c r="C2918" t="s">
        <v>4570</v>
      </c>
      <c r="D2918" t="s">
        <v>4571</v>
      </c>
      <c r="E2918" t="s">
        <v>69</v>
      </c>
      <c r="F2918">
        <v>0.75789245098737057</v>
      </c>
      <c r="G2918" t="s">
        <v>53</v>
      </c>
    </row>
    <row r="2919" spans="1:7" x14ac:dyDescent="0.2">
      <c r="A2919" t="s">
        <v>2861</v>
      </c>
      <c r="B2919" t="s">
        <v>2862</v>
      </c>
      <c r="C2919" t="s">
        <v>4572</v>
      </c>
      <c r="D2919" t="s">
        <v>4573</v>
      </c>
      <c r="E2919" t="s">
        <v>69</v>
      </c>
      <c r="F2919">
        <v>0.77734050364934171</v>
      </c>
      <c r="G2919" t="s">
        <v>53</v>
      </c>
    </row>
    <row r="2920" spans="1:7" x14ac:dyDescent="0.2">
      <c r="A2920" t="s">
        <v>2861</v>
      </c>
      <c r="B2920" t="s">
        <v>2862</v>
      </c>
      <c r="C2920" t="s">
        <v>4574</v>
      </c>
      <c r="D2920" t="s">
        <v>4575</v>
      </c>
      <c r="E2920" t="s">
        <v>69</v>
      </c>
      <c r="F2920">
        <v>0.99841662075355908</v>
      </c>
      <c r="G2920" t="s">
        <v>35</v>
      </c>
    </row>
    <row r="2921" spans="1:7" x14ac:dyDescent="0.2">
      <c r="A2921" t="s">
        <v>2861</v>
      </c>
      <c r="B2921" t="s">
        <v>2862</v>
      </c>
      <c r="C2921" t="s">
        <v>4576</v>
      </c>
      <c r="D2921" t="s">
        <v>4577</v>
      </c>
      <c r="E2921" t="s">
        <v>69</v>
      </c>
      <c r="F2921">
        <v>0.49962139826080348</v>
      </c>
      <c r="G2921" t="s">
        <v>35</v>
      </c>
    </row>
    <row r="2922" spans="1:7" x14ac:dyDescent="0.2">
      <c r="A2922" t="s">
        <v>2861</v>
      </c>
      <c r="B2922" t="s">
        <v>2862</v>
      </c>
      <c r="C2922" t="s">
        <v>4578</v>
      </c>
      <c r="D2922" t="s">
        <v>4579</v>
      </c>
      <c r="E2922" t="s">
        <v>69</v>
      </c>
      <c r="F2922">
        <v>0.98361074331256937</v>
      </c>
      <c r="G2922" t="s">
        <v>35</v>
      </c>
    </row>
    <row r="2923" spans="1:7" x14ac:dyDescent="0.2">
      <c r="A2923" t="s">
        <v>2861</v>
      </c>
      <c r="B2923" t="s">
        <v>2862</v>
      </c>
      <c r="C2923" t="s">
        <v>4580</v>
      </c>
      <c r="D2923" t="s">
        <v>4581</v>
      </c>
      <c r="E2923" t="s">
        <v>69</v>
      </c>
      <c r="F2923">
        <v>0.5045647103593196</v>
      </c>
      <c r="G2923" t="s">
        <v>53</v>
      </c>
    </row>
    <row r="2924" spans="1:7" x14ac:dyDescent="0.2">
      <c r="A2924" t="s">
        <v>2861</v>
      </c>
      <c r="B2924" t="s">
        <v>2862</v>
      </c>
      <c r="C2924" t="s">
        <v>4582</v>
      </c>
      <c r="D2924" t="s">
        <v>4583</v>
      </c>
      <c r="E2924" t="s">
        <v>69</v>
      </c>
      <c r="F2924">
        <v>0.58172894877409465</v>
      </c>
      <c r="G2924" t="s">
        <v>14</v>
      </c>
    </row>
    <row r="2925" spans="1:7" x14ac:dyDescent="0.2">
      <c r="A2925" t="s">
        <v>2861</v>
      </c>
      <c r="B2925" t="s">
        <v>2862</v>
      </c>
      <c r="C2925" t="s">
        <v>4584</v>
      </c>
      <c r="D2925" t="s">
        <v>4585</v>
      </c>
      <c r="E2925" t="s">
        <v>69</v>
      </c>
      <c r="F2925">
        <v>0.9978010585739846</v>
      </c>
      <c r="G2925" t="s">
        <v>35</v>
      </c>
    </row>
    <row r="2926" spans="1:7" x14ac:dyDescent="0.2">
      <c r="A2926" t="s">
        <v>2861</v>
      </c>
      <c r="B2926" t="s">
        <v>2862</v>
      </c>
      <c r="C2926" t="s">
        <v>4586</v>
      </c>
      <c r="D2926" t="s">
        <v>4587</v>
      </c>
      <c r="E2926" t="s">
        <v>69</v>
      </c>
      <c r="F2926">
        <v>0.73452506361745062</v>
      </c>
      <c r="G2926" t="s">
        <v>53</v>
      </c>
    </row>
    <row r="2927" spans="1:7" x14ac:dyDescent="0.2">
      <c r="A2927" t="s">
        <v>2861</v>
      </c>
      <c r="B2927" t="s">
        <v>2862</v>
      </c>
      <c r="C2927" t="s">
        <v>4588</v>
      </c>
      <c r="D2927" t="s">
        <v>4589</v>
      </c>
      <c r="E2927" t="s">
        <v>69</v>
      </c>
      <c r="F2927">
        <v>0.7010790503395935</v>
      </c>
      <c r="G2927" t="s">
        <v>14</v>
      </c>
    </row>
    <row r="2928" spans="1:7" x14ac:dyDescent="0.2">
      <c r="A2928" t="s">
        <v>2861</v>
      </c>
      <c r="B2928" t="s">
        <v>2862</v>
      </c>
      <c r="C2928" t="s">
        <v>4590</v>
      </c>
      <c r="D2928" t="s">
        <v>4591</v>
      </c>
      <c r="E2928" t="s">
        <v>69</v>
      </c>
      <c r="F2928">
        <v>0.56299279032625449</v>
      </c>
      <c r="G2928" t="s">
        <v>53</v>
      </c>
    </row>
    <row r="2929" spans="1:7" x14ac:dyDescent="0.2">
      <c r="A2929" t="s">
        <v>2861</v>
      </c>
      <c r="B2929" t="s">
        <v>2862</v>
      </c>
      <c r="C2929" t="s">
        <v>4592</v>
      </c>
      <c r="D2929" t="s">
        <v>4593</v>
      </c>
      <c r="E2929" t="s">
        <v>69</v>
      </c>
      <c r="F2929">
        <v>0.95400481794713521</v>
      </c>
      <c r="G2929" t="s">
        <v>35</v>
      </c>
    </row>
    <row r="2930" spans="1:7" x14ac:dyDescent="0.2">
      <c r="A2930" t="s">
        <v>2861</v>
      </c>
      <c r="B2930" t="s">
        <v>2862</v>
      </c>
      <c r="C2930" t="s">
        <v>4594</v>
      </c>
      <c r="D2930" t="s">
        <v>4595</v>
      </c>
      <c r="E2930" t="s">
        <v>69</v>
      </c>
      <c r="F2930">
        <v>0.95041585121900096</v>
      </c>
      <c r="G2930" t="s">
        <v>35</v>
      </c>
    </row>
    <row r="2931" spans="1:7" x14ac:dyDescent="0.2">
      <c r="A2931" t="s">
        <v>2861</v>
      </c>
      <c r="B2931" t="s">
        <v>2862</v>
      </c>
      <c r="C2931" t="s">
        <v>4596</v>
      </c>
      <c r="D2931" t="s">
        <v>4597</v>
      </c>
      <c r="E2931" t="s">
        <v>69</v>
      </c>
      <c r="F2931">
        <v>0.47461192238952959</v>
      </c>
      <c r="G2931" t="s">
        <v>53</v>
      </c>
    </row>
    <row r="2932" spans="1:7" x14ac:dyDescent="0.2">
      <c r="A2932" t="s">
        <v>2861</v>
      </c>
      <c r="B2932" t="s">
        <v>2862</v>
      </c>
      <c r="C2932" t="s">
        <v>4598</v>
      </c>
      <c r="D2932" t="s">
        <v>4599</v>
      </c>
      <c r="E2932" t="s">
        <v>69</v>
      </c>
      <c r="F2932">
        <v>0.88509102478396451</v>
      </c>
      <c r="G2932" t="s">
        <v>53</v>
      </c>
    </row>
    <row r="2933" spans="1:7" x14ac:dyDescent="0.2">
      <c r="A2933" t="s">
        <v>2861</v>
      </c>
      <c r="B2933" t="s">
        <v>2862</v>
      </c>
      <c r="C2933" t="s">
        <v>4600</v>
      </c>
      <c r="D2933" t="s">
        <v>4601</v>
      </c>
      <c r="E2933" t="s">
        <v>69</v>
      </c>
      <c r="F2933">
        <v>0.76413623908707695</v>
      </c>
      <c r="G2933" t="s">
        <v>178</v>
      </c>
    </row>
    <row r="2934" spans="1:7" x14ac:dyDescent="0.2">
      <c r="A2934" t="s">
        <v>2861</v>
      </c>
      <c r="B2934" t="s">
        <v>2862</v>
      </c>
      <c r="C2934" t="s">
        <v>4602</v>
      </c>
      <c r="D2934" t="s">
        <v>4603</v>
      </c>
      <c r="E2934" t="s">
        <v>69</v>
      </c>
      <c r="F2934">
        <v>0.73738653163393231</v>
      </c>
      <c r="G2934" t="s">
        <v>14</v>
      </c>
    </row>
    <row r="2935" spans="1:7" x14ac:dyDescent="0.2">
      <c r="A2935" t="s">
        <v>2861</v>
      </c>
      <c r="B2935" t="s">
        <v>2862</v>
      </c>
      <c r="C2935" t="s">
        <v>4604</v>
      </c>
      <c r="D2935" t="s">
        <v>4605</v>
      </c>
      <c r="E2935" t="s">
        <v>69</v>
      </c>
      <c r="F2935">
        <v>0.4051068287875253</v>
      </c>
      <c r="G2935" t="s">
        <v>35</v>
      </c>
    </row>
    <row r="2936" spans="1:7" x14ac:dyDescent="0.2">
      <c r="A2936" t="s">
        <v>2861</v>
      </c>
      <c r="B2936" t="s">
        <v>2862</v>
      </c>
      <c r="C2936" t="s">
        <v>4606</v>
      </c>
      <c r="D2936" t="s">
        <v>4607</v>
      </c>
      <c r="E2936" t="s">
        <v>69</v>
      </c>
      <c r="F2936">
        <v>0.84208626901636618</v>
      </c>
      <c r="G2936" t="s">
        <v>35</v>
      </c>
    </row>
    <row r="2937" spans="1:7" x14ac:dyDescent="0.2">
      <c r="A2937" t="s">
        <v>2861</v>
      </c>
      <c r="B2937" t="s">
        <v>2862</v>
      </c>
      <c r="C2937" t="s">
        <v>4608</v>
      </c>
      <c r="D2937" t="s">
        <v>4609</v>
      </c>
      <c r="E2937" t="s">
        <v>69</v>
      </c>
      <c r="F2937">
        <v>0.4010420079033844</v>
      </c>
      <c r="G2937" t="s">
        <v>53</v>
      </c>
    </row>
    <row r="2938" spans="1:7" x14ac:dyDescent="0.2">
      <c r="A2938" t="s">
        <v>2861</v>
      </c>
      <c r="B2938" t="s">
        <v>2862</v>
      </c>
      <c r="C2938" t="s">
        <v>4610</v>
      </c>
      <c r="D2938" t="s">
        <v>4611</v>
      </c>
      <c r="E2938" t="s">
        <v>69</v>
      </c>
      <c r="F2938">
        <v>0.5128695167911157</v>
      </c>
      <c r="G2938" t="s">
        <v>14</v>
      </c>
    </row>
    <row r="2939" spans="1:7" x14ac:dyDescent="0.2">
      <c r="A2939" t="s">
        <v>2861</v>
      </c>
      <c r="B2939" t="s">
        <v>2862</v>
      </c>
      <c r="C2939" t="s">
        <v>4612</v>
      </c>
      <c r="D2939" t="s">
        <v>4613</v>
      </c>
      <c r="E2939" t="s">
        <v>69</v>
      </c>
      <c r="F2939">
        <v>0.61823987572851036</v>
      </c>
      <c r="G2939" t="s">
        <v>14</v>
      </c>
    </row>
    <row r="2940" spans="1:7" x14ac:dyDescent="0.2">
      <c r="A2940" t="s">
        <v>2861</v>
      </c>
      <c r="B2940" t="s">
        <v>2862</v>
      </c>
      <c r="C2940" t="s">
        <v>4614</v>
      </c>
      <c r="D2940" t="s">
        <v>4615</v>
      </c>
      <c r="E2940" t="s">
        <v>69</v>
      </c>
      <c r="F2940">
        <v>0.52133008135885417</v>
      </c>
      <c r="G2940" t="s">
        <v>35</v>
      </c>
    </row>
    <row r="2941" spans="1:7" x14ac:dyDescent="0.2">
      <c r="A2941" t="s">
        <v>2861</v>
      </c>
      <c r="B2941" t="s">
        <v>2862</v>
      </c>
      <c r="C2941" t="s">
        <v>4616</v>
      </c>
      <c r="D2941" t="s">
        <v>4617</v>
      </c>
      <c r="E2941" t="s">
        <v>69</v>
      </c>
      <c r="F2941">
        <v>0.83192098411278836</v>
      </c>
      <c r="G2941" t="s">
        <v>262</v>
      </c>
    </row>
    <row r="2942" spans="1:7" x14ac:dyDescent="0.2">
      <c r="A2942" t="s">
        <v>2861</v>
      </c>
      <c r="B2942" t="s">
        <v>2862</v>
      </c>
      <c r="C2942" t="s">
        <v>4618</v>
      </c>
      <c r="D2942" t="s">
        <v>4619</v>
      </c>
      <c r="E2942" t="s">
        <v>69</v>
      </c>
      <c r="F2942">
        <v>0.9877550889871779</v>
      </c>
      <c r="G2942" t="s">
        <v>32</v>
      </c>
    </row>
    <row r="2943" spans="1:7" x14ac:dyDescent="0.2">
      <c r="A2943" t="s">
        <v>2861</v>
      </c>
      <c r="B2943" t="s">
        <v>2862</v>
      </c>
      <c r="C2943" t="s">
        <v>4620</v>
      </c>
      <c r="D2943" t="s">
        <v>4621</v>
      </c>
      <c r="E2943" t="s">
        <v>69</v>
      </c>
      <c r="F2943">
        <v>0.93334399214090369</v>
      </c>
      <c r="G2943" t="s">
        <v>14</v>
      </c>
    </row>
    <row r="2944" spans="1:7" x14ac:dyDescent="0.2">
      <c r="A2944" t="s">
        <v>2861</v>
      </c>
      <c r="B2944" t="s">
        <v>2862</v>
      </c>
      <c r="C2944" t="s">
        <v>4622</v>
      </c>
      <c r="D2944" t="s">
        <v>4623</v>
      </c>
      <c r="E2944" t="s">
        <v>69</v>
      </c>
      <c r="F2944">
        <v>0.73474804632157253</v>
      </c>
      <c r="G2944" t="s">
        <v>64</v>
      </c>
    </row>
    <row r="2945" spans="1:7" x14ac:dyDescent="0.2">
      <c r="A2945" t="s">
        <v>2861</v>
      </c>
      <c r="B2945" t="s">
        <v>2862</v>
      </c>
      <c r="C2945" t="s">
        <v>4624</v>
      </c>
      <c r="D2945" t="s">
        <v>4625</v>
      </c>
      <c r="E2945" t="s">
        <v>69</v>
      </c>
      <c r="F2945">
        <v>0.33493267524163589</v>
      </c>
      <c r="G2945" t="s">
        <v>53</v>
      </c>
    </row>
    <row r="2946" spans="1:7" x14ac:dyDescent="0.2">
      <c r="A2946" t="s">
        <v>2861</v>
      </c>
      <c r="B2946" t="s">
        <v>2862</v>
      </c>
      <c r="C2946" t="s">
        <v>4626</v>
      </c>
      <c r="D2946" t="s">
        <v>4627</v>
      </c>
      <c r="E2946" t="s">
        <v>69</v>
      </c>
      <c r="F2946">
        <v>0.84058790749319445</v>
      </c>
      <c r="G2946" t="s">
        <v>14</v>
      </c>
    </row>
    <row r="2947" spans="1:7" x14ac:dyDescent="0.2">
      <c r="A2947" t="s">
        <v>2861</v>
      </c>
      <c r="B2947" t="s">
        <v>2862</v>
      </c>
      <c r="C2947" t="s">
        <v>4628</v>
      </c>
      <c r="D2947" t="s">
        <v>4629</v>
      </c>
      <c r="E2947" t="s">
        <v>69</v>
      </c>
      <c r="F2947">
        <v>0.5128695167911157</v>
      </c>
      <c r="G2947" t="s">
        <v>14</v>
      </c>
    </row>
    <row r="2948" spans="1:7" x14ac:dyDescent="0.2">
      <c r="A2948" t="s">
        <v>2861</v>
      </c>
      <c r="B2948" t="s">
        <v>2862</v>
      </c>
      <c r="C2948" t="s">
        <v>4630</v>
      </c>
      <c r="D2948" t="s">
        <v>4631</v>
      </c>
      <c r="E2948" t="s">
        <v>69</v>
      </c>
      <c r="F2948">
        <v>0.44428539470698591</v>
      </c>
      <c r="G2948" t="s">
        <v>145</v>
      </c>
    </row>
    <row r="2949" spans="1:7" x14ac:dyDescent="0.2">
      <c r="A2949" t="s">
        <v>2861</v>
      </c>
      <c r="B2949" t="s">
        <v>2862</v>
      </c>
      <c r="C2949" t="s">
        <v>4632</v>
      </c>
      <c r="D2949" t="s">
        <v>4633</v>
      </c>
      <c r="E2949" t="s">
        <v>69</v>
      </c>
      <c r="F2949">
        <v>0.37833723900084909</v>
      </c>
      <c r="G2949" t="s">
        <v>53</v>
      </c>
    </row>
    <row r="2950" spans="1:7" x14ac:dyDescent="0.2">
      <c r="A2950" t="s">
        <v>2861</v>
      </c>
      <c r="B2950" t="s">
        <v>2862</v>
      </c>
      <c r="C2950" t="s">
        <v>4634</v>
      </c>
      <c r="D2950" t="s">
        <v>4635</v>
      </c>
      <c r="E2950" t="s">
        <v>69</v>
      </c>
      <c r="F2950">
        <v>0.80190712272687492</v>
      </c>
      <c r="G2950" t="s">
        <v>56</v>
      </c>
    </row>
    <row r="2951" spans="1:7" x14ac:dyDescent="0.2">
      <c r="A2951" t="s">
        <v>2861</v>
      </c>
      <c r="B2951" t="s">
        <v>2862</v>
      </c>
      <c r="C2951" t="s">
        <v>4636</v>
      </c>
      <c r="D2951" t="s">
        <v>4637</v>
      </c>
      <c r="E2951" t="s">
        <v>69</v>
      </c>
      <c r="F2951">
        <v>0.5128695167911157</v>
      </c>
      <c r="G2951" t="s">
        <v>14</v>
      </c>
    </row>
    <row r="2952" spans="1:7" x14ac:dyDescent="0.2">
      <c r="A2952" t="s">
        <v>2861</v>
      </c>
      <c r="B2952" t="s">
        <v>2862</v>
      </c>
      <c r="C2952" t="s">
        <v>4638</v>
      </c>
      <c r="D2952" t="s">
        <v>4639</v>
      </c>
      <c r="E2952" t="s">
        <v>69</v>
      </c>
      <c r="F2952">
        <v>0.84628857838189397</v>
      </c>
      <c r="G2952" t="s">
        <v>53</v>
      </c>
    </row>
    <row r="2953" spans="1:7" x14ac:dyDescent="0.2">
      <c r="A2953" t="s">
        <v>2861</v>
      </c>
      <c r="B2953" t="s">
        <v>2862</v>
      </c>
      <c r="C2953" t="s">
        <v>4640</v>
      </c>
      <c r="D2953" t="s">
        <v>3929</v>
      </c>
      <c r="E2953" t="s">
        <v>69</v>
      </c>
      <c r="F2953">
        <v>0.9698932246113805</v>
      </c>
      <c r="G2953" t="s">
        <v>53</v>
      </c>
    </row>
    <row r="2954" spans="1:7" x14ac:dyDescent="0.2">
      <c r="A2954" t="s">
        <v>2861</v>
      </c>
      <c r="B2954" t="s">
        <v>2862</v>
      </c>
      <c r="C2954" t="s">
        <v>4641</v>
      </c>
      <c r="D2954" t="s">
        <v>4228</v>
      </c>
      <c r="E2954" t="s">
        <v>69</v>
      </c>
      <c r="F2954">
        <v>0.85597906458690876</v>
      </c>
      <c r="G2954" t="s">
        <v>53</v>
      </c>
    </row>
    <row r="2955" spans="1:7" x14ac:dyDescent="0.2">
      <c r="A2955" t="s">
        <v>2861</v>
      </c>
      <c r="B2955" t="s">
        <v>2862</v>
      </c>
      <c r="C2955" t="s">
        <v>4642</v>
      </c>
      <c r="D2955" t="s">
        <v>4643</v>
      </c>
      <c r="E2955" t="s">
        <v>69</v>
      </c>
      <c r="F2955">
        <v>0.9739064454883849</v>
      </c>
      <c r="G2955" t="s">
        <v>40</v>
      </c>
    </row>
    <row r="2956" spans="1:7" x14ac:dyDescent="0.2">
      <c r="A2956" t="s">
        <v>3803</v>
      </c>
      <c r="B2956" t="s">
        <v>3804</v>
      </c>
      <c r="C2956" t="s">
        <v>4644</v>
      </c>
      <c r="D2956" t="s">
        <v>4645</v>
      </c>
      <c r="E2956" t="s">
        <v>69</v>
      </c>
      <c r="F2956">
        <v>0.6674099313655335</v>
      </c>
      <c r="G2956" t="s">
        <v>64</v>
      </c>
    </row>
    <row r="2957" spans="1:7" x14ac:dyDescent="0.2">
      <c r="A2957" t="s">
        <v>2861</v>
      </c>
      <c r="B2957" t="s">
        <v>2862</v>
      </c>
      <c r="C2957" t="s">
        <v>4646</v>
      </c>
      <c r="D2957" t="s">
        <v>4647</v>
      </c>
      <c r="E2957" t="s">
        <v>69</v>
      </c>
      <c r="F2957">
        <v>0.5128695167911157</v>
      </c>
      <c r="G2957" t="s">
        <v>14</v>
      </c>
    </row>
    <row r="2958" spans="1:7" x14ac:dyDescent="0.2">
      <c r="A2958" t="s">
        <v>2861</v>
      </c>
      <c r="B2958" t="s">
        <v>2862</v>
      </c>
      <c r="C2958" t="s">
        <v>4648</v>
      </c>
      <c r="D2958" t="s">
        <v>4649</v>
      </c>
      <c r="E2958" t="s">
        <v>69</v>
      </c>
      <c r="F2958">
        <v>0.64182229759394804</v>
      </c>
      <c r="G2958" t="s">
        <v>35</v>
      </c>
    </row>
    <row r="2959" spans="1:7" x14ac:dyDescent="0.2">
      <c r="A2959" t="s">
        <v>2861</v>
      </c>
      <c r="B2959" t="s">
        <v>2862</v>
      </c>
      <c r="C2959" t="s">
        <v>4650</v>
      </c>
      <c r="D2959" t="s">
        <v>4651</v>
      </c>
      <c r="E2959" t="s">
        <v>69</v>
      </c>
      <c r="F2959">
        <v>0.97327141086337665</v>
      </c>
      <c r="G2959" t="s">
        <v>35</v>
      </c>
    </row>
    <row r="2960" spans="1:7" x14ac:dyDescent="0.2">
      <c r="A2960" t="s">
        <v>2861</v>
      </c>
      <c r="B2960" t="s">
        <v>2862</v>
      </c>
      <c r="C2960" t="s">
        <v>4652</v>
      </c>
      <c r="D2960" t="s">
        <v>4653</v>
      </c>
      <c r="E2960" t="s">
        <v>69</v>
      </c>
      <c r="F2960">
        <v>0.95203312214989855</v>
      </c>
      <c r="G2960" t="s">
        <v>35</v>
      </c>
    </row>
    <row r="2961" spans="1:7" x14ac:dyDescent="0.2">
      <c r="A2961" t="s">
        <v>2861</v>
      </c>
      <c r="B2961" t="s">
        <v>2862</v>
      </c>
      <c r="C2961" t="s">
        <v>4654</v>
      </c>
      <c r="D2961" t="s">
        <v>4655</v>
      </c>
      <c r="E2961" t="s">
        <v>69</v>
      </c>
      <c r="F2961">
        <v>0.62575441338466686</v>
      </c>
      <c r="G2961" t="s">
        <v>14</v>
      </c>
    </row>
    <row r="2962" spans="1:7" x14ac:dyDescent="0.2">
      <c r="A2962" t="s">
        <v>2861</v>
      </c>
      <c r="B2962" t="s">
        <v>2862</v>
      </c>
      <c r="C2962" t="s">
        <v>4656</v>
      </c>
      <c r="D2962" t="s">
        <v>4657</v>
      </c>
      <c r="E2962" t="s">
        <v>69</v>
      </c>
      <c r="F2962">
        <v>0.5128695167911157</v>
      </c>
      <c r="G2962" t="s">
        <v>14</v>
      </c>
    </row>
    <row r="2963" spans="1:7" x14ac:dyDescent="0.2">
      <c r="A2963" t="s">
        <v>2861</v>
      </c>
      <c r="B2963" t="s">
        <v>2862</v>
      </c>
      <c r="C2963" t="s">
        <v>4658</v>
      </c>
      <c r="D2963" t="s">
        <v>4659</v>
      </c>
      <c r="E2963" t="s">
        <v>69</v>
      </c>
      <c r="F2963">
        <v>0.64603003231542988</v>
      </c>
      <c r="G2963" t="s">
        <v>35</v>
      </c>
    </row>
    <row r="2964" spans="1:7" x14ac:dyDescent="0.2">
      <c r="A2964" t="s">
        <v>2861</v>
      </c>
      <c r="B2964" t="s">
        <v>2862</v>
      </c>
      <c r="C2964" t="s">
        <v>4660</v>
      </c>
      <c r="D2964" t="s">
        <v>4661</v>
      </c>
      <c r="E2964" t="s">
        <v>69</v>
      </c>
      <c r="F2964">
        <v>0.78593071568655348</v>
      </c>
      <c r="G2964" t="s">
        <v>128</v>
      </c>
    </row>
    <row r="2965" spans="1:7" x14ac:dyDescent="0.2">
      <c r="A2965" t="s">
        <v>2861</v>
      </c>
      <c r="B2965" t="s">
        <v>2862</v>
      </c>
      <c r="C2965" t="s">
        <v>4662</v>
      </c>
      <c r="D2965" t="s">
        <v>4663</v>
      </c>
      <c r="E2965" t="s">
        <v>69</v>
      </c>
      <c r="F2965">
        <v>0.98877775376234811</v>
      </c>
      <c r="G2965" t="s">
        <v>35</v>
      </c>
    </row>
    <row r="2966" spans="1:7" x14ac:dyDescent="0.2">
      <c r="A2966" t="s">
        <v>2861</v>
      </c>
      <c r="B2966" t="s">
        <v>2862</v>
      </c>
      <c r="C2966" t="s">
        <v>4664</v>
      </c>
      <c r="D2966" t="s">
        <v>4665</v>
      </c>
      <c r="E2966" t="s">
        <v>69</v>
      </c>
      <c r="F2966">
        <v>0.45261252236940108</v>
      </c>
      <c r="G2966" t="s">
        <v>64</v>
      </c>
    </row>
    <row r="2967" spans="1:7" x14ac:dyDescent="0.2">
      <c r="A2967" t="s">
        <v>2861</v>
      </c>
      <c r="B2967" t="s">
        <v>2862</v>
      </c>
      <c r="C2967" t="s">
        <v>4666</v>
      </c>
      <c r="D2967" t="s">
        <v>4667</v>
      </c>
      <c r="E2967" t="s">
        <v>69</v>
      </c>
      <c r="F2967">
        <v>0.92232338141197479</v>
      </c>
      <c r="G2967" t="s">
        <v>53</v>
      </c>
    </row>
    <row r="2968" spans="1:7" x14ac:dyDescent="0.2">
      <c r="A2968" t="s">
        <v>2861</v>
      </c>
      <c r="B2968" t="s">
        <v>2862</v>
      </c>
      <c r="C2968" t="s">
        <v>4668</v>
      </c>
      <c r="D2968" t="s">
        <v>4669</v>
      </c>
      <c r="E2968" t="s">
        <v>69</v>
      </c>
      <c r="F2968">
        <v>0.9926379771202466</v>
      </c>
      <c r="G2968" t="s">
        <v>35</v>
      </c>
    </row>
    <row r="2969" spans="1:7" x14ac:dyDescent="0.2">
      <c r="A2969" t="s">
        <v>2861</v>
      </c>
      <c r="B2969" t="s">
        <v>2862</v>
      </c>
      <c r="C2969" t="s">
        <v>4670</v>
      </c>
      <c r="D2969" t="s">
        <v>4671</v>
      </c>
      <c r="E2969" t="s">
        <v>69</v>
      </c>
      <c r="F2969">
        <v>0.90708156585716959</v>
      </c>
      <c r="G2969" t="s">
        <v>35</v>
      </c>
    </row>
    <row r="2970" spans="1:7" x14ac:dyDescent="0.2">
      <c r="A2970" t="s">
        <v>2861</v>
      </c>
      <c r="B2970" t="s">
        <v>2862</v>
      </c>
      <c r="C2970" t="s">
        <v>4672</v>
      </c>
      <c r="D2970" t="s">
        <v>4673</v>
      </c>
      <c r="E2970" t="s">
        <v>69</v>
      </c>
      <c r="F2970">
        <v>0.78593071568655348</v>
      </c>
      <c r="G2970" t="s">
        <v>128</v>
      </c>
    </row>
    <row r="2971" spans="1:7" x14ac:dyDescent="0.2">
      <c r="A2971" t="s">
        <v>2861</v>
      </c>
      <c r="B2971" t="s">
        <v>2862</v>
      </c>
      <c r="C2971" t="s">
        <v>4674</v>
      </c>
      <c r="D2971" t="s">
        <v>4675</v>
      </c>
      <c r="E2971" t="s">
        <v>69</v>
      </c>
      <c r="F2971">
        <v>0.79755904292878477</v>
      </c>
      <c r="G2971" t="s">
        <v>64</v>
      </c>
    </row>
    <row r="2972" spans="1:7" x14ac:dyDescent="0.2">
      <c r="A2972" t="s">
        <v>2861</v>
      </c>
      <c r="B2972" t="s">
        <v>2862</v>
      </c>
      <c r="C2972" t="s">
        <v>4676</v>
      </c>
      <c r="D2972" t="s">
        <v>4673</v>
      </c>
      <c r="E2972" t="s">
        <v>69</v>
      </c>
      <c r="F2972">
        <v>0.78593071568655348</v>
      </c>
      <c r="G2972" t="s">
        <v>128</v>
      </c>
    </row>
    <row r="2973" spans="1:7" x14ac:dyDescent="0.2">
      <c r="A2973" t="s">
        <v>2861</v>
      </c>
      <c r="B2973" t="s">
        <v>2862</v>
      </c>
      <c r="C2973" t="s">
        <v>4677</v>
      </c>
      <c r="D2973" t="s">
        <v>4678</v>
      </c>
      <c r="E2973" t="s">
        <v>69</v>
      </c>
      <c r="F2973">
        <v>0.53866334803267435</v>
      </c>
      <c r="G2973" t="s">
        <v>64</v>
      </c>
    </row>
    <row r="2974" spans="1:7" x14ac:dyDescent="0.2">
      <c r="A2974" t="s">
        <v>2861</v>
      </c>
      <c r="B2974" t="s">
        <v>2862</v>
      </c>
      <c r="C2974" t="s">
        <v>4679</v>
      </c>
      <c r="D2974" t="s">
        <v>4667</v>
      </c>
      <c r="E2974" t="s">
        <v>69</v>
      </c>
      <c r="F2974">
        <v>0.92232338141197479</v>
      </c>
      <c r="G2974" t="s">
        <v>53</v>
      </c>
    </row>
    <row r="2975" spans="1:7" x14ac:dyDescent="0.2">
      <c r="A2975" t="s">
        <v>2861</v>
      </c>
      <c r="B2975" t="s">
        <v>2862</v>
      </c>
      <c r="C2975" t="s">
        <v>4680</v>
      </c>
      <c r="D2975" t="s">
        <v>4669</v>
      </c>
      <c r="E2975" t="s">
        <v>69</v>
      </c>
      <c r="F2975">
        <v>0.99092865171652766</v>
      </c>
      <c r="G2975" t="s">
        <v>35</v>
      </c>
    </row>
    <row r="2976" spans="1:7" x14ac:dyDescent="0.2">
      <c r="A2976" t="s">
        <v>2861</v>
      </c>
      <c r="B2976" t="s">
        <v>2862</v>
      </c>
      <c r="C2976" t="s">
        <v>4681</v>
      </c>
      <c r="D2976" t="s">
        <v>4682</v>
      </c>
      <c r="E2976" t="s">
        <v>69</v>
      </c>
      <c r="F2976">
        <v>0.9928268329151988</v>
      </c>
      <c r="G2976" t="s">
        <v>35</v>
      </c>
    </row>
    <row r="2977" spans="1:7" x14ac:dyDescent="0.2">
      <c r="A2977" t="s">
        <v>2861</v>
      </c>
      <c r="B2977" t="s">
        <v>2862</v>
      </c>
      <c r="C2977" t="s">
        <v>4683</v>
      </c>
      <c r="D2977" t="s">
        <v>4684</v>
      </c>
      <c r="E2977" t="s">
        <v>69</v>
      </c>
      <c r="F2977">
        <v>0.78472015324331212</v>
      </c>
      <c r="G2977" t="s">
        <v>128</v>
      </c>
    </row>
    <row r="2978" spans="1:7" x14ac:dyDescent="0.2">
      <c r="A2978" t="s">
        <v>2861</v>
      </c>
      <c r="B2978" t="s">
        <v>2862</v>
      </c>
      <c r="C2978" t="s">
        <v>4685</v>
      </c>
      <c r="D2978" t="s">
        <v>4686</v>
      </c>
      <c r="E2978" t="s">
        <v>69</v>
      </c>
      <c r="F2978">
        <v>0.36104431681620691</v>
      </c>
      <c r="G2978" t="s">
        <v>128</v>
      </c>
    </row>
    <row r="2979" spans="1:7" x14ac:dyDescent="0.2">
      <c r="A2979" t="s">
        <v>2861</v>
      </c>
      <c r="B2979" t="s">
        <v>2862</v>
      </c>
      <c r="C2979" t="s">
        <v>4687</v>
      </c>
      <c r="D2979" t="s">
        <v>4375</v>
      </c>
      <c r="E2979" t="s">
        <v>69</v>
      </c>
      <c r="F2979">
        <v>0.55957747763477805</v>
      </c>
      <c r="G2979" t="s">
        <v>14</v>
      </c>
    </row>
    <row r="2980" spans="1:7" x14ac:dyDescent="0.2">
      <c r="A2980" t="s">
        <v>2861</v>
      </c>
      <c r="B2980" t="s">
        <v>2862</v>
      </c>
      <c r="C2980" t="s">
        <v>4688</v>
      </c>
      <c r="D2980" t="s">
        <v>4689</v>
      </c>
      <c r="E2980" t="s">
        <v>69</v>
      </c>
      <c r="F2980">
        <v>0.57402192800554075</v>
      </c>
      <c r="G2980" t="s">
        <v>14</v>
      </c>
    </row>
    <row r="2981" spans="1:7" x14ac:dyDescent="0.2">
      <c r="A2981" t="s">
        <v>2861</v>
      </c>
      <c r="B2981" t="s">
        <v>2862</v>
      </c>
      <c r="C2981" t="s">
        <v>4690</v>
      </c>
      <c r="D2981" t="s">
        <v>4691</v>
      </c>
      <c r="E2981" t="s">
        <v>69</v>
      </c>
      <c r="F2981">
        <v>0.92377038734001271</v>
      </c>
      <c r="G2981" t="s">
        <v>64</v>
      </c>
    </row>
    <row r="2982" spans="1:7" x14ac:dyDescent="0.2">
      <c r="A2982" t="s">
        <v>2861</v>
      </c>
      <c r="B2982" t="s">
        <v>2862</v>
      </c>
      <c r="C2982" t="s">
        <v>4692</v>
      </c>
      <c r="D2982" t="s">
        <v>4693</v>
      </c>
      <c r="E2982" t="s">
        <v>69</v>
      </c>
      <c r="F2982">
        <v>0.30216384174989841</v>
      </c>
      <c r="G2982" t="s">
        <v>56</v>
      </c>
    </row>
    <row r="2983" spans="1:7" x14ac:dyDescent="0.2">
      <c r="A2983" t="s">
        <v>2861</v>
      </c>
      <c r="B2983" t="s">
        <v>2862</v>
      </c>
      <c r="C2983" t="s">
        <v>4694</v>
      </c>
      <c r="D2983" t="s">
        <v>4695</v>
      </c>
      <c r="E2983" t="s">
        <v>69</v>
      </c>
      <c r="F2983">
        <v>0.99350822696795205</v>
      </c>
      <c r="G2983" t="s">
        <v>53</v>
      </c>
    </row>
    <row r="2984" spans="1:7" x14ac:dyDescent="0.2">
      <c r="A2984" t="s">
        <v>2861</v>
      </c>
      <c r="B2984" t="s">
        <v>2862</v>
      </c>
      <c r="C2984" t="s">
        <v>4696</v>
      </c>
      <c r="D2984" t="s">
        <v>4697</v>
      </c>
      <c r="E2984" t="s">
        <v>69</v>
      </c>
      <c r="F2984">
        <v>0.5128695167911157</v>
      </c>
      <c r="G2984" t="s">
        <v>14</v>
      </c>
    </row>
    <row r="2985" spans="1:7" x14ac:dyDescent="0.2">
      <c r="A2985" t="s">
        <v>2861</v>
      </c>
      <c r="B2985" t="s">
        <v>2862</v>
      </c>
      <c r="C2985" t="s">
        <v>4698</v>
      </c>
      <c r="D2985" t="s">
        <v>4699</v>
      </c>
      <c r="E2985" t="s">
        <v>69</v>
      </c>
      <c r="F2985">
        <v>0.90659113905090738</v>
      </c>
      <c r="G2985" t="s">
        <v>53</v>
      </c>
    </row>
    <row r="2986" spans="1:7" x14ac:dyDescent="0.2">
      <c r="A2986" t="s">
        <v>2861</v>
      </c>
      <c r="B2986" t="s">
        <v>2862</v>
      </c>
      <c r="C2986" t="s">
        <v>4700</v>
      </c>
      <c r="D2986" t="s">
        <v>3574</v>
      </c>
      <c r="E2986" t="s">
        <v>69</v>
      </c>
      <c r="F2986">
        <v>0.89142969816672157</v>
      </c>
      <c r="G2986" t="s">
        <v>14</v>
      </c>
    </row>
    <row r="2987" spans="1:7" x14ac:dyDescent="0.2">
      <c r="A2987" t="s">
        <v>2861</v>
      </c>
      <c r="B2987" t="s">
        <v>2862</v>
      </c>
      <c r="C2987" t="s">
        <v>4701</v>
      </c>
      <c r="D2987" t="s">
        <v>3574</v>
      </c>
      <c r="E2987" t="s">
        <v>69</v>
      </c>
      <c r="F2987">
        <v>0.89142969816672157</v>
      </c>
      <c r="G2987" t="s">
        <v>14</v>
      </c>
    </row>
    <row r="2988" spans="1:7" x14ac:dyDescent="0.2">
      <c r="A2988" t="s">
        <v>2861</v>
      </c>
      <c r="B2988" t="s">
        <v>2862</v>
      </c>
      <c r="C2988" t="s">
        <v>4702</v>
      </c>
      <c r="D2988" t="s">
        <v>3574</v>
      </c>
      <c r="E2988" t="s">
        <v>69</v>
      </c>
      <c r="F2988">
        <v>0.89142969816672157</v>
      </c>
      <c r="G2988" t="s">
        <v>14</v>
      </c>
    </row>
    <row r="2989" spans="1:7" x14ac:dyDescent="0.2">
      <c r="A2989" t="s">
        <v>2861</v>
      </c>
      <c r="B2989" t="s">
        <v>2862</v>
      </c>
      <c r="C2989" t="s">
        <v>4703</v>
      </c>
      <c r="D2989" t="s">
        <v>3576</v>
      </c>
      <c r="E2989" t="s">
        <v>69</v>
      </c>
      <c r="F2989">
        <v>0.99818879991983245</v>
      </c>
      <c r="G2989" t="s">
        <v>35</v>
      </c>
    </row>
    <row r="2990" spans="1:7" x14ac:dyDescent="0.2">
      <c r="A2990" t="s">
        <v>2861</v>
      </c>
      <c r="B2990" t="s">
        <v>2862</v>
      </c>
      <c r="C2990" t="s">
        <v>4704</v>
      </c>
      <c r="D2990" t="s">
        <v>4705</v>
      </c>
      <c r="E2990" t="s">
        <v>69</v>
      </c>
      <c r="F2990">
        <v>0.5128695167911157</v>
      </c>
      <c r="G2990" t="s">
        <v>14</v>
      </c>
    </row>
    <row r="2991" spans="1:7" x14ac:dyDescent="0.2">
      <c r="A2991" t="s">
        <v>2861</v>
      </c>
      <c r="B2991" t="s">
        <v>2862</v>
      </c>
      <c r="C2991" t="s">
        <v>4706</v>
      </c>
      <c r="D2991" t="s">
        <v>4707</v>
      </c>
      <c r="E2991" t="s">
        <v>69</v>
      </c>
      <c r="F2991">
        <v>0.5128695167911157</v>
      </c>
      <c r="G2991" t="s">
        <v>14</v>
      </c>
    </row>
    <row r="2992" spans="1:7" x14ac:dyDescent="0.2">
      <c r="A2992" t="s">
        <v>2861</v>
      </c>
      <c r="B2992" t="s">
        <v>2862</v>
      </c>
      <c r="C2992" t="s">
        <v>4708</v>
      </c>
      <c r="D2992" t="s">
        <v>4409</v>
      </c>
      <c r="E2992" t="s">
        <v>69</v>
      </c>
      <c r="F2992">
        <v>0.89230941669948105</v>
      </c>
      <c r="G2992" t="s">
        <v>64</v>
      </c>
    </row>
    <row r="2993" spans="1:7" x14ac:dyDescent="0.2">
      <c r="A2993" t="s">
        <v>2861</v>
      </c>
      <c r="B2993" t="s">
        <v>2862</v>
      </c>
      <c r="C2993" t="s">
        <v>4709</v>
      </c>
      <c r="D2993" t="s">
        <v>4710</v>
      </c>
      <c r="E2993" t="s">
        <v>69</v>
      </c>
      <c r="F2993">
        <v>0.89230941669948105</v>
      </c>
      <c r="G2993" t="s">
        <v>64</v>
      </c>
    </row>
    <row r="2994" spans="1:7" x14ac:dyDescent="0.2">
      <c r="A2994" t="s">
        <v>2861</v>
      </c>
      <c r="B2994" t="s">
        <v>2862</v>
      </c>
      <c r="C2994" t="s">
        <v>4711</v>
      </c>
      <c r="D2994" t="s">
        <v>4712</v>
      </c>
      <c r="E2994" t="s">
        <v>69</v>
      </c>
      <c r="F2994">
        <v>0.59129508838245515</v>
      </c>
      <c r="G2994" t="s">
        <v>25</v>
      </c>
    </row>
    <row r="2995" spans="1:7" x14ac:dyDescent="0.2">
      <c r="A2995" t="s">
        <v>2861</v>
      </c>
      <c r="B2995" t="s">
        <v>2862</v>
      </c>
      <c r="C2995" t="s">
        <v>4713</v>
      </c>
      <c r="D2995" t="s">
        <v>4714</v>
      </c>
      <c r="E2995" t="s">
        <v>69</v>
      </c>
      <c r="F2995">
        <v>0.81900769421361164</v>
      </c>
      <c r="G2995" t="s">
        <v>14</v>
      </c>
    </row>
    <row r="2996" spans="1:7" x14ac:dyDescent="0.2">
      <c r="A2996" t="s">
        <v>2861</v>
      </c>
      <c r="B2996" t="s">
        <v>2862</v>
      </c>
      <c r="C2996" t="s">
        <v>4715</v>
      </c>
      <c r="D2996" t="s">
        <v>4716</v>
      </c>
      <c r="E2996" t="s">
        <v>69</v>
      </c>
      <c r="F2996">
        <v>0.92079190290408186</v>
      </c>
      <c r="G2996" t="s">
        <v>35</v>
      </c>
    </row>
    <row r="2997" spans="1:7" x14ac:dyDescent="0.2">
      <c r="A2997" t="s">
        <v>2861</v>
      </c>
      <c r="B2997" t="s">
        <v>2862</v>
      </c>
      <c r="C2997" t="s">
        <v>4717</v>
      </c>
      <c r="D2997" t="s">
        <v>4718</v>
      </c>
      <c r="E2997" t="s">
        <v>69</v>
      </c>
      <c r="F2997">
        <v>0.5128695167911157</v>
      </c>
      <c r="G2997" t="s">
        <v>14</v>
      </c>
    </row>
    <row r="2998" spans="1:7" x14ac:dyDescent="0.2">
      <c r="A2998" t="s">
        <v>2861</v>
      </c>
      <c r="B2998" t="s">
        <v>2862</v>
      </c>
      <c r="C2998" t="s">
        <v>4719</v>
      </c>
      <c r="D2998" t="s">
        <v>4411</v>
      </c>
      <c r="E2998" t="s">
        <v>69</v>
      </c>
      <c r="F2998">
        <v>0.62588707843796065</v>
      </c>
      <c r="G2998" t="s">
        <v>53</v>
      </c>
    </row>
    <row r="2999" spans="1:7" x14ac:dyDescent="0.2">
      <c r="A2999" t="s">
        <v>2861</v>
      </c>
      <c r="B2999" t="s">
        <v>2862</v>
      </c>
      <c r="C2999" t="s">
        <v>4720</v>
      </c>
      <c r="D2999" t="s">
        <v>4721</v>
      </c>
      <c r="E2999" t="s">
        <v>69</v>
      </c>
      <c r="F2999">
        <v>0.93038054146606541</v>
      </c>
      <c r="G2999" t="s">
        <v>35</v>
      </c>
    </row>
    <row r="3000" spans="1:7" x14ac:dyDescent="0.2">
      <c r="A3000" t="s">
        <v>2861</v>
      </c>
      <c r="B3000" t="s">
        <v>2862</v>
      </c>
      <c r="C3000" t="s">
        <v>4722</v>
      </c>
      <c r="D3000" t="s">
        <v>4723</v>
      </c>
      <c r="E3000" t="s">
        <v>69</v>
      </c>
      <c r="F3000">
        <v>0.5958712417104276</v>
      </c>
      <c r="G3000" t="s">
        <v>25</v>
      </c>
    </row>
    <row r="3001" spans="1:7" x14ac:dyDescent="0.2">
      <c r="A3001" t="s">
        <v>2861</v>
      </c>
      <c r="B3001" t="s">
        <v>2862</v>
      </c>
      <c r="C3001" t="s">
        <v>4724</v>
      </c>
      <c r="D3001" t="s">
        <v>4725</v>
      </c>
      <c r="E3001" t="s">
        <v>69</v>
      </c>
      <c r="F3001">
        <v>0.48186340395621791</v>
      </c>
      <c r="G3001" t="s">
        <v>14</v>
      </c>
    </row>
    <row r="3002" spans="1:7" x14ac:dyDescent="0.2">
      <c r="A3002" t="s">
        <v>2861</v>
      </c>
      <c r="B3002" t="s">
        <v>2862</v>
      </c>
      <c r="C3002" t="s">
        <v>4726</v>
      </c>
      <c r="D3002" t="s">
        <v>4727</v>
      </c>
      <c r="E3002" t="s">
        <v>69</v>
      </c>
      <c r="F3002">
        <v>0.95927332683940769</v>
      </c>
      <c r="G3002" t="s">
        <v>53</v>
      </c>
    </row>
    <row r="3003" spans="1:7" x14ac:dyDescent="0.2">
      <c r="A3003" t="s">
        <v>2861</v>
      </c>
      <c r="B3003" t="s">
        <v>2862</v>
      </c>
      <c r="C3003" t="s">
        <v>4728</v>
      </c>
      <c r="D3003" t="s">
        <v>4729</v>
      </c>
      <c r="E3003" t="s">
        <v>69</v>
      </c>
      <c r="F3003">
        <v>0.9706579693260865</v>
      </c>
      <c r="G3003" t="s">
        <v>35</v>
      </c>
    </row>
    <row r="3004" spans="1:7" x14ac:dyDescent="0.2">
      <c r="A3004" t="s">
        <v>2861</v>
      </c>
      <c r="B3004" t="s">
        <v>2862</v>
      </c>
      <c r="C3004" t="s">
        <v>4730</v>
      </c>
      <c r="D3004" t="s">
        <v>4731</v>
      </c>
      <c r="E3004" t="s">
        <v>69</v>
      </c>
      <c r="F3004">
        <v>0.67847436657992832</v>
      </c>
      <c r="G3004" t="s">
        <v>145</v>
      </c>
    </row>
    <row r="3005" spans="1:7" x14ac:dyDescent="0.2">
      <c r="A3005" t="s">
        <v>2861</v>
      </c>
      <c r="B3005" t="s">
        <v>2862</v>
      </c>
      <c r="C3005" t="s">
        <v>4732</v>
      </c>
      <c r="D3005" t="s">
        <v>3655</v>
      </c>
      <c r="E3005" t="s">
        <v>69</v>
      </c>
      <c r="F3005">
        <v>0.97293805625395513</v>
      </c>
      <c r="G3005" t="s">
        <v>35</v>
      </c>
    </row>
    <row r="3006" spans="1:7" x14ac:dyDescent="0.2">
      <c r="A3006" t="s">
        <v>2861</v>
      </c>
      <c r="B3006" t="s">
        <v>2862</v>
      </c>
      <c r="C3006" t="s">
        <v>4733</v>
      </c>
      <c r="D3006" t="s">
        <v>4734</v>
      </c>
      <c r="E3006" t="s">
        <v>69</v>
      </c>
      <c r="F3006">
        <v>0.44794195539648529</v>
      </c>
      <c r="G3006" t="s">
        <v>14</v>
      </c>
    </row>
    <row r="3007" spans="1:7" x14ac:dyDescent="0.2">
      <c r="A3007" t="s">
        <v>2861</v>
      </c>
      <c r="B3007" t="s">
        <v>2862</v>
      </c>
      <c r="C3007" t="s">
        <v>4735</v>
      </c>
      <c r="D3007" t="s">
        <v>4736</v>
      </c>
      <c r="E3007" t="s">
        <v>69</v>
      </c>
      <c r="F3007">
        <v>0.99423017520997148</v>
      </c>
      <c r="G3007" t="s">
        <v>35</v>
      </c>
    </row>
    <row r="3008" spans="1:7" x14ac:dyDescent="0.2">
      <c r="A3008" t="s">
        <v>2861</v>
      </c>
      <c r="B3008" t="s">
        <v>2862</v>
      </c>
      <c r="C3008" t="s">
        <v>4737</v>
      </c>
      <c r="D3008" t="s">
        <v>4736</v>
      </c>
      <c r="E3008" t="s">
        <v>69</v>
      </c>
      <c r="F3008">
        <v>0.99608845044096339</v>
      </c>
      <c r="G3008" t="s">
        <v>35</v>
      </c>
    </row>
    <row r="3009" spans="1:7" x14ac:dyDescent="0.2">
      <c r="A3009" t="s">
        <v>2861</v>
      </c>
      <c r="B3009" t="s">
        <v>2862</v>
      </c>
      <c r="C3009" t="s">
        <v>4738</v>
      </c>
      <c r="D3009" t="s">
        <v>4736</v>
      </c>
      <c r="E3009" t="s">
        <v>69</v>
      </c>
      <c r="F3009">
        <v>0.92308774125309001</v>
      </c>
      <c r="G3009" t="s">
        <v>35</v>
      </c>
    </row>
    <row r="3010" spans="1:7" x14ac:dyDescent="0.2">
      <c r="A3010" t="s">
        <v>2861</v>
      </c>
      <c r="B3010" t="s">
        <v>2862</v>
      </c>
      <c r="C3010" t="s">
        <v>4739</v>
      </c>
      <c r="D3010" t="s">
        <v>3600</v>
      </c>
      <c r="E3010" t="s">
        <v>69</v>
      </c>
      <c r="F3010">
        <v>0.46309332173959827</v>
      </c>
      <c r="G3010" t="s">
        <v>262</v>
      </c>
    </row>
    <row r="3011" spans="1:7" x14ac:dyDescent="0.2">
      <c r="A3011" t="s">
        <v>2861</v>
      </c>
      <c r="B3011" t="s">
        <v>2862</v>
      </c>
      <c r="C3011" t="s">
        <v>4740</v>
      </c>
      <c r="D3011" t="s">
        <v>4741</v>
      </c>
      <c r="E3011" t="s">
        <v>69</v>
      </c>
      <c r="F3011">
        <v>0.48739447818150972</v>
      </c>
      <c r="G3011" t="s">
        <v>56</v>
      </c>
    </row>
    <row r="3012" spans="1:7" x14ac:dyDescent="0.2">
      <c r="A3012" t="s">
        <v>2861</v>
      </c>
      <c r="B3012" t="s">
        <v>2862</v>
      </c>
      <c r="C3012" t="s">
        <v>4742</v>
      </c>
      <c r="D3012" t="s">
        <v>4743</v>
      </c>
      <c r="E3012" t="s">
        <v>69</v>
      </c>
      <c r="F3012">
        <v>0.92232338141197479</v>
      </c>
      <c r="G3012" t="s">
        <v>53</v>
      </c>
    </row>
    <row r="3013" spans="1:7" x14ac:dyDescent="0.2">
      <c r="A3013" t="s">
        <v>2861</v>
      </c>
      <c r="B3013" t="s">
        <v>2862</v>
      </c>
      <c r="C3013" t="s">
        <v>4744</v>
      </c>
      <c r="D3013" t="s">
        <v>4423</v>
      </c>
      <c r="E3013" t="s">
        <v>69</v>
      </c>
      <c r="F3013">
        <v>0.93907567482970455</v>
      </c>
      <c r="G3013" t="s">
        <v>53</v>
      </c>
    </row>
    <row r="3014" spans="1:7" x14ac:dyDescent="0.2">
      <c r="A3014" t="s">
        <v>2861</v>
      </c>
      <c r="B3014" t="s">
        <v>2862</v>
      </c>
      <c r="C3014" t="s">
        <v>4745</v>
      </c>
      <c r="D3014" t="s">
        <v>4423</v>
      </c>
      <c r="E3014" t="s">
        <v>69</v>
      </c>
      <c r="F3014">
        <v>0.93907567482970455</v>
      </c>
      <c r="G3014" t="s">
        <v>53</v>
      </c>
    </row>
    <row r="3015" spans="1:7" x14ac:dyDescent="0.2">
      <c r="A3015" t="s">
        <v>2861</v>
      </c>
      <c r="B3015" t="s">
        <v>2862</v>
      </c>
      <c r="C3015" t="s">
        <v>4746</v>
      </c>
      <c r="D3015" t="s">
        <v>4747</v>
      </c>
      <c r="E3015" t="s">
        <v>69</v>
      </c>
      <c r="F3015">
        <v>0.5128695167911157</v>
      </c>
      <c r="G3015" t="s">
        <v>14</v>
      </c>
    </row>
    <row r="3016" spans="1:7" x14ac:dyDescent="0.2">
      <c r="A3016" t="s">
        <v>2861</v>
      </c>
      <c r="B3016" t="s">
        <v>2862</v>
      </c>
      <c r="C3016" t="s">
        <v>4748</v>
      </c>
      <c r="D3016" t="s">
        <v>4749</v>
      </c>
      <c r="E3016" t="s">
        <v>69</v>
      </c>
      <c r="F3016">
        <v>0.88244550714512959</v>
      </c>
      <c r="G3016" t="s">
        <v>53</v>
      </c>
    </row>
    <row r="3017" spans="1:7" x14ac:dyDescent="0.2">
      <c r="A3017" t="s">
        <v>2861</v>
      </c>
      <c r="B3017" t="s">
        <v>2862</v>
      </c>
      <c r="C3017" t="s">
        <v>4750</v>
      </c>
      <c r="D3017" t="s">
        <v>4751</v>
      </c>
      <c r="E3017" t="s">
        <v>69</v>
      </c>
      <c r="F3017">
        <v>0.70161303647397921</v>
      </c>
      <c r="G3017" t="s">
        <v>53</v>
      </c>
    </row>
    <row r="3018" spans="1:7" x14ac:dyDescent="0.2">
      <c r="A3018" t="s">
        <v>2861</v>
      </c>
      <c r="B3018" t="s">
        <v>2862</v>
      </c>
      <c r="C3018" t="s">
        <v>4752</v>
      </c>
      <c r="D3018" t="s">
        <v>4753</v>
      </c>
      <c r="E3018" t="s">
        <v>69</v>
      </c>
      <c r="F3018">
        <v>0.49887908253510188</v>
      </c>
      <c r="G3018" t="s">
        <v>53</v>
      </c>
    </row>
    <row r="3019" spans="1:7" x14ac:dyDescent="0.2">
      <c r="A3019" t="s">
        <v>2861</v>
      </c>
      <c r="B3019" t="s">
        <v>2862</v>
      </c>
      <c r="C3019" t="s">
        <v>4754</v>
      </c>
      <c r="D3019" t="s">
        <v>4755</v>
      </c>
      <c r="E3019" t="s">
        <v>69</v>
      </c>
      <c r="F3019">
        <v>0.58110505894692321</v>
      </c>
      <c r="G3019" t="s">
        <v>14</v>
      </c>
    </row>
    <row r="3020" spans="1:7" x14ac:dyDescent="0.2">
      <c r="A3020" t="s">
        <v>2861</v>
      </c>
      <c r="B3020" t="s">
        <v>2862</v>
      </c>
      <c r="C3020" t="s">
        <v>4756</v>
      </c>
      <c r="D3020" t="s">
        <v>3604</v>
      </c>
      <c r="E3020" t="s">
        <v>69</v>
      </c>
      <c r="F3020">
        <v>0.69231199467686955</v>
      </c>
      <c r="G3020" t="s">
        <v>14</v>
      </c>
    </row>
    <row r="3021" spans="1:7" x14ac:dyDescent="0.2">
      <c r="A3021" t="s">
        <v>2861</v>
      </c>
      <c r="B3021" t="s">
        <v>2862</v>
      </c>
      <c r="C3021" t="s">
        <v>4757</v>
      </c>
      <c r="D3021" t="s">
        <v>4686</v>
      </c>
      <c r="E3021" t="s">
        <v>69</v>
      </c>
      <c r="F3021">
        <v>0.63707496722844426</v>
      </c>
      <c r="G3021" t="s">
        <v>35</v>
      </c>
    </row>
    <row r="3022" spans="1:7" x14ac:dyDescent="0.2">
      <c r="A3022" t="s">
        <v>2861</v>
      </c>
      <c r="B3022" t="s">
        <v>2862</v>
      </c>
      <c r="C3022" t="s">
        <v>4758</v>
      </c>
      <c r="D3022" t="s">
        <v>4759</v>
      </c>
      <c r="E3022" t="s">
        <v>69</v>
      </c>
      <c r="F3022">
        <v>0.88852082062931703</v>
      </c>
      <c r="G3022" t="s">
        <v>35</v>
      </c>
    </row>
    <row r="3023" spans="1:7" x14ac:dyDescent="0.2">
      <c r="A3023" t="s">
        <v>2861</v>
      </c>
      <c r="B3023" t="s">
        <v>2862</v>
      </c>
      <c r="C3023" t="s">
        <v>4760</v>
      </c>
      <c r="D3023" t="s">
        <v>3602</v>
      </c>
      <c r="E3023" t="s">
        <v>69</v>
      </c>
      <c r="F3023">
        <v>0.5128695167911157</v>
      </c>
      <c r="G3023" t="s">
        <v>14</v>
      </c>
    </row>
    <row r="3024" spans="1:7" x14ac:dyDescent="0.2">
      <c r="A3024" t="s">
        <v>2861</v>
      </c>
      <c r="B3024" t="s">
        <v>2862</v>
      </c>
      <c r="C3024" t="s">
        <v>4761</v>
      </c>
      <c r="D3024" t="s">
        <v>4437</v>
      </c>
      <c r="E3024" t="s">
        <v>69</v>
      </c>
      <c r="F3024">
        <v>0.46903147798427819</v>
      </c>
      <c r="G3024" t="s">
        <v>53</v>
      </c>
    </row>
    <row r="3025" spans="1:7" x14ac:dyDescent="0.2">
      <c r="A3025" t="s">
        <v>2861</v>
      </c>
      <c r="B3025" t="s">
        <v>2862</v>
      </c>
      <c r="C3025" t="s">
        <v>4762</v>
      </c>
      <c r="D3025" t="s">
        <v>4763</v>
      </c>
      <c r="E3025" t="s">
        <v>69</v>
      </c>
      <c r="F3025">
        <v>0.51821700414063343</v>
      </c>
      <c r="G3025" t="s">
        <v>14</v>
      </c>
    </row>
    <row r="3026" spans="1:7" x14ac:dyDescent="0.2">
      <c r="A3026" t="s">
        <v>2861</v>
      </c>
      <c r="B3026" t="s">
        <v>2862</v>
      </c>
      <c r="C3026" t="s">
        <v>4764</v>
      </c>
      <c r="D3026" t="s">
        <v>4765</v>
      </c>
      <c r="E3026" t="s">
        <v>69</v>
      </c>
      <c r="F3026">
        <v>0.70161303647397921</v>
      </c>
      <c r="G3026" t="s">
        <v>53</v>
      </c>
    </row>
    <row r="3027" spans="1:7" x14ac:dyDescent="0.2">
      <c r="A3027" t="s">
        <v>2861</v>
      </c>
      <c r="B3027" t="s">
        <v>2862</v>
      </c>
      <c r="C3027" t="s">
        <v>4766</v>
      </c>
      <c r="D3027" t="s">
        <v>4767</v>
      </c>
      <c r="E3027" t="s">
        <v>69</v>
      </c>
      <c r="F3027">
        <v>0.92079190290408186</v>
      </c>
      <c r="G3027" t="s">
        <v>35</v>
      </c>
    </row>
    <row r="3028" spans="1:7" x14ac:dyDescent="0.2">
      <c r="A3028" t="s">
        <v>2861</v>
      </c>
      <c r="B3028" t="s">
        <v>2862</v>
      </c>
      <c r="C3028" t="s">
        <v>4768</v>
      </c>
      <c r="D3028" t="s">
        <v>4769</v>
      </c>
      <c r="E3028" t="s">
        <v>69</v>
      </c>
      <c r="F3028">
        <v>0.94236932155309994</v>
      </c>
      <c r="G3028" t="s">
        <v>56</v>
      </c>
    </row>
    <row r="3029" spans="1:7" x14ac:dyDescent="0.2">
      <c r="A3029" t="s">
        <v>2861</v>
      </c>
      <c r="B3029" t="s">
        <v>2862</v>
      </c>
      <c r="C3029" t="s">
        <v>4770</v>
      </c>
      <c r="D3029" t="s">
        <v>4771</v>
      </c>
      <c r="E3029" t="s">
        <v>69</v>
      </c>
      <c r="F3029">
        <v>0.36124716951514357</v>
      </c>
      <c r="G3029" t="s">
        <v>178</v>
      </c>
    </row>
    <row r="3030" spans="1:7" x14ac:dyDescent="0.2">
      <c r="A3030" t="s">
        <v>2861</v>
      </c>
      <c r="B3030" t="s">
        <v>2862</v>
      </c>
      <c r="C3030" t="s">
        <v>4772</v>
      </c>
      <c r="D3030" t="s">
        <v>4773</v>
      </c>
      <c r="E3030" t="s">
        <v>69</v>
      </c>
      <c r="F3030">
        <v>0.99424481247794294</v>
      </c>
      <c r="G3030" t="s">
        <v>35</v>
      </c>
    </row>
    <row r="3031" spans="1:7" x14ac:dyDescent="0.2">
      <c r="A3031" t="s">
        <v>2861</v>
      </c>
      <c r="B3031" t="s">
        <v>2862</v>
      </c>
      <c r="C3031" t="s">
        <v>4774</v>
      </c>
      <c r="D3031" t="s">
        <v>3621</v>
      </c>
      <c r="E3031" t="s">
        <v>69</v>
      </c>
      <c r="F3031">
        <v>0.81544614884966216</v>
      </c>
      <c r="G3031" t="s">
        <v>53</v>
      </c>
    </row>
    <row r="3032" spans="1:7" x14ac:dyDescent="0.2">
      <c r="A3032" t="s">
        <v>2861</v>
      </c>
      <c r="B3032" t="s">
        <v>2862</v>
      </c>
      <c r="C3032" t="s">
        <v>4775</v>
      </c>
      <c r="D3032" t="s">
        <v>4776</v>
      </c>
      <c r="E3032" t="s">
        <v>1244</v>
      </c>
      <c r="F3032">
        <v>0.9526231994098</v>
      </c>
      <c r="G3032" t="s">
        <v>64</v>
      </c>
    </row>
    <row r="3033" spans="1:7" x14ac:dyDescent="0.2">
      <c r="A3033" t="s">
        <v>2861</v>
      </c>
      <c r="B3033" t="s">
        <v>2862</v>
      </c>
      <c r="C3033" t="s">
        <v>4777</v>
      </c>
      <c r="D3033" t="s">
        <v>4778</v>
      </c>
      <c r="E3033" t="s">
        <v>69</v>
      </c>
      <c r="F3033">
        <v>0.97515281597139714</v>
      </c>
      <c r="G3033" t="s">
        <v>40</v>
      </c>
    </row>
    <row r="3034" spans="1:7" x14ac:dyDescent="0.2">
      <c r="A3034" t="s">
        <v>2861</v>
      </c>
      <c r="B3034" t="s">
        <v>2862</v>
      </c>
      <c r="C3034" t="s">
        <v>4779</v>
      </c>
      <c r="D3034" t="s">
        <v>4780</v>
      </c>
      <c r="E3034" t="s">
        <v>69</v>
      </c>
      <c r="F3034">
        <v>0.98947456040624071</v>
      </c>
      <c r="G3034" t="s">
        <v>35</v>
      </c>
    </row>
    <row r="3035" spans="1:7" x14ac:dyDescent="0.2">
      <c r="A3035" t="s">
        <v>2861</v>
      </c>
      <c r="B3035" t="s">
        <v>2862</v>
      </c>
      <c r="C3035" t="s">
        <v>4781</v>
      </c>
      <c r="D3035" t="s">
        <v>4782</v>
      </c>
      <c r="E3035" t="s">
        <v>69</v>
      </c>
      <c r="F3035">
        <v>0.98311217609790058</v>
      </c>
      <c r="G3035" t="s">
        <v>344</v>
      </c>
    </row>
    <row r="3036" spans="1:7" x14ac:dyDescent="0.2">
      <c r="A3036" t="s">
        <v>2861</v>
      </c>
      <c r="B3036" t="s">
        <v>2862</v>
      </c>
      <c r="C3036" t="s">
        <v>4783</v>
      </c>
      <c r="D3036" t="s">
        <v>4784</v>
      </c>
      <c r="E3036" t="s">
        <v>69</v>
      </c>
      <c r="F3036">
        <v>0.44562264605487673</v>
      </c>
      <c r="G3036" t="s">
        <v>14</v>
      </c>
    </row>
    <row r="3037" spans="1:7" x14ac:dyDescent="0.2">
      <c r="A3037" t="s">
        <v>2861</v>
      </c>
      <c r="B3037" t="s">
        <v>2862</v>
      </c>
      <c r="C3037" t="s">
        <v>4785</v>
      </c>
      <c r="D3037" t="s">
        <v>4786</v>
      </c>
      <c r="E3037" t="s">
        <v>69</v>
      </c>
      <c r="F3037">
        <v>0.95732615162165091</v>
      </c>
      <c r="G3037" t="s">
        <v>35</v>
      </c>
    </row>
    <row r="3038" spans="1:7" x14ac:dyDescent="0.2">
      <c r="A3038" t="s">
        <v>2861</v>
      </c>
      <c r="B3038" t="s">
        <v>2862</v>
      </c>
      <c r="C3038" t="s">
        <v>4787</v>
      </c>
      <c r="D3038" t="s">
        <v>4788</v>
      </c>
      <c r="E3038" t="s">
        <v>69</v>
      </c>
      <c r="F3038">
        <v>0.98611724738771001</v>
      </c>
      <c r="G3038" t="s">
        <v>35</v>
      </c>
    </row>
    <row r="3039" spans="1:7" x14ac:dyDescent="0.2">
      <c r="A3039" t="s">
        <v>2861</v>
      </c>
      <c r="B3039" t="s">
        <v>2862</v>
      </c>
      <c r="C3039" t="s">
        <v>4789</v>
      </c>
      <c r="D3039" t="s">
        <v>4790</v>
      </c>
      <c r="E3039" t="s">
        <v>69</v>
      </c>
      <c r="F3039">
        <v>0.99545044167158347</v>
      </c>
      <c r="G3039" t="s">
        <v>35</v>
      </c>
    </row>
    <row r="3040" spans="1:7" x14ac:dyDescent="0.2">
      <c r="A3040" t="s">
        <v>2861</v>
      </c>
      <c r="B3040" t="s">
        <v>2862</v>
      </c>
      <c r="C3040" t="s">
        <v>4791</v>
      </c>
      <c r="D3040" t="s">
        <v>4792</v>
      </c>
      <c r="E3040" t="s">
        <v>69</v>
      </c>
      <c r="F3040">
        <v>0.95226517655454168</v>
      </c>
      <c r="G3040" t="s">
        <v>178</v>
      </c>
    </row>
    <row r="3041" spans="1:7" x14ac:dyDescent="0.2">
      <c r="A3041" t="s">
        <v>2861</v>
      </c>
      <c r="B3041" t="s">
        <v>2862</v>
      </c>
      <c r="C3041" t="s">
        <v>4793</v>
      </c>
      <c r="D3041" t="s">
        <v>4794</v>
      </c>
      <c r="E3041" t="s">
        <v>69</v>
      </c>
      <c r="F3041">
        <v>0.96249718359190095</v>
      </c>
      <c r="G3041" t="s">
        <v>603</v>
      </c>
    </row>
    <row r="3042" spans="1:7" x14ac:dyDescent="0.2">
      <c r="A3042" t="s">
        <v>2861</v>
      </c>
      <c r="B3042" t="s">
        <v>2862</v>
      </c>
      <c r="C3042" t="s">
        <v>4795</v>
      </c>
      <c r="D3042" t="s">
        <v>4796</v>
      </c>
      <c r="E3042" t="s">
        <v>69</v>
      </c>
      <c r="F3042">
        <v>0.82355567337320301</v>
      </c>
      <c r="G3042" t="s">
        <v>35</v>
      </c>
    </row>
    <row r="3043" spans="1:7" x14ac:dyDescent="0.2">
      <c r="A3043" t="s">
        <v>2861</v>
      </c>
      <c r="B3043" t="s">
        <v>2862</v>
      </c>
      <c r="C3043" t="s">
        <v>4797</v>
      </c>
      <c r="D3043" t="s">
        <v>4798</v>
      </c>
      <c r="E3043" t="s">
        <v>69</v>
      </c>
      <c r="F3043">
        <v>0.95644857498420477</v>
      </c>
      <c r="G3043" t="s">
        <v>35</v>
      </c>
    </row>
    <row r="3044" spans="1:7" x14ac:dyDescent="0.2">
      <c r="A3044" t="s">
        <v>2861</v>
      </c>
      <c r="B3044" t="s">
        <v>2862</v>
      </c>
      <c r="C3044" t="s">
        <v>4799</v>
      </c>
      <c r="D3044" t="s">
        <v>4800</v>
      </c>
      <c r="E3044" t="s">
        <v>69</v>
      </c>
      <c r="F3044">
        <v>0.98872212263642956</v>
      </c>
      <c r="G3044" t="s">
        <v>94</v>
      </c>
    </row>
    <row r="3045" spans="1:7" x14ac:dyDescent="0.2">
      <c r="A3045" t="s">
        <v>2861</v>
      </c>
      <c r="B3045" t="s">
        <v>2862</v>
      </c>
      <c r="C3045" t="s">
        <v>4801</v>
      </c>
      <c r="D3045" t="s">
        <v>4802</v>
      </c>
      <c r="E3045" t="s">
        <v>69</v>
      </c>
      <c r="F3045">
        <v>0.92164623786176292</v>
      </c>
      <c r="G3045" t="s">
        <v>35</v>
      </c>
    </row>
    <row r="3046" spans="1:7" x14ac:dyDescent="0.2">
      <c r="A3046" t="s">
        <v>2861</v>
      </c>
      <c r="B3046" t="s">
        <v>2862</v>
      </c>
      <c r="C3046" t="s">
        <v>4803</v>
      </c>
      <c r="D3046" t="s">
        <v>4804</v>
      </c>
      <c r="E3046" t="s">
        <v>69</v>
      </c>
      <c r="F3046">
        <v>0.61145184203146785</v>
      </c>
      <c r="G3046" t="s">
        <v>632</v>
      </c>
    </row>
    <row r="3047" spans="1:7" x14ac:dyDescent="0.2">
      <c r="A3047" t="s">
        <v>2861</v>
      </c>
      <c r="B3047" t="s">
        <v>2862</v>
      </c>
      <c r="C3047" t="s">
        <v>4805</v>
      </c>
      <c r="D3047" t="s">
        <v>4806</v>
      </c>
      <c r="E3047" t="s">
        <v>69</v>
      </c>
      <c r="F3047">
        <v>0.51548677140923271</v>
      </c>
      <c r="G3047" t="s">
        <v>14</v>
      </c>
    </row>
    <row r="3048" spans="1:7" x14ac:dyDescent="0.2">
      <c r="A3048" t="s">
        <v>2861</v>
      </c>
      <c r="B3048" t="s">
        <v>2862</v>
      </c>
      <c r="C3048" t="s">
        <v>4807</v>
      </c>
      <c r="D3048" t="s">
        <v>4808</v>
      </c>
      <c r="E3048" t="s">
        <v>69</v>
      </c>
      <c r="F3048">
        <v>0.6281207605727589</v>
      </c>
      <c r="G3048" t="s">
        <v>53</v>
      </c>
    </row>
    <row r="3049" spans="1:7" x14ac:dyDescent="0.2">
      <c r="A3049" t="s">
        <v>2861</v>
      </c>
      <c r="B3049" t="s">
        <v>2862</v>
      </c>
      <c r="C3049" t="s">
        <v>4809</v>
      </c>
      <c r="D3049" t="s">
        <v>4810</v>
      </c>
      <c r="E3049" t="s">
        <v>69</v>
      </c>
      <c r="F3049">
        <v>0.5128695167911157</v>
      </c>
      <c r="G3049" t="s">
        <v>14</v>
      </c>
    </row>
    <row r="3050" spans="1:7" x14ac:dyDescent="0.2">
      <c r="A3050" t="s">
        <v>2861</v>
      </c>
      <c r="B3050" t="s">
        <v>2862</v>
      </c>
      <c r="C3050" t="s">
        <v>4811</v>
      </c>
      <c r="D3050" t="s">
        <v>4812</v>
      </c>
      <c r="E3050" t="s">
        <v>69</v>
      </c>
      <c r="F3050">
        <v>0.5128695167911157</v>
      </c>
      <c r="G3050" t="s">
        <v>14</v>
      </c>
    </row>
    <row r="3051" spans="1:7" x14ac:dyDescent="0.2">
      <c r="A3051" t="s">
        <v>2861</v>
      </c>
      <c r="B3051" t="s">
        <v>2862</v>
      </c>
      <c r="C3051" t="s">
        <v>4813</v>
      </c>
      <c r="D3051" t="s">
        <v>4814</v>
      </c>
      <c r="E3051" t="s">
        <v>69</v>
      </c>
      <c r="F3051">
        <v>0.5128695167911157</v>
      </c>
      <c r="G3051" t="s">
        <v>14</v>
      </c>
    </row>
    <row r="3052" spans="1:7" x14ac:dyDescent="0.2">
      <c r="A3052" t="s">
        <v>2861</v>
      </c>
      <c r="B3052" t="s">
        <v>2862</v>
      </c>
      <c r="C3052" t="s">
        <v>4815</v>
      </c>
      <c r="D3052" t="s">
        <v>4816</v>
      </c>
      <c r="E3052" t="s">
        <v>69</v>
      </c>
      <c r="F3052">
        <v>0.96542122108291883</v>
      </c>
      <c r="G3052" t="s">
        <v>35</v>
      </c>
    </row>
    <row r="3053" spans="1:7" x14ac:dyDescent="0.2">
      <c r="A3053" t="s">
        <v>2861</v>
      </c>
      <c r="B3053" t="s">
        <v>2862</v>
      </c>
      <c r="C3053" t="s">
        <v>4817</v>
      </c>
      <c r="D3053" t="s">
        <v>4818</v>
      </c>
      <c r="E3053" t="s">
        <v>69</v>
      </c>
      <c r="F3053">
        <v>0.5128695167911157</v>
      </c>
      <c r="G3053" t="s">
        <v>14</v>
      </c>
    </row>
    <row r="3054" spans="1:7" x14ac:dyDescent="0.2">
      <c r="A3054" t="s">
        <v>2861</v>
      </c>
      <c r="B3054" t="s">
        <v>2862</v>
      </c>
      <c r="C3054" t="s">
        <v>4819</v>
      </c>
      <c r="D3054" t="s">
        <v>4820</v>
      </c>
      <c r="E3054" t="s">
        <v>69</v>
      </c>
      <c r="F3054">
        <v>0.5128695167911157</v>
      </c>
      <c r="G3054" t="s">
        <v>14</v>
      </c>
    </row>
    <row r="3055" spans="1:7" x14ac:dyDescent="0.2">
      <c r="A3055" t="s">
        <v>2861</v>
      </c>
      <c r="B3055" t="s">
        <v>2862</v>
      </c>
      <c r="C3055" t="s">
        <v>4821</v>
      </c>
      <c r="D3055" t="s">
        <v>4822</v>
      </c>
      <c r="E3055" t="s">
        <v>69</v>
      </c>
      <c r="F3055">
        <v>0.5128695167911157</v>
      </c>
      <c r="G3055" t="s">
        <v>14</v>
      </c>
    </row>
    <row r="3056" spans="1:7" x14ac:dyDescent="0.2">
      <c r="A3056" t="s">
        <v>2861</v>
      </c>
      <c r="B3056" t="s">
        <v>2862</v>
      </c>
      <c r="C3056" t="s">
        <v>4823</v>
      </c>
      <c r="D3056" t="s">
        <v>4824</v>
      </c>
      <c r="E3056" t="s">
        <v>69</v>
      </c>
      <c r="F3056">
        <v>0.98911401503328189</v>
      </c>
      <c r="G3056" t="s">
        <v>35</v>
      </c>
    </row>
    <row r="3057" spans="1:7" x14ac:dyDescent="0.2">
      <c r="A3057" t="s">
        <v>2861</v>
      </c>
      <c r="B3057" t="s">
        <v>2862</v>
      </c>
      <c r="C3057" t="s">
        <v>4825</v>
      </c>
      <c r="D3057" t="s">
        <v>4826</v>
      </c>
      <c r="E3057" t="s">
        <v>69</v>
      </c>
      <c r="F3057">
        <v>0.53453115548309826</v>
      </c>
      <c r="G3057" t="s">
        <v>14</v>
      </c>
    </row>
    <row r="3058" spans="1:7" x14ac:dyDescent="0.2">
      <c r="A3058" t="s">
        <v>2861</v>
      </c>
      <c r="B3058" t="s">
        <v>2862</v>
      </c>
      <c r="C3058" t="s">
        <v>4827</v>
      </c>
      <c r="D3058" t="s">
        <v>4828</v>
      </c>
      <c r="E3058" t="s">
        <v>69</v>
      </c>
      <c r="F3058">
        <v>0.98953750388065187</v>
      </c>
      <c r="G3058" t="s">
        <v>94</v>
      </c>
    </row>
    <row r="3059" spans="1:7" x14ac:dyDescent="0.2">
      <c r="A3059" t="s">
        <v>2861</v>
      </c>
      <c r="B3059" t="s">
        <v>2862</v>
      </c>
      <c r="C3059" t="s">
        <v>4829</v>
      </c>
      <c r="D3059" t="s">
        <v>4830</v>
      </c>
      <c r="E3059" t="s">
        <v>69</v>
      </c>
      <c r="F3059">
        <v>0.86262662161996073</v>
      </c>
      <c r="G3059" t="s">
        <v>53</v>
      </c>
    </row>
    <row r="3060" spans="1:7" x14ac:dyDescent="0.2">
      <c r="A3060" t="s">
        <v>2861</v>
      </c>
      <c r="B3060" t="s">
        <v>2862</v>
      </c>
      <c r="C3060" t="s">
        <v>4831</v>
      </c>
      <c r="D3060" t="s">
        <v>4832</v>
      </c>
      <c r="E3060" t="s">
        <v>69</v>
      </c>
      <c r="F3060">
        <v>0.69105770546432099</v>
      </c>
      <c r="G3060" t="s">
        <v>53</v>
      </c>
    </row>
    <row r="3061" spans="1:7" x14ac:dyDescent="0.2">
      <c r="A3061" t="s">
        <v>2861</v>
      </c>
      <c r="B3061" t="s">
        <v>2862</v>
      </c>
      <c r="C3061" t="s">
        <v>4833</v>
      </c>
      <c r="D3061" t="s">
        <v>4834</v>
      </c>
      <c r="E3061" t="s">
        <v>69</v>
      </c>
      <c r="F3061">
        <v>0.98953750388065187</v>
      </c>
      <c r="G3061" t="s">
        <v>94</v>
      </c>
    </row>
    <row r="3062" spans="1:7" x14ac:dyDescent="0.2">
      <c r="A3062" t="s">
        <v>2861</v>
      </c>
      <c r="B3062" t="s">
        <v>2862</v>
      </c>
      <c r="C3062" t="s">
        <v>4835</v>
      </c>
      <c r="D3062" t="s">
        <v>4836</v>
      </c>
      <c r="E3062" t="s">
        <v>69</v>
      </c>
      <c r="F3062">
        <v>0.73824264126146277</v>
      </c>
      <c r="G3062" t="s">
        <v>64</v>
      </c>
    </row>
    <row r="3063" spans="1:7" x14ac:dyDescent="0.2">
      <c r="A3063" t="s">
        <v>2861</v>
      </c>
      <c r="B3063" t="s">
        <v>2862</v>
      </c>
      <c r="C3063" t="s">
        <v>4837</v>
      </c>
      <c r="D3063" t="s">
        <v>4838</v>
      </c>
      <c r="E3063" t="s">
        <v>69</v>
      </c>
      <c r="F3063">
        <v>0.98701108660920911</v>
      </c>
      <c r="G3063" t="s">
        <v>53</v>
      </c>
    </row>
    <row r="3064" spans="1:7" x14ac:dyDescent="0.2">
      <c r="A3064" t="s">
        <v>2861</v>
      </c>
      <c r="B3064" t="s">
        <v>2862</v>
      </c>
      <c r="C3064" t="s">
        <v>4839</v>
      </c>
      <c r="D3064" t="s">
        <v>4840</v>
      </c>
      <c r="E3064" t="s">
        <v>69</v>
      </c>
      <c r="F3064">
        <v>0.7630513383915436</v>
      </c>
      <c r="G3064" t="s">
        <v>14</v>
      </c>
    </row>
    <row r="3065" spans="1:7" x14ac:dyDescent="0.2">
      <c r="A3065" t="s">
        <v>2861</v>
      </c>
      <c r="B3065" t="s">
        <v>2862</v>
      </c>
      <c r="C3065" t="s">
        <v>4841</v>
      </c>
      <c r="D3065" t="s">
        <v>4842</v>
      </c>
      <c r="E3065" t="s">
        <v>69</v>
      </c>
      <c r="F3065">
        <v>0.53803868261991628</v>
      </c>
      <c r="G3065" t="s">
        <v>53</v>
      </c>
    </row>
    <row r="3066" spans="1:7" x14ac:dyDescent="0.2">
      <c r="A3066" t="s">
        <v>2861</v>
      </c>
      <c r="B3066" t="s">
        <v>2862</v>
      </c>
      <c r="C3066" t="s">
        <v>4843</v>
      </c>
      <c r="D3066" t="s">
        <v>4844</v>
      </c>
      <c r="E3066" t="s">
        <v>69</v>
      </c>
      <c r="F3066">
        <v>0.77734050364934171</v>
      </c>
      <c r="G3066" t="s">
        <v>53</v>
      </c>
    </row>
    <row r="3067" spans="1:7" x14ac:dyDescent="0.2">
      <c r="A3067" t="s">
        <v>2861</v>
      </c>
      <c r="B3067" t="s">
        <v>2862</v>
      </c>
      <c r="C3067" t="s">
        <v>4845</v>
      </c>
      <c r="D3067" t="s">
        <v>4846</v>
      </c>
      <c r="E3067" t="s">
        <v>69</v>
      </c>
      <c r="F3067">
        <v>0.77734050364934171</v>
      </c>
      <c r="G3067" t="s">
        <v>53</v>
      </c>
    </row>
    <row r="3068" spans="1:7" x14ac:dyDescent="0.2">
      <c r="A3068" t="s">
        <v>2861</v>
      </c>
      <c r="B3068" t="s">
        <v>2862</v>
      </c>
      <c r="C3068" t="s">
        <v>4847</v>
      </c>
      <c r="D3068" t="s">
        <v>4848</v>
      </c>
      <c r="E3068" t="s">
        <v>69</v>
      </c>
      <c r="F3068">
        <v>0.77734050364934171</v>
      </c>
      <c r="G3068" t="s">
        <v>53</v>
      </c>
    </row>
    <row r="3069" spans="1:7" x14ac:dyDescent="0.2">
      <c r="A3069" t="s">
        <v>2861</v>
      </c>
      <c r="B3069" t="s">
        <v>2862</v>
      </c>
      <c r="C3069" t="s">
        <v>4849</v>
      </c>
      <c r="D3069" t="s">
        <v>4850</v>
      </c>
      <c r="E3069" t="s">
        <v>69</v>
      </c>
      <c r="F3069">
        <v>0.69175021929068681</v>
      </c>
      <c r="G3069" t="s">
        <v>35</v>
      </c>
    </row>
    <row r="3070" spans="1:7" x14ac:dyDescent="0.2">
      <c r="A3070" t="s">
        <v>2861</v>
      </c>
      <c r="B3070" t="s">
        <v>2862</v>
      </c>
      <c r="C3070" t="s">
        <v>4851</v>
      </c>
      <c r="D3070" t="s">
        <v>4852</v>
      </c>
      <c r="E3070" t="s">
        <v>69</v>
      </c>
      <c r="F3070">
        <v>0.99169153311986258</v>
      </c>
      <c r="G3070" t="s">
        <v>35</v>
      </c>
    </row>
    <row r="3071" spans="1:7" x14ac:dyDescent="0.2">
      <c r="A3071" t="s">
        <v>2861</v>
      </c>
      <c r="B3071" t="s">
        <v>2862</v>
      </c>
      <c r="C3071" t="s">
        <v>4853</v>
      </c>
      <c r="D3071" t="s">
        <v>4854</v>
      </c>
      <c r="E3071" t="s">
        <v>69</v>
      </c>
      <c r="F3071">
        <v>0.77734050364934171</v>
      </c>
      <c r="G3071" t="s">
        <v>53</v>
      </c>
    </row>
    <row r="3072" spans="1:7" x14ac:dyDescent="0.2">
      <c r="A3072" t="s">
        <v>2861</v>
      </c>
      <c r="B3072" t="s">
        <v>2862</v>
      </c>
      <c r="C3072" t="s">
        <v>4855</v>
      </c>
      <c r="D3072" t="s">
        <v>4856</v>
      </c>
      <c r="E3072" t="s">
        <v>69</v>
      </c>
      <c r="F3072">
        <v>0.77734050364934171</v>
      </c>
      <c r="G3072" t="s">
        <v>53</v>
      </c>
    </row>
    <row r="3073" spans="1:7" x14ac:dyDescent="0.2">
      <c r="A3073" t="s">
        <v>2861</v>
      </c>
      <c r="B3073" t="s">
        <v>2862</v>
      </c>
      <c r="C3073" t="s">
        <v>4857</v>
      </c>
      <c r="D3073" t="s">
        <v>4858</v>
      </c>
      <c r="E3073" t="s">
        <v>69</v>
      </c>
      <c r="F3073">
        <v>0.74033450804353296</v>
      </c>
      <c r="G3073" t="s">
        <v>35</v>
      </c>
    </row>
    <row r="3074" spans="1:7" x14ac:dyDescent="0.2">
      <c r="A3074" t="s">
        <v>2861</v>
      </c>
      <c r="B3074" t="s">
        <v>2862</v>
      </c>
      <c r="C3074" t="s">
        <v>4859</v>
      </c>
      <c r="D3074" t="s">
        <v>4860</v>
      </c>
      <c r="E3074" t="s">
        <v>69</v>
      </c>
      <c r="F3074">
        <v>0.70073369631567117</v>
      </c>
      <c r="G3074" t="s">
        <v>35</v>
      </c>
    </row>
    <row r="3075" spans="1:7" x14ac:dyDescent="0.2">
      <c r="A3075" t="s">
        <v>2861</v>
      </c>
      <c r="B3075" t="s">
        <v>2862</v>
      </c>
      <c r="C3075" t="s">
        <v>4861</v>
      </c>
      <c r="D3075" t="s">
        <v>4486</v>
      </c>
      <c r="E3075" t="s">
        <v>69</v>
      </c>
      <c r="F3075">
        <v>0.86416316931838066</v>
      </c>
      <c r="G3075" t="s">
        <v>64</v>
      </c>
    </row>
    <row r="3076" spans="1:7" x14ac:dyDescent="0.2">
      <c r="A3076" t="s">
        <v>2861</v>
      </c>
      <c r="B3076" t="s">
        <v>2862</v>
      </c>
      <c r="C3076" t="s">
        <v>4862</v>
      </c>
      <c r="D3076" t="s">
        <v>4863</v>
      </c>
      <c r="E3076" t="s">
        <v>69</v>
      </c>
      <c r="F3076">
        <v>0.3728778621166543</v>
      </c>
      <c r="G3076" t="s">
        <v>64</v>
      </c>
    </row>
    <row r="3077" spans="1:7" x14ac:dyDescent="0.2">
      <c r="A3077" t="s">
        <v>2861</v>
      </c>
      <c r="B3077" t="s">
        <v>2862</v>
      </c>
      <c r="C3077" t="s">
        <v>4864</v>
      </c>
      <c r="D3077" t="s">
        <v>4865</v>
      </c>
      <c r="E3077" t="s">
        <v>69</v>
      </c>
      <c r="F3077">
        <v>0.86991568259504015</v>
      </c>
      <c r="G3077" t="s">
        <v>14</v>
      </c>
    </row>
    <row r="3078" spans="1:7" x14ac:dyDescent="0.2">
      <c r="A3078" t="s">
        <v>2861</v>
      </c>
      <c r="B3078" t="s">
        <v>2862</v>
      </c>
      <c r="C3078" t="s">
        <v>4866</v>
      </c>
      <c r="D3078" t="s">
        <v>4867</v>
      </c>
      <c r="E3078" t="s">
        <v>69</v>
      </c>
      <c r="F3078">
        <v>0.91870732740190642</v>
      </c>
      <c r="G3078" t="s">
        <v>64</v>
      </c>
    </row>
    <row r="3079" spans="1:7" x14ac:dyDescent="0.2">
      <c r="A3079" t="s">
        <v>2861</v>
      </c>
      <c r="B3079" t="s">
        <v>2862</v>
      </c>
      <c r="C3079" t="s">
        <v>4868</v>
      </c>
      <c r="D3079" t="s">
        <v>4869</v>
      </c>
      <c r="E3079" t="s">
        <v>69</v>
      </c>
      <c r="F3079">
        <v>0.97391831902560577</v>
      </c>
      <c r="G3079" t="s">
        <v>35</v>
      </c>
    </row>
    <row r="3080" spans="1:7" x14ac:dyDescent="0.2">
      <c r="A3080" t="s">
        <v>2861</v>
      </c>
      <c r="B3080" t="s">
        <v>2862</v>
      </c>
      <c r="C3080" t="s">
        <v>4870</v>
      </c>
      <c r="D3080" t="s">
        <v>4871</v>
      </c>
      <c r="E3080" t="s">
        <v>69</v>
      </c>
      <c r="F3080">
        <v>0.59418077581790485</v>
      </c>
      <c r="G3080" t="s">
        <v>53</v>
      </c>
    </row>
    <row r="3081" spans="1:7" x14ac:dyDescent="0.2">
      <c r="A3081" t="s">
        <v>2861</v>
      </c>
      <c r="B3081" t="s">
        <v>2862</v>
      </c>
      <c r="C3081" t="s">
        <v>4872</v>
      </c>
      <c r="D3081" t="s">
        <v>4873</v>
      </c>
      <c r="E3081" t="s">
        <v>69</v>
      </c>
      <c r="F3081">
        <v>0.93154064942858106</v>
      </c>
      <c r="G3081" t="s">
        <v>53</v>
      </c>
    </row>
    <row r="3082" spans="1:7" x14ac:dyDescent="0.2">
      <c r="A3082" t="s">
        <v>2861</v>
      </c>
      <c r="B3082" t="s">
        <v>2862</v>
      </c>
      <c r="C3082" t="s">
        <v>4874</v>
      </c>
      <c r="D3082" t="s">
        <v>4875</v>
      </c>
      <c r="E3082" t="s">
        <v>69</v>
      </c>
      <c r="F3082">
        <v>0.91685752677911347</v>
      </c>
      <c r="G3082" t="s">
        <v>53</v>
      </c>
    </row>
    <row r="3083" spans="1:7" x14ac:dyDescent="0.2">
      <c r="A3083" t="s">
        <v>2861</v>
      </c>
      <c r="B3083" t="s">
        <v>2862</v>
      </c>
      <c r="C3083" t="s">
        <v>4876</v>
      </c>
      <c r="D3083" t="s">
        <v>4877</v>
      </c>
      <c r="E3083" t="s">
        <v>69</v>
      </c>
      <c r="F3083">
        <v>0.77346532656975442</v>
      </c>
      <c r="G3083" t="s">
        <v>53</v>
      </c>
    </row>
    <row r="3084" spans="1:7" x14ac:dyDescent="0.2">
      <c r="A3084" t="s">
        <v>2861</v>
      </c>
      <c r="B3084" t="s">
        <v>2862</v>
      </c>
      <c r="C3084" t="s">
        <v>4878</v>
      </c>
      <c r="D3084" t="s">
        <v>4879</v>
      </c>
      <c r="E3084" t="s">
        <v>69</v>
      </c>
      <c r="F3084">
        <v>0.67232541130767809</v>
      </c>
      <c r="G3084" t="s">
        <v>14</v>
      </c>
    </row>
    <row r="3085" spans="1:7" x14ac:dyDescent="0.2">
      <c r="A3085" t="s">
        <v>2861</v>
      </c>
      <c r="B3085" t="s">
        <v>2862</v>
      </c>
      <c r="C3085" t="s">
        <v>4880</v>
      </c>
      <c r="D3085" t="s">
        <v>4881</v>
      </c>
      <c r="E3085" t="s">
        <v>69</v>
      </c>
      <c r="F3085">
        <v>0.89726632480909907</v>
      </c>
      <c r="G3085" t="s">
        <v>53</v>
      </c>
    </row>
    <row r="3086" spans="1:7" x14ac:dyDescent="0.2">
      <c r="A3086" t="s">
        <v>2861</v>
      </c>
      <c r="B3086" t="s">
        <v>2862</v>
      </c>
      <c r="C3086" t="s">
        <v>4882</v>
      </c>
      <c r="D3086" t="s">
        <v>4883</v>
      </c>
      <c r="E3086" t="s">
        <v>69</v>
      </c>
      <c r="F3086">
        <v>0.65615166356764221</v>
      </c>
      <c r="G3086" t="s">
        <v>35</v>
      </c>
    </row>
    <row r="3087" spans="1:7" x14ac:dyDescent="0.2">
      <c r="A3087" t="s">
        <v>2861</v>
      </c>
      <c r="B3087" t="s">
        <v>2862</v>
      </c>
      <c r="C3087" t="s">
        <v>4884</v>
      </c>
      <c r="D3087" t="s">
        <v>4885</v>
      </c>
      <c r="E3087" t="s">
        <v>69</v>
      </c>
      <c r="F3087">
        <v>0.93697992437116218</v>
      </c>
      <c r="G3087" t="s">
        <v>14</v>
      </c>
    </row>
    <row r="3088" spans="1:7" x14ac:dyDescent="0.2">
      <c r="A3088" t="s">
        <v>2861</v>
      </c>
      <c r="B3088" t="s">
        <v>2862</v>
      </c>
      <c r="C3088" t="s">
        <v>4886</v>
      </c>
      <c r="D3088" t="s">
        <v>4887</v>
      </c>
      <c r="E3088" t="s">
        <v>69</v>
      </c>
      <c r="F3088">
        <v>0.4555859945636847</v>
      </c>
      <c r="G3088" t="s">
        <v>64</v>
      </c>
    </row>
    <row r="3089" spans="1:7" x14ac:dyDescent="0.2">
      <c r="A3089" t="s">
        <v>2861</v>
      </c>
      <c r="B3089" t="s">
        <v>2862</v>
      </c>
      <c r="C3089" t="s">
        <v>4888</v>
      </c>
      <c r="D3089" t="s">
        <v>4889</v>
      </c>
      <c r="E3089" t="s">
        <v>69</v>
      </c>
      <c r="F3089">
        <v>0.95147079675426782</v>
      </c>
      <c r="G3089" t="s">
        <v>53</v>
      </c>
    </row>
    <row r="3090" spans="1:7" x14ac:dyDescent="0.2">
      <c r="A3090" t="s">
        <v>2861</v>
      </c>
      <c r="B3090" t="s">
        <v>2862</v>
      </c>
      <c r="C3090" t="s">
        <v>4890</v>
      </c>
      <c r="D3090" t="s">
        <v>4891</v>
      </c>
      <c r="E3090" t="s">
        <v>69</v>
      </c>
      <c r="F3090">
        <v>0.61721970715253271</v>
      </c>
      <c r="G3090" t="s">
        <v>53</v>
      </c>
    </row>
    <row r="3091" spans="1:7" x14ac:dyDescent="0.2">
      <c r="A3091" t="s">
        <v>2861</v>
      </c>
      <c r="B3091" t="s">
        <v>2862</v>
      </c>
      <c r="C3091" t="s">
        <v>4892</v>
      </c>
      <c r="D3091" t="s">
        <v>4893</v>
      </c>
      <c r="E3091" t="s">
        <v>69</v>
      </c>
      <c r="F3091">
        <v>0.67383249240495757</v>
      </c>
      <c r="G3091" t="s">
        <v>53</v>
      </c>
    </row>
    <row r="3092" spans="1:7" x14ac:dyDescent="0.2">
      <c r="A3092" t="s">
        <v>2861</v>
      </c>
      <c r="B3092" t="s">
        <v>2862</v>
      </c>
      <c r="C3092" t="s">
        <v>4894</v>
      </c>
      <c r="D3092" t="s">
        <v>4895</v>
      </c>
      <c r="E3092" t="s">
        <v>69</v>
      </c>
      <c r="F3092">
        <v>0.92921522406300172</v>
      </c>
      <c r="G3092" t="s">
        <v>14</v>
      </c>
    </row>
    <row r="3093" spans="1:7" x14ac:dyDescent="0.2">
      <c r="A3093" t="s">
        <v>2861</v>
      </c>
      <c r="B3093" t="s">
        <v>2862</v>
      </c>
      <c r="C3093" t="s">
        <v>4896</v>
      </c>
      <c r="D3093" t="s">
        <v>4897</v>
      </c>
      <c r="E3093" t="s">
        <v>69</v>
      </c>
      <c r="F3093">
        <v>0.5128695167911157</v>
      </c>
      <c r="G3093" t="s">
        <v>14</v>
      </c>
    </row>
    <row r="3094" spans="1:7" x14ac:dyDescent="0.2">
      <c r="A3094" t="s">
        <v>2861</v>
      </c>
      <c r="B3094" t="s">
        <v>2862</v>
      </c>
      <c r="C3094" t="s">
        <v>4898</v>
      </c>
      <c r="D3094" t="s">
        <v>4899</v>
      </c>
      <c r="E3094" t="s">
        <v>69</v>
      </c>
      <c r="F3094">
        <v>0.8959460752082723</v>
      </c>
      <c r="G3094" t="s">
        <v>48</v>
      </c>
    </row>
    <row r="3095" spans="1:7" x14ac:dyDescent="0.2">
      <c r="A3095" t="s">
        <v>2861</v>
      </c>
      <c r="B3095" t="s">
        <v>2862</v>
      </c>
      <c r="C3095" t="s">
        <v>4900</v>
      </c>
      <c r="D3095" t="s">
        <v>4901</v>
      </c>
      <c r="E3095" t="s">
        <v>69</v>
      </c>
      <c r="F3095">
        <v>0.94456087355853391</v>
      </c>
      <c r="G3095" t="s">
        <v>14</v>
      </c>
    </row>
    <row r="3096" spans="1:7" x14ac:dyDescent="0.2">
      <c r="A3096" t="s">
        <v>2861</v>
      </c>
      <c r="B3096" t="s">
        <v>2862</v>
      </c>
      <c r="C3096" t="s">
        <v>4902</v>
      </c>
      <c r="D3096" t="s">
        <v>4903</v>
      </c>
      <c r="E3096" t="s">
        <v>69</v>
      </c>
      <c r="F3096">
        <v>0.33424839268097589</v>
      </c>
      <c r="G3096" t="s">
        <v>14</v>
      </c>
    </row>
    <row r="3097" spans="1:7" x14ac:dyDescent="0.2">
      <c r="A3097" t="s">
        <v>2861</v>
      </c>
      <c r="B3097" t="s">
        <v>2862</v>
      </c>
      <c r="C3097" t="s">
        <v>4904</v>
      </c>
      <c r="D3097" t="s">
        <v>4905</v>
      </c>
      <c r="E3097" t="s">
        <v>69</v>
      </c>
      <c r="F3097">
        <v>0.98922292515199328</v>
      </c>
      <c r="G3097" t="s">
        <v>53</v>
      </c>
    </row>
    <row r="3098" spans="1:7" x14ac:dyDescent="0.2">
      <c r="A3098" t="s">
        <v>2861</v>
      </c>
      <c r="B3098" t="s">
        <v>2862</v>
      </c>
      <c r="C3098" t="s">
        <v>4906</v>
      </c>
      <c r="D3098" t="s">
        <v>4907</v>
      </c>
      <c r="E3098" t="s">
        <v>69</v>
      </c>
      <c r="F3098">
        <v>0.50273510044932024</v>
      </c>
      <c r="G3098" t="s">
        <v>64</v>
      </c>
    </row>
    <row r="3099" spans="1:7" x14ac:dyDescent="0.2">
      <c r="A3099" t="s">
        <v>2861</v>
      </c>
      <c r="B3099" t="s">
        <v>2862</v>
      </c>
      <c r="C3099" t="s">
        <v>4908</v>
      </c>
      <c r="D3099" t="s">
        <v>4909</v>
      </c>
      <c r="E3099" t="s">
        <v>69</v>
      </c>
      <c r="F3099">
        <v>0.92796859649728536</v>
      </c>
      <c r="G3099" t="s">
        <v>53</v>
      </c>
    </row>
    <row r="3100" spans="1:7" x14ac:dyDescent="0.2">
      <c r="A3100" t="s">
        <v>2861</v>
      </c>
      <c r="B3100" t="s">
        <v>2862</v>
      </c>
      <c r="C3100" t="s">
        <v>4910</v>
      </c>
      <c r="D3100" t="s">
        <v>4911</v>
      </c>
      <c r="E3100" t="s">
        <v>69</v>
      </c>
      <c r="F3100">
        <v>0.95334622827432858</v>
      </c>
      <c r="G3100" t="s">
        <v>35</v>
      </c>
    </row>
    <row r="3101" spans="1:7" x14ac:dyDescent="0.2">
      <c r="A3101" t="s">
        <v>2861</v>
      </c>
      <c r="B3101" t="s">
        <v>2862</v>
      </c>
      <c r="C3101" t="s">
        <v>4912</v>
      </c>
      <c r="D3101" t="s">
        <v>4913</v>
      </c>
      <c r="E3101" t="s">
        <v>69</v>
      </c>
      <c r="F3101">
        <v>0.76020042231493101</v>
      </c>
      <c r="G3101" t="s">
        <v>35</v>
      </c>
    </row>
    <row r="3102" spans="1:7" x14ac:dyDescent="0.2">
      <c r="A3102" t="s">
        <v>2861</v>
      </c>
      <c r="B3102" t="s">
        <v>2862</v>
      </c>
      <c r="C3102" t="s">
        <v>4914</v>
      </c>
      <c r="D3102" t="s">
        <v>4915</v>
      </c>
      <c r="E3102" t="s">
        <v>69</v>
      </c>
      <c r="F3102">
        <v>0.78513055141153032</v>
      </c>
      <c r="G3102" t="s">
        <v>64</v>
      </c>
    </row>
    <row r="3103" spans="1:7" x14ac:dyDescent="0.2">
      <c r="A3103" t="s">
        <v>2861</v>
      </c>
      <c r="B3103" t="s">
        <v>2862</v>
      </c>
      <c r="C3103" t="s">
        <v>4916</v>
      </c>
      <c r="D3103" t="s">
        <v>4917</v>
      </c>
      <c r="E3103" t="s">
        <v>69</v>
      </c>
      <c r="F3103">
        <v>0.5759911664483589</v>
      </c>
      <c r="G3103" t="s">
        <v>53</v>
      </c>
    </row>
    <row r="3104" spans="1:7" x14ac:dyDescent="0.2">
      <c r="A3104" t="s">
        <v>2861</v>
      </c>
      <c r="B3104" t="s">
        <v>2862</v>
      </c>
      <c r="C3104" t="s">
        <v>4918</v>
      </c>
      <c r="D3104" t="s">
        <v>4919</v>
      </c>
      <c r="E3104" t="s">
        <v>69</v>
      </c>
      <c r="F3104">
        <v>0.86566157439110636</v>
      </c>
      <c r="G3104" t="s">
        <v>53</v>
      </c>
    </row>
    <row r="3105" spans="1:7" x14ac:dyDescent="0.2">
      <c r="A3105" t="s">
        <v>2861</v>
      </c>
      <c r="B3105" t="s">
        <v>2862</v>
      </c>
      <c r="C3105" t="s">
        <v>4920</v>
      </c>
      <c r="D3105" t="s">
        <v>4921</v>
      </c>
      <c r="E3105" t="s">
        <v>69</v>
      </c>
      <c r="F3105">
        <v>0.40910694791558427</v>
      </c>
      <c r="G3105" t="s">
        <v>14</v>
      </c>
    </row>
    <row r="3106" spans="1:7" x14ac:dyDescent="0.2">
      <c r="A3106" t="s">
        <v>2861</v>
      </c>
      <c r="B3106" t="s">
        <v>2862</v>
      </c>
      <c r="C3106" t="s">
        <v>4922</v>
      </c>
      <c r="D3106" t="s">
        <v>4923</v>
      </c>
      <c r="E3106" t="s">
        <v>69</v>
      </c>
      <c r="F3106">
        <v>0.56403987641536979</v>
      </c>
      <c r="G3106" t="s">
        <v>64</v>
      </c>
    </row>
    <row r="3107" spans="1:7" x14ac:dyDescent="0.2">
      <c r="A3107" t="s">
        <v>2861</v>
      </c>
      <c r="B3107" t="s">
        <v>2862</v>
      </c>
      <c r="C3107" t="s">
        <v>4924</v>
      </c>
      <c r="D3107" t="s">
        <v>4925</v>
      </c>
      <c r="E3107" t="s">
        <v>69</v>
      </c>
      <c r="F3107">
        <v>0.65084351994058465</v>
      </c>
      <c r="G3107" t="s">
        <v>53</v>
      </c>
    </row>
    <row r="3108" spans="1:7" x14ac:dyDescent="0.2">
      <c r="A3108" t="s">
        <v>2861</v>
      </c>
      <c r="B3108" t="s">
        <v>2862</v>
      </c>
      <c r="C3108" t="s">
        <v>4926</v>
      </c>
      <c r="D3108" t="s">
        <v>4927</v>
      </c>
      <c r="E3108" t="s">
        <v>69</v>
      </c>
      <c r="F3108">
        <v>0.72493841716727259</v>
      </c>
      <c r="G3108" t="s">
        <v>56</v>
      </c>
    </row>
    <row r="3109" spans="1:7" x14ac:dyDescent="0.2">
      <c r="A3109" t="s">
        <v>2861</v>
      </c>
      <c r="B3109" t="s">
        <v>2862</v>
      </c>
      <c r="C3109" t="s">
        <v>4928</v>
      </c>
      <c r="D3109" t="s">
        <v>4929</v>
      </c>
      <c r="E3109" t="s">
        <v>69</v>
      </c>
      <c r="F3109">
        <v>0.47343926611199633</v>
      </c>
      <c r="G3109" t="s">
        <v>14</v>
      </c>
    </row>
    <row r="3110" spans="1:7" x14ac:dyDescent="0.2">
      <c r="A3110" t="s">
        <v>2861</v>
      </c>
      <c r="B3110" t="s">
        <v>2862</v>
      </c>
      <c r="C3110" t="s">
        <v>4930</v>
      </c>
      <c r="D3110" t="s">
        <v>4925</v>
      </c>
      <c r="E3110" t="s">
        <v>69</v>
      </c>
      <c r="F3110">
        <v>0.65084351994058465</v>
      </c>
      <c r="G3110" t="s">
        <v>53</v>
      </c>
    </row>
    <row r="3111" spans="1:7" x14ac:dyDescent="0.2">
      <c r="A3111" t="s">
        <v>3803</v>
      </c>
      <c r="B3111" t="s">
        <v>3804</v>
      </c>
      <c r="C3111" t="s">
        <v>4931</v>
      </c>
      <c r="D3111" t="s">
        <v>4932</v>
      </c>
      <c r="E3111" t="s">
        <v>69</v>
      </c>
      <c r="F3111">
        <v>0.98972290303189581</v>
      </c>
      <c r="G3111" t="s">
        <v>56</v>
      </c>
    </row>
    <row r="3112" spans="1:7" x14ac:dyDescent="0.2">
      <c r="A3112" t="s">
        <v>3803</v>
      </c>
      <c r="B3112" t="s">
        <v>3804</v>
      </c>
      <c r="C3112" t="s">
        <v>4933</v>
      </c>
      <c r="D3112" t="s">
        <v>4934</v>
      </c>
      <c r="E3112" t="s">
        <v>69</v>
      </c>
      <c r="F3112">
        <v>0.93358794259646738</v>
      </c>
      <c r="G3112" t="s">
        <v>56</v>
      </c>
    </row>
    <row r="3113" spans="1:7" x14ac:dyDescent="0.2">
      <c r="A3113" t="s">
        <v>3803</v>
      </c>
      <c r="B3113" t="s">
        <v>3804</v>
      </c>
      <c r="C3113" t="s">
        <v>4935</v>
      </c>
      <c r="D3113" t="s">
        <v>4936</v>
      </c>
      <c r="E3113" t="s">
        <v>69</v>
      </c>
      <c r="F3113">
        <v>0.97631108743647732</v>
      </c>
      <c r="G3113" t="s">
        <v>56</v>
      </c>
    </row>
    <row r="3114" spans="1:7" x14ac:dyDescent="0.2">
      <c r="A3114" t="s">
        <v>3803</v>
      </c>
      <c r="B3114" t="s">
        <v>3804</v>
      </c>
      <c r="C3114" t="s">
        <v>4937</v>
      </c>
      <c r="D3114" t="s">
        <v>4938</v>
      </c>
      <c r="E3114" t="s">
        <v>69</v>
      </c>
      <c r="F3114">
        <v>0.50955524118060957</v>
      </c>
      <c r="G3114" t="s">
        <v>14</v>
      </c>
    </row>
    <row r="3115" spans="1:7" x14ac:dyDescent="0.2">
      <c r="A3115" t="s">
        <v>3803</v>
      </c>
      <c r="B3115" t="s">
        <v>3804</v>
      </c>
      <c r="C3115" t="s">
        <v>4939</v>
      </c>
      <c r="D3115" t="s">
        <v>4940</v>
      </c>
      <c r="E3115" t="s">
        <v>69</v>
      </c>
      <c r="F3115">
        <v>0.94168523014207062</v>
      </c>
      <c r="G3115" t="s">
        <v>56</v>
      </c>
    </row>
    <row r="3116" spans="1:7" x14ac:dyDescent="0.2">
      <c r="A3116" t="s">
        <v>3803</v>
      </c>
      <c r="B3116" t="s">
        <v>3804</v>
      </c>
      <c r="C3116" t="s">
        <v>4941</v>
      </c>
      <c r="D3116" t="s">
        <v>4942</v>
      </c>
      <c r="E3116" t="s">
        <v>69</v>
      </c>
      <c r="F3116">
        <v>0.42001857256951808</v>
      </c>
      <c r="G3116" t="s">
        <v>64</v>
      </c>
    </row>
    <row r="3117" spans="1:7" x14ac:dyDescent="0.2">
      <c r="A3117" t="s">
        <v>3803</v>
      </c>
      <c r="B3117" t="s">
        <v>3804</v>
      </c>
      <c r="C3117" t="s">
        <v>4943</v>
      </c>
      <c r="D3117" t="s">
        <v>4944</v>
      </c>
      <c r="E3117" t="s">
        <v>69</v>
      </c>
      <c r="F3117">
        <v>0.4545476764126099</v>
      </c>
      <c r="G3117" t="s">
        <v>14</v>
      </c>
    </row>
    <row r="3118" spans="1:7" x14ac:dyDescent="0.2">
      <c r="A3118" t="s">
        <v>3803</v>
      </c>
      <c r="B3118" t="s">
        <v>3804</v>
      </c>
      <c r="C3118" t="s">
        <v>4945</v>
      </c>
      <c r="D3118" t="s">
        <v>4946</v>
      </c>
      <c r="E3118" t="s">
        <v>69</v>
      </c>
      <c r="F3118">
        <v>0.24510584522929349</v>
      </c>
      <c r="G3118" t="s">
        <v>99</v>
      </c>
    </row>
    <row r="3119" spans="1:7" x14ac:dyDescent="0.2">
      <c r="A3119" t="s">
        <v>3803</v>
      </c>
      <c r="B3119" t="s">
        <v>3804</v>
      </c>
      <c r="C3119" t="s">
        <v>4947</v>
      </c>
      <c r="D3119" t="s">
        <v>4948</v>
      </c>
      <c r="E3119" t="s">
        <v>69</v>
      </c>
      <c r="F3119">
        <v>0.95710153148377419</v>
      </c>
      <c r="G3119" t="s">
        <v>56</v>
      </c>
    </row>
    <row r="3120" spans="1:7" x14ac:dyDescent="0.2">
      <c r="A3120" t="s">
        <v>3803</v>
      </c>
      <c r="B3120" t="s">
        <v>3804</v>
      </c>
      <c r="C3120" t="s">
        <v>4949</v>
      </c>
      <c r="D3120" t="s">
        <v>4950</v>
      </c>
      <c r="E3120" t="s">
        <v>69</v>
      </c>
      <c r="F3120">
        <v>0.97598153295936851</v>
      </c>
      <c r="G3120" t="s">
        <v>56</v>
      </c>
    </row>
    <row r="3121" spans="1:7" x14ac:dyDescent="0.2">
      <c r="A3121" t="s">
        <v>3803</v>
      </c>
      <c r="B3121" t="s">
        <v>3804</v>
      </c>
      <c r="C3121" t="s">
        <v>4951</v>
      </c>
      <c r="D3121" t="s">
        <v>4952</v>
      </c>
      <c r="E3121" t="s">
        <v>69</v>
      </c>
      <c r="F3121">
        <v>0.30258762851698662</v>
      </c>
      <c r="G3121" t="s">
        <v>14</v>
      </c>
    </row>
    <row r="3122" spans="1:7" x14ac:dyDescent="0.2">
      <c r="A3122" t="s">
        <v>3803</v>
      </c>
      <c r="B3122" t="s">
        <v>3804</v>
      </c>
      <c r="C3122" t="s">
        <v>4953</v>
      </c>
      <c r="D3122" t="s">
        <v>4954</v>
      </c>
      <c r="E3122" t="s">
        <v>69</v>
      </c>
      <c r="F3122">
        <v>0.98062776433242815</v>
      </c>
      <c r="G3122" t="s">
        <v>56</v>
      </c>
    </row>
    <row r="3123" spans="1:7" x14ac:dyDescent="0.2">
      <c r="A3123" t="s">
        <v>3803</v>
      </c>
      <c r="B3123" t="s">
        <v>3804</v>
      </c>
      <c r="C3123" t="s">
        <v>4955</v>
      </c>
      <c r="D3123" t="s">
        <v>4956</v>
      </c>
      <c r="E3123" t="s">
        <v>69</v>
      </c>
      <c r="F3123">
        <v>0.54215969864636937</v>
      </c>
      <c r="G3123" t="s">
        <v>56</v>
      </c>
    </row>
    <row r="3124" spans="1:7" x14ac:dyDescent="0.2">
      <c r="A3124" t="s">
        <v>3803</v>
      </c>
      <c r="B3124" t="s">
        <v>3804</v>
      </c>
      <c r="C3124" t="s">
        <v>4957</v>
      </c>
      <c r="D3124" t="s">
        <v>4958</v>
      </c>
      <c r="E3124" t="s">
        <v>69</v>
      </c>
      <c r="F3124">
        <v>0.90717879795030565</v>
      </c>
      <c r="G3124" t="s">
        <v>56</v>
      </c>
    </row>
    <row r="3125" spans="1:7" x14ac:dyDescent="0.2">
      <c r="A3125" t="s">
        <v>3803</v>
      </c>
      <c r="B3125" t="s">
        <v>3804</v>
      </c>
      <c r="C3125" t="s">
        <v>4959</v>
      </c>
      <c r="D3125" t="s">
        <v>4960</v>
      </c>
      <c r="E3125" t="s">
        <v>69</v>
      </c>
      <c r="F3125">
        <v>0.79384060203824247</v>
      </c>
      <c r="G3125" t="s">
        <v>53</v>
      </c>
    </row>
    <row r="3126" spans="1:7" x14ac:dyDescent="0.2">
      <c r="A3126" t="s">
        <v>3803</v>
      </c>
      <c r="B3126" t="s">
        <v>3804</v>
      </c>
      <c r="C3126" t="s">
        <v>4961</v>
      </c>
      <c r="D3126" t="s">
        <v>4962</v>
      </c>
      <c r="E3126" t="s">
        <v>69</v>
      </c>
      <c r="F3126">
        <v>0.75021500658978191</v>
      </c>
      <c r="G3126" t="s">
        <v>145</v>
      </c>
    </row>
    <row r="3127" spans="1:7" x14ac:dyDescent="0.2">
      <c r="A3127" t="s">
        <v>3803</v>
      </c>
      <c r="B3127" t="s">
        <v>3804</v>
      </c>
      <c r="C3127" t="s">
        <v>4963</v>
      </c>
      <c r="D3127" t="s">
        <v>4964</v>
      </c>
      <c r="E3127" t="s">
        <v>69</v>
      </c>
      <c r="F3127">
        <v>0.97425058714964941</v>
      </c>
      <c r="G3127" t="s">
        <v>128</v>
      </c>
    </row>
    <row r="3128" spans="1:7" x14ac:dyDescent="0.2">
      <c r="A3128" t="s">
        <v>3803</v>
      </c>
      <c r="B3128" t="s">
        <v>3804</v>
      </c>
      <c r="C3128" t="s">
        <v>4965</v>
      </c>
      <c r="D3128" t="s">
        <v>4966</v>
      </c>
      <c r="E3128" t="s">
        <v>69</v>
      </c>
      <c r="F3128">
        <v>0.90278066968130422</v>
      </c>
      <c r="G3128" t="s">
        <v>14</v>
      </c>
    </row>
    <row r="3129" spans="1:7" x14ac:dyDescent="0.2">
      <c r="A3129" t="s">
        <v>3803</v>
      </c>
      <c r="B3129" t="s">
        <v>3804</v>
      </c>
      <c r="C3129" t="s">
        <v>4967</v>
      </c>
      <c r="D3129" t="s">
        <v>4968</v>
      </c>
      <c r="E3129" t="s">
        <v>69</v>
      </c>
      <c r="F3129">
        <v>0.9426774256417555</v>
      </c>
      <c r="G3129" t="s">
        <v>64</v>
      </c>
    </row>
    <row r="3130" spans="1:7" x14ac:dyDescent="0.2">
      <c r="A3130" t="s">
        <v>3803</v>
      </c>
      <c r="B3130" t="s">
        <v>3804</v>
      </c>
      <c r="C3130" t="s">
        <v>4969</v>
      </c>
      <c r="D3130" t="s">
        <v>4970</v>
      </c>
      <c r="E3130" t="s">
        <v>69</v>
      </c>
      <c r="F3130">
        <v>0.70728264030043431</v>
      </c>
      <c r="G3130" t="s">
        <v>56</v>
      </c>
    </row>
    <row r="3131" spans="1:7" x14ac:dyDescent="0.2">
      <c r="A3131" t="s">
        <v>3803</v>
      </c>
      <c r="B3131" t="s">
        <v>3804</v>
      </c>
      <c r="C3131" t="s">
        <v>4971</v>
      </c>
      <c r="D3131" t="s">
        <v>4972</v>
      </c>
      <c r="E3131" t="s">
        <v>69</v>
      </c>
      <c r="F3131">
        <v>0.9583528399828829</v>
      </c>
      <c r="G3131" t="s">
        <v>140</v>
      </c>
    </row>
    <row r="3132" spans="1:7" x14ac:dyDescent="0.2">
      <c r="A3132" t="s">
        <v>3803</v>
      </c>
      <c r="B3132" t="s">
        <v>3804</v>
      </c>
      <c r="C3132" t="s">
        <v>4973</v>
      </c>
      <c r="D3132" t="s">
        <v>4974</v>
      </c>
      <c r="E3132" t="s">
        <v>69</v>
      </c>
      <c r="F3132">
        <v>0.49442616933170552</v>
      </c>
      <c r="G3132" t="s">
        <v>64</v>
      </c>
    </row>
    <row r="3133" spans="1:7" x14ac:dyDescent="0.2">
      <c r="A3133" t="s">
        <v>3803</v>
      </c>
      <c r="B3133" t="s">
        <v>3804</v>
      </c>
      <c r="C3133" t="s">
        <v>4975</v>
      </c>
      <c r="D3133" t="s">
        <v>4976</v>
      </c>
      <c r="E3133" t="s">
        <v>69</v>
      </c>
      <c r="F3133">
        <v>0.51781789817281154</v>
      </c>
      <c r="G3133" t="s">
        <v>56</v>
      </c>
    </row>
    <row r="3134" spans="1:7" x14ac:dyDescent="0.2">
      <c r="A3134" t="s">
        <v>3803</v>
      </c>
      <c r="B3134" t="s">
        <v>3804</v>
      </c>
      <c r="C3134" t="s">
        <v>4977</v>
      </c>
      <c r="D3134" t="s">
        <v>4978</v>
      </c>
      <c r="E3134" t="s">
        <v>69</v>
      </c>
      <c r="F3134">
        <v>0.62593358106203167</v>
      </c>
      <c r="G3134" t="s">
        <v>56</v>
      </c>
    </row>
    <row r="3135" spans="1:7" x14ac:dyDescent="0.2">
      <c r="A3135" t="s">
        <v>3803</v>
      </c>
      <c r="B3135" t="s">
        <v>3804</v>
      </c>
      <c r="C3135" t="s">
        <v>4979</v>
      </c>
      <c r="D3135" t="s">
        <v>4980</v>
      </c>
      <c r="E3135" t="s">
        <v>69</v>
      </c>
      <c r="F3135">
        <v>0.50152483841306883</v>
      </c>
      <c r="G3135" t="s">
        <v>14</v>
      </c>
    </row>
    <row r="3136" spans="1:7" x14ac:dyDescent="0.2">
      <c r="A3136" t="s">
        <v>3803</v>
      </c>
      <c r="B3136" t="s">
        <v>3804</v>
      </c>
      <c r="C3136" t="s">
        <v>4981</v>
      </c>
      <c r="D3136" t="s">
        <v>4982</v>
      </c>
      <c r="E3136" t="s">
        <v>69</v>
      </c>
      <c r="F3136">
        <v>0.51781789817281154</v>
      </c>
      <c r="G3136" t="s">
        <v>56</v>
      </c>
    </row>
    <row r="3137" spans="1:7" x14ac:dyDescent="0.2">
      <c r="A3137" t="s">
        <v>3803</v>
      </c>
      <c r="B3137" t="s">
        <v>3804</v>
      </c>
      <c r="C3137" t="s">
        <v>4983</v>
      </c>
      <c r="D3137" t="s">
        <v>4984</v>
      </c>
      <c r="E3137" t="s">
        <v>69</v>
      </c>
      <c r="F3137">
        <v>0.92541843429319981</v>
      </c>
      <c r="G3137" t="s">
        <v>128</v>
      </c>
    </row>
    <row r="3138" spans="1:7" x14ac:dyDescent="0.2">
      <c r="A3138" t="s">
        <v>3803</v>
      </c>
      <c r="B3138" t="s">
        <v>3804</v>
      </c>
      <c r="C3138" t="s">
        <v>4985</v>
      </c>
      <c r="D3138" t="s">
        <v>4986</v>
      </c>
      <c r="E3138" t="s">
        <v>69</v>
      </c>
      <c r="F3138">
        <v>0.60831373448663439</v>
      </c>
      <c r="G3138" t="s">
        <v>128</v>
      </c>
    </row>
    <row r="3139" spans="1:7" x14ac:dyDescent="0.2">
      <c r="A3139" t="s">
        <v>3803</v>
      </c>
      <c r="B3139" t="s">
        <v>3804</v>
      </c>
      <c r="C3139" t="s">
        <v>4987</v>
      </c>
      <c r="D3139" t="s">
        <v>4988</v>
      </c>
      <c r="E3139" t="s">
        <v>69</v>
      </c>
      <c r="F3139">
        <v>0.97095651763781998</v>
      </c>
      <c r="G3139" t="s">
        <v>128</v>
      </c>
    </row>
    <row r="3140" spans="1:7" x14ac:dyDescent="0.2">
      <c r="A3140" t="s">
        <v>3803</v>
      </c>
      <c r="B3140" t="s">
        <v>3804</v>
      </c>
      <c r="C3140" t="s">
        <v>4989</v>
      </c>
      <c r="D3140" t="s">
        <v>4990</v>
      </c>
      <c r="E3140" t="s">
        <v>69</v>
      </c>
      <c r="F3140">
        <v>0.92701317971022368</v>
      </c>
      <c r="G3140" t="s">
        <v>128</v>
      </c>
    </row>
    <row r="3141" spans="1:7" x14ac:dyDescent="0.2">
      <c r="A3141" t="s">
        <v>3803</v>
      </c>
      <c r="B3141" t="s">
        <v>3804</v>
      </c>
      <c r="C3141" t="s">
        <v>4991</v>
      </c>
      <c r="D3141" t="s">
        <v>4992</v>
      </c>
      <c r="E3141" t="s">
        <v>69</v>
      </c>
      <c r="F3141">
        <v>0.92701317971022368</v>
      </c>
      <c r="G3141" t="s">
        <v>128</v>
      </c>
    </row>
    <row r="3142" spans="1:7" x14ac:dyDescent="0.2">
      <c r="A3142" t="s">
        <v>3803</v>
      </c>
      <c r="B3142" t="s">
        <v>3804</v>
      </c>
      <c r="C3142" t="s">
        <v>4993</v>
      </c>
      <c r="D3142" t="s">
        <v>4994</v>
      </c>
      <c r="E3142" t="s">
        <v>69</v>
      </c>
      <c r="F3142">
        <v>0.63125934558203567</v>
      </c>
      <c r="G3142" t="s">
        <v>14</v>
      </c>
    </row>
    <row r="3143" spans="1:7" x14ac:dyDescent="0.2">
      <c r="A3143" t="s">
        <v>3803</v>
      </c>
      <c r="B3143" t="s">
        <v>3804</v>
      </c>
      <c r="C3143" t="s">
        <v>4995</v>
      </c>
      <c r="D3143" t="s">
        <v>4996</v>
      </c>
      <c r="E3143" t="s">
        <v>69</v>
      </c>
      <c r="F3143">
        <v>0.63830180269514381</v>
      </c>
      <c r="G3143" t="s">
        <v>128</v>
      </c>
    </row>
    <row r="3144" spans="1:7" x14ac:dyDescent="0.2">
      <c r="A3144" t="s">
        <v>3803</v>
      </c>
      <c r="B3144" t="s">
        <v>3804</v>
      </c>
      <c r="C3144" t="s">
        <v>4997</v>
      </c>
      <c r="D3144" t="s">
        <v>4998</v>
      </c>
      <c r="E3144" t="s">
        <v>69</v>
      </c>
      <c r="F3144">
        <v>0.8182204022526357</v>
      </c>
      <c r="G3144" t="s">
        <v>128</v>
      </c>
    </row>
    <row r="3145" spans="1:7" x14ac:dyDescent="0.2">
      <c r="A3145" t="s">
        <v>3803</v>
      </c>
      <c r="B3145" t="s">
        <v>3804</v>
      </c>
      <c r="C3145" t="s">
        <v>4999</v>
      </c>
      <c r="D3145" t="s">
        <v>5000</v>
      </c>
      <c r="E3145" t="s">
        <v>69</v>
      </c>
      <c r="F3145">
        <v>0.63125934558203567</v>
      </c>
      <c r="G3145" t="s">
        <v>14</v>
      </c>
    </row>
    <row r="3146" spans="1:7" x14ac:dyDescent="0.2">
      <c r="A3146" t="s">
        <v>3803</v>
      </c>
      <c r="B3146" t="s">
        <v>3804</v>
      </c>
      <c r="C3146" t="s">
        <v>5001</v>
      </c>
      <c r="D3146" t="s">
        <v>391</v>
      </c>
      <c r="E3146" t="s">
        <v>69</v>
      </c>
      <c r="F3146">
        <v>0.99134708817596973</v>
      </c>
      <c r="G3146" t="s">
        <v>323</v>
      </c>
    </row>
    <row r="3147" spans="1:7" x14ac:dyDescent="0.2">
      <c r="A3147" t="s">
        <v>3803</v>
      </c>
      <c r="B3147" t="s">
        <v>3804</v>
      </c>
      <c r="C3147" t="s">
        <v>5002</v>
      </c>
      <c r="D3147" t="s">
        <v>5003</v>
      </c>
      <c r="E3147" t="s">
        <v>69</v>
      </c>
      <c r="F3147">
        <v>0.8314538256826417</v>
      </c>
      <c r="G3147" t="s">
        <v>128</v>
      </c>
    </row>
    <row r="3148" spans="1:7" x14ac:dyDescent="0.2">
      <c r="A3148" t="s">
        <v>3803</v>
      </c>
      <c r="B3148" t="s">
        <v>3804</v>
      </c>
      <c r="C3148" t="s">
        <v>5004</v>
      </c>
      <c r="D3148" t="s">
        <v>5005</v>
      </c>
      <c r="E3148" t="s">
        <v>69</v>
      </c>
      <c r="F3148">
        <v>0.86981539395411633</v>
      </c>
      <c r="G3148" t="s">
        <v>48</v>
      </c>
    </row>
    <row r="3149" spans="1:7" x14ac:dyDescent="0.2">
      <c r="A3149" t="s">
        <v>3803</v>
      </c>
      <c r="B3149" t="s">
        <v>3804</v>
      </c>
      <c r="C3149" t="s">
        <v>5006</v>
      </c>
      <c r="D3149" t="s">
        <v>5007</v>
      </c>
      <c r="E3149" t="s">
        <v>69</v>
      </c>
      <c r="F3149">
        <v>0.98180800570388882</v>
      </c>
      <c r="G3149" t="s">
        <v>128</v>
      </c>
    </row>
    <row r="3150" spans="1:7" x14ac:dyDescent="0.2">
      <c r="A3150" t="s">
        <v>3803</v>
      </c>
      <c r="B3150" t="s">
        <v>3804</v>
      </c>
      <c r="C3150" t="s">
        <v>5008</v>
      </c>
      <c r="D3150" t="s">
        <v>5009</v>
      </c>
      <c r="E3150" t="s">
        <v>69</v>
      </c>
      <c r="F3150">
        <v>0.73768905048761158</v>
      </c>
      <c r="G3150" t="s">
        <v>14</v>
      </c>
    </row>
    <row r="3151" spans="1:7" x14ac:dyDescent="0.2">
      <c r="A3151" t="s">
        <v>3803</v>
      </c>
      <c r="B3151" t="s">
        <v>3804</v>
      </c>
      <c r="C3151" t="s">
        <v>5010</v>
      </c>
      <c r="D3151" t="s">
        <v>5011</v>
      </c>
      <c r="E3151" t="s">
        <v>69</v>
      </c>
      <c r="F3151">
        <v>0.98872587522329802</v>
      </c>
      <c r="G3151" t="s">
        <v>14</v>
      </c>
    </row>
    <row r="3152" spans="1:7" x14ac:dyDescent="0.2">
      <c r="A3152" t="s">
        <v>3803</v>
      </c>
      <c r="B3152" t="s">
        <v>3804</v>
      </c>
      <c r="C3152" t="s">
        <v>5012</v>
      </c>
      <c r="D3152" t="s">
        <v>5013</v>
      </c>
      <c r="E3152" t="s">
        <v>69</v>
      </c>
      <c r="F3152">
        <v>0.75507106801352475</v>
      </c>
      <c r="G3152" t="s">
        <v>53</v>
      </c>
    </row>
    <row r="3153" spans="1:7" x14ac:dyDescent="0.2">
      <c r="A3153" t="s">
        <v>3803</v>
      </c>
      <c r="B3153" t="s">
        <v>3804</v>
      </c>
      <c r="C3153" t="s">
        <v>5014</v>
      </c>
      <c r="D3153" t="s">
        <v>5011</v>
      </c>
      <c r="E3153" t="s">
        <v>69</v>
      </c>
      <c r="F3153">
        <v>0.98872587522329802</v>
      </c>
      <c r="G3153" t="s">
        <v>14</v>
      </c>
    </row>
    <row r="3154" spans="1:7" x14ac:dyDescent="0.2">
      <c r="A3154" t="s">
        <v>3803</v>
      </c>
      <c r="B3154" t="s">
        <v>3804</v>
      </c>
      <c r="C3154" t="s">
        <v>5015</v>
      </c>
      <c r="D3154" t="s">
        <v>5016</v>
      </c>
      <c r="E3154" t="s">
        <v>69</v>
      </c>
      <c r="F3154">
        <v>0.62304780609565258</v>
      </c>
      <c r="G3154" t="s">
        <v>56</v>
      </c>
    </row>
    <row r="3155" spans="1:7" x14ac:dyDescent="0.2">
      <c r="A3155" t="s">
        <v>3803</v>
      </c>
      <c r="B3155" t="s">
        <v>3804</v>
      </c>
      <c r="C3155" t="s">
        <v>5017</v>
      </c>
      <c r="D3155" t="s">
        <v>5018</v>
      </c>
      <c r="E3155" t="s">
        <v>69</v>
      </c>
      <c r="F3155">
        <v>0.98269932799357251</v>
      </c>
      <c r="G3155" t="s">
        <v>14</v>
      </c>
    </row>
    <row r="3156" spans="1:7" x14ac:dyDescent="0.2">
      <c r="A3156" t="s">
        <v>3803</v>
      </c>
      <c r="B3156" t="s">
        <v>3804</v>
      </c>
      <c r="C3156" t="s">
        <v>5019</v>
      </c>
      <c r="D3156" t="s">
        <v>5018</v>
      </c>
      <c r="E3156" t="s">
        <v>69</v>
      </c>
      <c r="F3156">
        <v>0.98269932799357251</v>
      </c>
      <c r="G3156" t="s">
        <v>14</v>
      </c>
    </row>
    <row r="3157" spans="1:7" x14ac:dyDescent="0.2">
      <c r="A3157" t="s">
        <v>3803</v>
      </c>
      <c r="B3157" t="s">
        <v>3804</v>
      </c>
      <c r="C3157" t="s">
        <v>5020</v>
      </c>
      <c r="D3157" t="s">
        <v>5021</v>
      </c>
      <c r="E3157" t="s">
        <v>69</v>
      </c>
      <c r="F3157">
        <v>0.98489195468318236</v>
      </c>
      <c r="G3157" t="s">
        <v>128</v>
      </c>
    </row>
    <row r="3158" spans="1:7" x14ac:dyDescent="0.2">
      <c r="A3158" t="s">
        <v>3803</v>
      </c>
      <c r="B3158" t="s">
        <v>3804</v>
      </c>
      <c r="C3158" t="s">
        <v>5022</v>
      </c>
      <c r="D3158" t="s">
        <v>5023</v>
      </c>
      <c r="E3158" t="s">
        <v>69</v>
      </c>
      <c r="F3158">
        <v>0.35045008895548752</v>
      </c>
      <c r="G3158" t="s">
        <v>56</v>
      </c>
    </row>
    <row r="3159" spans="1:7" x14ac:dyDescent="0.2">
      <c r="A3159" t="s">
        <v>3803</v>
      </c>
      <c r="B3159" t="s">
        <v>3804</v>
      </c>
      <c r="C3159" t="s">
        <v>5024</v>
      </c>
      <c r="D3159" t="s">
        <v>5025</v>
      </c>
      <c r="E3159" t="s">
        <v>69</v>
      </c>
      <c r="F3159">
        <v>0.93877167377635617</v>
      </c>
      <c r="G3159" t="s">
        <v>64</v>
      </c>
    </row>
    <row r="3160" spans="1:7" x14ac:dyDescent="0.2">
      <c r="A3160" t="s">
        <v>3803</v>
      </c>
      <c r="B3160" t="s">
        <v>3804</v>
      </c>
      <c r="C3160" t="s">
        <v>5026</v>
      </c>
      <c r="D3160" t="s">
        <v>5027</v>
      </c>
      <c r="E3160" t="s">
        <v>69</v>
      </c>
      <c r="F3160">
        <v>0.63125934558203567</v>
      </c>
      <c r="G3160" t="s">
        <v>14</v>
      </c>
    </row>
    <row r="3161" spans="1:7" x14ac:dyDescent="0.2">
      <c r="A3161" t="s">
        <v>3803</v>
      </c>
      <c r="B3161" t="s">
        <v>3804</v>
      </c>
      <c r="C3161" t="s">
        <v>5028</v>
      </c>
      <c r="D3161" t="s">
        <v>5029</v>
      </c>
      <c r="E3161" t="s">
        <v>69</v>
      </c>
      <c r="F3161">
        <v>0.63125934558203567</v>
      </c>
      <c r="G3161" t="s">
        <v>14</v>
      </c>
    </row>
    <row r="3162" spans="1:7" x14ac:dyDescent="0.2">
      <c r="A3162" t="s">
        <v>3803</v>
      </c>
      <c r="B3162" t="s">
        <v>3804</v>
      </c>
      <c r="C3162" t="s">
        <v>5030</v>
      </c>
      <c r="D3162" t="s">
        <v>5031</v>
      </c>
      <c r="E3162" t="s">
        <v>69</v>
      </c>
      <c r="F3162">
        <v>0.63125934558203567</v>
      </c>
      <c r="G3162" t="s">
        <v>14</v>
      </c>
    </row>
    <row r="3163" spans="1:7" x14ac:dyDescent="0.2">
      <c r="A3163" t="s">
        <v>3803</v>
      </c>
      <c r="B3163" t="s">
        <v>3804</v>
      </c>
      <c r="C3163" t="s">
        <v>5032</v>
      </c>
      <c r="D3163" t="s">
        <v>4994</v>
      </c>
      <c r="E3163" t="s">
        <v>69</v>
      </c>
      <c r="F3163">
        <v>0.63125934558203567</v>
      </c>
      <c r="G3163" t="s">
        <v>14</v>
      </c>
    </row>
    <row r="3164" spans="1:7" x14ac:dyDescent="0.2">
      <c r="A3164" t="s">
        <v>3803</v>
      </c>
      <c r="B3164" t="s">
        <v>3804</v>
      </c>
      <c r="C3164" t="s">
        <v>5033</v>
      </c>
      <c r="D3164" t="s">
        <v>5034</v>
      </c>
      <c r="E3164" t="s">
        <v>69</v>
      </c>
      <c r="F3164">
        <v>0.62522706454076904</v>
      </c>
      <c r="G3164" t="s">
        <v>53</v>
      </c>
    </row>
    <row r="3165" spans="1:7" x14ac:dyDescent="0.2">
      <c r="A3165" t="s">
        <v>3803</v>
      </c>
      <c r="B3165" t="s">
        <v>3804</v>
      </c>
      <c r="C3165" t="s">
        <v>5035</v>
      </c>
      <c r="D3165" t="s">
        <v>5036</v>
      </c>
      <c r="E3165" t="s">
        <v>69</v>
      </c>
      <c r="F3165">
        <v>0.91832427940437178</v>
      </c>
      <c r="G3165" t="s">
        <v>56</v>
      </c>
    </row>
    <row r="3166" spans="1:7" x14ac:dyDescent="0.2">
      <c r="A3166" t="s">
        <v>3803</v>
      </c>
      <c r="B3166" t="s">
        <v>3804</v>
      </c>
      <c r="C3166" t="s">
        <v>5037</v>
      </c>
      <c r="D3166" t="s">
        <v>5038</v>
      </c>
      <c r="E3166" t="s">
        <v>69</v>
      </c>
      <c r="F3166">
        <v>0.99623751843064012</v>
      </c>
      <c r="G3166" t="s">
        <v>106</v>
      </c>
    </row>
    <row r="3167" spans="1:7" x14ac:dyDescent="0.2">
      <c r="A3167" t="s">
        <v>3803</v>
      </c>
      <c r="B3167" t="s">
        <v>3804</v>
      </c>
      <c r="C3167" t="s">
        <v>5039</v>
      </c>
      <c r="D3167" t="s">
        <v>5040</v>
      </c>
      <c r="E3167" t="s">
        <v>69</v>
      </c>
      <c r="F3167">
        <v>0.98062465544892308</v>
      </c>
      <c r="G3167" t="s">
        <v>53</v>
      </c>
    </row>
    <row r="3168" spans="1:7" x14ac:dyDescent="0.2">
      <c r="A3168" t="s">
        <v>3803</v>
      </c>
      <c r="B3168" t="s">
        <v>3804</v>
      </c>
      <c r="C3168" t="s">
        <v>5041</v>
      </c>
      <c r="D3168" t="s">
        <v>5042</v>
      </c>
      <c r="E3168" t="s">
        <v>69</v>
      </c>
      <c r="F3168">
        <v>0.9650472336776249</v>
      </c>
      <c r="G3168" t="s">
        <v>53</v>
      </c>
    </row>
    <row r="3169" spans="1:7" x14ac:dyDescent="0.2">
      <c r="A3169" t="s">
        <v>3803</v>
      </c>
      <c r="B3169" t="s">
        <v>3804</v>
      </c>
      <c r="C3169" t="s">
        <v>5043</v>
      </c>
      <c r="D3169" t="s">
        <v>5044</v>
      </c>
      <c r="E3169" t="s">
        <v>69</v>
      </c>
      <c r="F3169">
        <v>0.84328661825359019</v>
      </c>
      <c r="G3169" t="s">
        <v>128</v>
      </c>
    </row>
    <row r="3170" spans="1:7" x14ac:dyDescent="0.2">
      <c r="A3170" t="s">
        <v>3803</v>
      </c>
      <c r="B3170" t="s">
        <v>3804</v>
      </c>
      <c r="C3170" t="s">
        <v>5045</v>
      </c>
      <c r="D3170" t="s">
        <v>5046</v>
      </c>
      <c r="E3170" t="s">
        <v>69</v>
      </c>
      <c r="F3170">
        <v>0.96452094854829185</v>
      </c>
      <c r="G3170" t="s">
        <v>53</v>
      </c>
    </row>
    <row r="3171" spans="1:7" x14ac:dyDescent="0.2">
      <c r="A3171" t="s">
        <v>3803</v>
      </c>
      <c r="B3171" t="s">
        <v>3804</v>
      </c>
      <c r="C3171" t="s">
        <v>5047</v>
      </c>
      <c r="D3171" t="s">
        <v>5048</v>
      </c>
      <c r="E3171" t="s">
        <v>69</v>
      </c>
      <c r="F3171">
        <v>0.96878188030792922</v>
      </c>
      <c r="G3171" t="s">
        <v>53</v>
      </c>
    </row>
    <row r="3172" spans="1:7" x14ac:dyDescent="0.2">
      <c r="A3172" t="s">
        <v>3803</v>
      </c>
      <c r="B3172" t="s">
        <v>3804</v>
      </c>
      <c r="C3172" t="s">
        <v>5049</v>
      </c>
      <c r="D3172" t="s">
        <v>5050</v>
      </c>
      <c r="E3172" t="s">
        <v>69</v>
      </c>
      <c r="F3172">
        <v>0.50776855476763183</v>
      </c>
      <c r="G3172" t="s">
        <v>64</v>
      </c>
    </row>
    <row r="3173" spans="1:7" x14ac:dyDescent="0.2">
      <c r="A3173" t="s">
        <v>3803</v>
      </c>
      <c r="B3173" t="s">
        <v>3804</v>
      </c>
      <c r="C3173" t="s">
        <v>5051</v>
      </c>
      <c r="D3173" t="s">
        <v>5052</v>
      </c>
      <c r="E3173" t="s">
        <v>69</v>
      </c>
      <c r="F3173">
        <v>0.5892525976376608</v>
      </c>
      <c r="G3173" t="s">
        <v>94</v>
      </c>
    </row>
    <row r="3174" spans="1:7" x14ac:dyDescent="0.2">
      <c r="A3174" t="s">
        <v>3803</v>
      </c>
      <c r="B3174" t="s">
        <v>3804</v>
      </c>
      <c r="C3174" t="s">
        <v>5053</v>
      </c>
      <c r="D3174" t="s">
        <v>5054</v>
      </c>
      <c r="E3174" t="s">
        <v>69</v>
      </c>
      <c r="F3174">
        <v>0.47006502876670631</v>
      </c>
      <c r="G3174" t="s">
        <v>53</v>
      </c>
    </row>
    <row r="3175" spans="1:7" x14ac:dyDescent="0.2">
      <c r="A3175" t="s">
        <v>3803</v>
      </c>
      <c r="B3175" t="s">
        <v>3804</v>
      </c>
      <c r="C3175" t="s">
        <v>5055</v>
      </c>
      <c r="D3175" t="s">
        <v>5056</v>
      </c>
      <c r="E3175" t="s">
        <v>69</v>
      </c>
      <c r="F3175">
        <v>0.61552282455007745</v>
      </c>
      <c r="G3175" t="s">
        <v>14</v>
      </c>
    </row>
    <row r="3176" spans="1:7" x14ac:dyDescent="0.2">
      <c r="A3176" t="s">
        <v>3803</v>
      </c>
      <c r="B3176" t="s">
        <v>3804</v>
      </c>
      <c r="C3176" t="s">
        <v>5057</v>
      </c>
      <c r="D3176" t="s">
        <v>5058</v>
      </c>
      <c r="E3176" t="s">
        <v>69</v>
      </c>
      <c r="F3176">
        <v>0.56356895092601855</v>
      </c>
      <c r="G3176" t="s">
        <v>56</v>
      </c>
    </row>
    <row r="3177" spans="1:7" x14ac:dyDescent="0.2">
      <c r="A3177" t="s">
        <v>3803</v>
      </c>
      <c r="B3177" t="s">
        <v>3804</v>
      </c>
      <c r="C3177" t="s">
        <v>5059</v>
      </c>
      <c r="D3177" t="s">
        <v>5060</v>
      </c>
      <c r="E3177" t="s">
        <v>69</v>
      </c>
      <c r="F3177">
        <v>0.95743922454174724</v>
      </c>
      <c r="G3177" t="s">
        <v>56</v>
      </c>
    </row>
    <row r="3178" spans="1:7" x14ac:dyDescent="0.2">
      <c r="A3178" t="s">
        <v>3803</v>
      </c>
      <c r="B3178" t="s">
        <v>3804</v>
      </c>
      <c r="C3178" t="s">
        <v>5061</v>
      </c>
      <c r="D3178" t="s">
        <v>5062</v>
      </c>
      <c r="E3178" t="s">
        <v>69</v>
      </c>
      <c r="F3178">
        <v>0.8657222722690926</v>
      </c>
      <c r="G3178" t="s">
        <v>56</v>
      </c>
    </row>
    <row r="3179" spans="1:7" x14ac:dyDescent="0.2">
      <c r="A3179" t="s">
        <v>3803</v>
      </c>
      <c r="B3179" t="s">
        <v>3804</v>
      </c>
      <c r="C3179" t="s">
        <v>5063</v>
      </c>
      <c r="D3179" t="s">
        <v>5064</v>
      </c>
      <c r="E3179" t="s">
        <v>69</v>
      </c>
      <c r="F3179">
        <v>0.98000480293524217</v>
      </c>
      <c r="G3179" t="s">
        <v>56</v>
      </c>
    </row>
    <row r="3180" spans="1:7" x14ac:dyDescent="0.2">
      <c r="A3180" t="s">
        <v>3803</v>
      </c>
      <c r="B3180" t="s">
        <v>3804</v>
      </c>
      <c r="C3180" t="s">
        <v>5065</v>
      </c>
      <c r="D3180" t="s">
        <v>5066</v>
      </c>
      <c r="E3180" t="s">
        <v>69</v>
      </c>
      <c r="F3180">
        <v>0.74221793239123046</v>
      </c>
      <c r="G3180" t="s">
        <v>125</v>
      </c>
    </row>
    <row r="3181" spans="1:7" x14ac:dyDescent="0.2">
      <c r="A3181" t="s">
        <v>3803</v>
      </c>
      <c r="B3181" t="s">
        <v>3804</v>
      </c>
      <c r="C3181" t="s">
        <v>5067</v>
      </c>
      <c r="D3181" t="s">
        <v>5068</v>
      </c>
      <c r="E3181" t="s">
        <v>69</v>
      </c>
      <c r="F3181">
        <v>0.99172163076437936</v>
      </c>
      <c r="G3181" t="s">
        <v>56</v>
      </c>
    </row>
    <row r="3182" spans="1:7" x14ac:dyDescent="0.2">
      <c r="A3182" t="s">
        <v>3803</v>
      </c>
      <c r="B3182" t="s">
        <v>3804</v>
      </c>
      <c r="C3182" t="s">
        <v>5069</v>
      </c>
      <c r="D3182" t="s">
        <v>5070</v>
      </c>
      <c r="E3182" t="s">
        <v>69</v>
      </c>
      <c r="F3182">
        <v>0.57495086343521917</v>
      </c>
      <c r="G3182" t="s">
        <v>56</v>
      </c>
    </row>
    <row r="3183" spans="1:7" x14ac:dyDescent="0.2">
      <c r="A3183" t="s">
        <v>3803</v>
      </c>
      <c r="B3183" t="s">
        <v>3804</v>
      </c>
      <c r="C3183" t="s">
        <v>5071</v>
      </c>
      <c r="D3183" t="s">
        <v>5072</v>
      </c>
      <c r="E3183" t="s">
        <v>69</v>
      </c>
      <c r="F3183">
        <v>0.96764213829932166</v>
      </c>
      <c r="G3183" t="s">
        <v>56</v>
      </c>
    </row>
    <row r="3184" spans="1:7" x14ac:dyDescent="0.2">
      <c r="A3184" t="s">
        <v>3803</v>
      </c>
      <c r="B3184" t="s">
        <v>3804</v>
      </c>
      <c r="C3184" t="s">
        <v>5073</v>
      </c>
      <c r="D3184" t="s">
        <v>5074</v>
      </c>
      <c r="E3184" t="s">
        <v>69</v>
      </c>
      <c r="F3184">
        <v>0.98744332174503158</v>
      </c>
      <c r="G3184" t="s">
        <v>595</v>
      </c>
    </row>
    <row r="3185" spans="1:7" x14ac:dyDescent="0.2">
      <c r="A3185" t="s">
        <v>3803</v>
      </c>
      <c r="B3185" t="s">
        <v>3804</v>
      </c>
      <c r="C3185" t="s">
        <v>5075</v>
      </c>
      <c r="D3185" t="s">
        <v>5076</v>
      </c>
      <c r="E3185" t="s">
        <v>69</v>
      </c>
      <c r="F3185">
        <v>0.48936235550313428</v>
      </c>
      <c r="G3185" t="s">
        <v>178</v>
      </c>
    </row>
    <row r="3186" spans="1:7" x14ac:dyDescent="0.2">
      <c r="A3186" t="s">
        <v>3803</v>
      </c>
      <c r="B3186" t="s">
        <v>3804</v>
      </c>
      <c r="C3186" t="s">
        <v>5077</v>
      </c>
      <c r="D3186" t="s">
        <v>5078</v>
      </c>
      <c r="E3186" t="s">
        <v>69</v>
      </c>
      <c r="F3186">
        <v>0.48936235550313428</v>
      </c>
      <c r="G3186" t="s">
        <v>178</v>
      </c>
    </row>
    <row r="3187" spans="1:7" x14ac:dyDescent="0.2">
      <c r="A3187" t="s">
        <v>3803</v>
      </c>
      <c r="B3187" t="s">
        <v>3804</v>
      </c>
      <c r="C3187" t="s">
        <v>5079</v>
      </c>
      <c r="D3187" t="s">
        <v>5080</v>
      </c>
      <c r="E3187" t="s">
        <v>69</v>
      </c>
      <c r="F3187">
        <v>0.9832650714429263</v>
      </c>
      <c r="G3187" t="s">
        <v>56</v>
      </c>
    </row>
    <row r="3188" spans="1:7" x14ac:dyDescent="0.2">
      <c r="A3188" t="s">
        <v>3803</v>
      </c>
      <c r="B3188" t="s">
        <v>3804</v>
      </c>
      <c r="C3188" t="s">
        <v>5081</v>
      </c>
      <c r="D3188" t="s">
        <v>5082</v>
      </c>
      <c r="E3188" t="s">
        <v>69</v>
      </c>
      <c r="F3188">
        <v>0.97065324949051124</v>
      </c>
      <c r="G3188" t="s">
        <v>361</v>
      </c>
    </row>
    <row r="3189" spans="1:7" x14ac:dyDescent="0.2">
      <c r="A3189" t="s">
        <v>3803</v>
      </c>
      <c r="B3189" t="s">
        <v>3804</v>
      </c>
      <c r="C3189" t="s">
        <v>5083</v>
      </c>
      <c r="D3189" t="s">
        <v>5084</v>
      </c>
      <c r="E3189" t="s">
        <v>69</v>
      </c>
      <c r="F3189">
        <v>0.37534703224157578</v>
      </c>
      <c r="G3189" t="s">
        <v>56</v>
      </c>
    </row>
    <row r="3190" spans="1:7" x14ac:dyDescent="0.2">
      <c r="A3190" t="s">
        <v>3803</v>
      </c>
      <c r="B3190" t="s">
        <v>3804</v>
      </c>
      <c r="C3190" t="s">
        <v>5085</v>
      </c>
      <c r="D3190" t="s">
        <v>5086</v>
      </c>
      <c r="E3190" t="s">
        <v>69</v>
      </c>
      <c r="F3190">
        <v>0.9716175673037496</v>
      </c>
      <c r="G3190" t="s">
        <v>128</v>
      </c>
    </row>
    <row r="3191" spans="1:7" x14ac:dyDescent="0.2">
      <c r="A3191" t="s">
        <v>3803</v>
      </c>
      <c r="B3191" t="s">
        <v>3804</v>
      </c>
      <c r="C3191" t="s">
        <v>5087</v>
      </c>
      <c r="D3191" t="s">
        <v>5088</v>
      </c>
      <c r="E3191" t="s">
        <v>69</v>
      </c>
      <c r="F3191">
        <v>0.28940032546499422</v>
      </c>
      <c r="G3191" t="s">
        <v>56</v>
      </c>
    </row>
    <row r="3192" spans="1:7" x14ac:dyDescent="0.2">
      <c r="A3192" t="s">
        <v>3803</v>
      </c>
      <c r="B3192" t="s">
        <v>3804</v>
      </c>
      <c r="C3192" t="s">
        <v>5089</v>
      </c>
      <c r="D3192" t="s">
        <v>5090</v>
      </c>
      <c r="E3192" t="s">
        <v>69</v>
      </c>
      <c r="F3192">
        <v>0.57598578001157097</v>
      </c>
      <c r="G3192" t="s">
        <v>145</v>
      </c>
    </row>
    <row r="3193" spans="1:7" x14ac:dyDescent="0.2">
      <c r="A3193" t="s">
        <v>3803</v>
      </c>
      <c r="B3193" t="s">
        <v>3804</v>
      </c>
      <c r="C3193" t="s">
        <v>5091</v>
      </c>
      <c r="D3193" t="s">
        <v>5092</v>
      </c>
      <c r="E3193" t="s">
        <v>69</v>
      </c>
      <c r="F3193">
        <v>0.79553865022688186</v>
      </c>
      <c r="G3193" t="s">
        <v>14</v>
      </c>
    </row>
    <row r="3194" spans="1:7" x14ac:dyDescent="0.2">
      <c r="A3194" t="s">
        <v>3803</v>
      </c>
      <c r="B3194" t="s">
        <v>3804</v>
      </c>
      <c r="C3194" t="s">
        <v>5093</v>
      </c>
      <c r="D3194" t="s">
        <v>5094</v>
      </c>
      <c r="E3194" t="s">
        <v>69</v>
      </c>
      <c r="F3194">
        <v>0.44869340458864049</v>
      </c>
      <c r="G3194" t="s">
        <v>14</v>
      </c>
    </row>
    <row r="3195" spans="1:7" x14ac:dyDescent="0.2">
      <c r="A3195" t="s">
        <v>3803</v>
      </c>
      <c r="B3195" t="s">
        <v>3804</v>
      </c>
      <c r="C3195" t="s">
        <v>5095</v>
      </c>
      <c r="D3195" t="s">
        <v>5096</v>
      </c>
      <c r="E3195" t="s">
        <v>69</v>
      </c>
      <c r="F3195">
        <v>0.82141400279625076</v>
      </c>
      <c r="G3195" t="s">
        <v>56</v>
      </c>
    </row>
    <row r="3196" spans="1:7" x14ac:dyDescent="0.2">
      <c r="A3196" t="s">
        <v>3803</v>
      </c>
      <c r="B3196" t="s">
        <v>3804</v>
      </c>
      <c r="C3196" t="s">
        <v>5097</v>
      </c>
      <c r="D3196" t="s">
        <v>5098</v>
      </c>
      <c r="E3196" t="s">
        <v>69</v>
      </c>
      <c r="F3196">
        <v>0.74935744869413967</v>
      </c>
      <c r="G3196" t="s">
        <v>56</v>
      </c>
    </row>
    <row r="3197" spans="1:7" x14ac:dyDescent="0.2">
      <c r="A3197" t="s">
        <v>3803</v>
      </c>
      <c r="B3197" t="s">
        <v>3804</v>
      </c>
      <c r="C3197" t="s">
        <v>5099</v>
      </c>
      <c r="D3197" t="s">
        <v>4994</v>
      </c>
      <c r="E3197" t="s">
        <v>69</v>
      </c>
      <c r="F3197">
        <v>0.63125934558203567</v>
      </c>
      <c r="G3197" t="s">
        <v>14</v>
      </c>
    </row>
    <row r="3198" spans="1:7" x14ac:dyDescent="0.2">
      <c r="A3198" t="s">
        <v>3803</v>
      </c>
      <c r="B3198" t="s">
        <v>3804</v>
      </c>
      <c r="C3198" t="s">
        <v>5100</v>
      </c>
      <c r="D3198" t="s">
        <v>4994</v>
      </c>
      <c r="E3198" t="s">
        <v>69</v>
      </c>
      <c r="F3198">
        <v>0.63125934558203567</v>
      </c>
      <c r="G3198" t="s">
        <v>14</v>
      </c>
    </row>
    <row r="3199" spans="1:7" x14ac:dyDescent="0.2">
      <c r="A3199" t="s">
        <v>3803</v>
      </c>
      <c r="B3199" t="s">
        <v>3804</v>
      </c>
      <c r="C3199" t="s">
        <v>5101</v>
      </c>
      <c r="D3199" t="s">
        <v>4994</v>
      </c>
      <c r="E3199" t="s">
        <v>69</v>
      </c>
      <c r="F3199">
        <v>0.63125934558203567</v>
      </c>
      <c r="G3199" t="s">
        <v>14</v>
      </c>
    </row>
    <row r="3200" spans="1:7" x14ac:dyDescent="0.2">
      <c r="A3200" t="s">
        <v>3803</v>
      </c>
      <c r="B3200" t="s">
        <v>3804</v>
      </c>
      <c r="C3200" t="s">
        <v>5102</v>
      </c>
      <c r="D3200" t="s">
        <v>4994</v>
      </c>
      <c r="E3200" t="s">
        <v>69</v>
      </c>
      <c r="F3200">
        <v>0.63125934558203567</v>
      </c>
      <c r="G3200" t="s">
        <v>14</v>
      </c>
    </row>
    <row r="3201" spans="1:7" x14ac:dyDescent="0.2">
      <c r="A3201" t="s">
        <v>3803</v>
      </c>
      <c r="B3201" t="s">
        <v>3804</v>
      </c>
      <c r="C3201" t="s">
        <v>5103</v>
      </c>
      <c r="D3201" t="s">
        <v>4994</v>
      </c>
      <c r="E3201" t="s">
        <v>69</v>
      </c>
      <c r="F3201">
        <v>0.63125934558203567</v>
      </c>
      <c r="G3201" t="s">
        <v>14</v>
      </c>
    </row>
    <row r="3202" spans="1:7" x14ac:dyDescent="0.2">
      <c r="A3202" t="s">
        <v>3803</v>
      </c>
      <c r="B3202" t="s">
        <v>3804</v>
      </c>
      <c r="C3202" t="s">
        <v>5104</v>
      </c>
      <c r="D3202" t="s">
        <v>4994</v>
      </c>
      <c r="E3202" t="s">
        <v>69</v>
      </c>
      <c r="F3202">
        <v>0.63125934558203567</v>
      </c>
      <c r="G3202" t="s">
        <v>14</v>
      </c>
    </row>
    <row r="3203" spans="1:7" x14ac:dyDescent="0.2">
      <c r="A3203" t="s">
        <v>3803</v>
      </c>
      <c r="B3203" t="s">
        <v>3804</v>
      </c>
      <c r="C3203" t="s">
        <v>5105</v>
      </c>
      <c r="D3203" t="s">
        <v>4994</v>
      </c>
      <c r="E3203" t="s">
        <v>69</v>
      </c>
      <c r="F3203">
        <v>0.63125934558203567</v>
      </c>
      <c r="G3203" t="s">
        <v>14</v>
      </c>
    </row>
    <row r="3204" spans="1:7" x14ac:dyDescent="0.2">
      <c r="A3204" t="s">
        <v>3803</v>
      </c>
      <c r="B3204" t="s">
        <v>3804</v>
      </c>
      <c r="C3204" t="s">
        <v>5106</v>
      </c>
      <c r="D3204" t="s">
        <v>5107</v>
      </c>
      <c r="E3204" t="s">
        <v>69</v>
      </c>
      <c r="F3204">
        <v>0.98822001399092296</v>
      </c>
      <c r="G3204" t="s">
        <v>128</v>
      </c>
    </row>
    <row r="3205" spans="1:7" x14ac:dyDescent="0.2">
      <c r="A3205" t="s">
        <v>3803</v>
      </c>
      <c r="B3205" t="s">
        <v>3804</v>
      </c>
      <c r="C3205" t="s">
        <v>5108</v>
      </c>
      <c r="D3205" t="s">
        <v>5109</v>
      </c>
      <c r="E3205" t="s">
        <v>69</v>
      </c>
      <c r="F3205">
        <v>0.90790111358913883</v>
      </c>
      <c r="G3205" t="s">
        <v>145</v>
      </c>
    </row>
    <row r="3206" spans="1:7" x14ac:dyDescent="0.2">
      <c r="A3206" t="s">
        <v>3803</v>
      </c>
      <c r="B3206" t="s">
        <v>3804</v>
      </c>
      <c r="C3206" t="s">
        <v>5110</v>
      </c>
      <c r="D3206" t="s">
        <v>5111</v>
      </c>
      <c r="E3206" t="s">
        <v>69</v>
      </c>
      <c r="F3206">
        <v>0.29674841189173717</v>
      </c>
      <c r="G3206" t="s">
        <v>56</v>
      </c>
    </row>
    <row r="3207" spans="1:7" x14ac:dyDescent="0.2">
      <c r="A3207" t="s">
        <v>3803</v>
      </c>
      <c r="B3207" t="s">
        <v>3804</v>
      </c>
      <c r="C3207" t="s">
        <v>5112</v>
      </c>
      <c r="D3207" t="s">
        <v>5113</v>
      </c>
      <c r="E3207" t="s">
        <v>69</v>
      </c>
      <c r="F3207">
        <v>0.44963022775082517</v>
      </c>
      <c r="G3207" t="s">
        <v>140</v>
      </c>
    </row>
    <row r="3208" spans="1:7" x14ac:dyDescent="0.2">
      <c r="A3208" t="s">
        <v>3803</v>
      </c>
      <c r="B3208" t="s">
        <v>3804</v>
      </c>
      <c r="C3208" t="s">
        <v>5114</v>
      </c>
      <c r="D3208" t="s">
        <v>5115</v>
      </c>
      <c r="E3208" t="s">
        <v>69</v>
      </c>
      <c r="F3208">
        <v>0.48590179320141069</v>
      </c>
      <c r="G3208" t="s">
        <v>56</v>
      </c>
    </row>
    <row r="3209" spans="1:7" x14ac:dyDescent="0.2">
      <c r="A3209" t="s">
        <v>3803</v>
      </c>
      <c r="B3209" t="s">
        <v>3804</v>
      </c>
      <c r="C3209" t="s">
        <v>5116</v>
      </c>
      <c r="D3209" t="s">
        <v>5117</v>
      </c>
      <c r="E3209" t="s">
        <v>69</v>
      </c>
      <c r="F3209">
        <v>0.71801861403125411</v>
      </c>
      <c r="G3209" t="s">
        <v>145</v>
      </c>
    </row>
    <row r="3210" spans="1:7" x14ac:dyDescent="0.2">
      <c r="A3210" t="s">
        <v>3803</v>
      </c>
      <c r="B3210" t="s">
        <v>3804</v>
      </c>
      <c r="C3210" t="s">
        <v>5118</v>
      </c>
      <c r="D3210" t="s">
        <v>5119</v>
      </c>
      <c r="E3210" t="s">
        <v>69</v>
      </c>
      <c r="F3210">
        <v>0.89909566411706632</v>
      </c>
      <c r="G3210" t="s">
        <v>145</v>
      </c>
    </row>
    <row r="3211" spans="1:7" x14ac:dyDescent="0.2">
      <c r="A3211" t="s">
        <v>3803</v>
      </c>
      <c r="B3211" t="s">
        <v>3804</v>
      </c>
      <c r="C3211" t="s">
        <v>5120</v>
      </c>
      <c r="D3211" t="s">
        <v>5121</v>
      </c>
      <c r="E3211" t="s">
        <v>69</v>
      </c>
      <c r="F3211">
        <v>0.68238086854742741</v>
      </c>
      <c r="G3211" t="s">
        <v>64</v>
      </c>
    </row>
    <row r="3212" spans="1:7" x14ac:dyDescent="0.2">
      <c r="A3212" t="s">
        <v>3803</v>
      </c>
      <c r="B3212" t="s">
        <v>3804</v>
      </c>
      <c r="C3212" t="s">
        <v>5122</v>
      </c>
      <c r="D3212" t="s">
        <v>5123</v>
      </c>
      <c r="E3212" t="s">
        <v>69</v>
      </c>
      <c r="F3212">
        <v>0.93009560648298284</v>
      </c>
      <c r="G3212" t="s">
        <v>64</v>
      </c>
    </row>
    <row r="3213" spans="1:7" x14ac:dyDescent="0.2">
      <c r="A3213" t="s">
        <v>3803</v>
      </c>
      <c r="B3213" t="s">
        <v>3804</v>
      </c>
      <c r="C3213" t="s">
        <v>5124</v>
      </c>
      <c r="D3213" t="s">
        <v>5125</v>
      </c>
      <c r="E3213" t="s">
        <v>69</v>
      </c>
      <c r="F3213">
        <v>0.95857785708344401</v>
      </c>
      <c r="G3213" t="s">
        <v>64</v>
      </c>
    </row>
    <row r="3214" spans="1:7" x14ac:dyDescent="0.2">
      <c r="A3214" t="s">
        <v>3803</v>
      </c>
      <c r="B3214" t="s">
        <v>3804</v>
      </c>
      <c r="C3214" t="s">
        <v>5126</v>
      </c>
      <c r="D3214" t="s">
        <v>4994</v>
      </c>
      <c r="E3214" t="s">
        <v>69</v>
      </c>
      <c r="F3214">
        <v>0.63125934558203567</v>
      </c>
      <c r="G3214" t="s">
        <v>14</v>
      </c>
    </row>
    <row r="3215" spans="1:7" x14ac:dyDescent="0.2">
      <c r="A3215" t="s">
        <v>3803</v>
      </c>
      <c r="B3215" t="s">
        <v>3804</v>
      </c>
      <c r="C3215" t="s">
        <v>5127</v>
      </c>
      <c r="D3215" t="s">
        <v>5128</v>
      </c>
      <c r="E3215" t="s">
        <v>69</v>
      </c>
      <c r="F3215">
        <v>0.97763654815097811</v>
      </c>
      <c r="G3215" t="s">
        <v>53</v>
      </c>
    </row>
    <row r="3216" spans="1:7" x14ac:dyDescent="0.2">
      <c r="A3216" t="s">
        <v>3803</v>
      </c>
      <c r="B3216" t="s">
        <v>3804</v>
      </c>
      <c r="C3216" t="s">
        <v>5129</v>
      </c>
      <c r="D3216" t="s">
        <v>5130</v>
      </c>
      <c r="E3216" t="s">
        <v>69</v>
      </c>
      <c r="F3216">
        <v>0.80658019087225441</v>
      </c>
      <c r="G3216" t="s">
        <v>14</v>
      </c>
    </row>
    <row r="3217" spans="1:7" x14ac:dyDescent="0.2">
      <c r="A3217" t="s">
        <v>3803</v>
      </c>
      <c r="B3217" t="s">
        <v>3804</v>
      </c>
      <c r="C3217" t="s">
        <v>5131</v>
      </c>
      <c r="D3217" t="s">
        <v>5132</v>
      </c>
      <c r="E3217" t="s">
        <v>69</v>
      </c>
      <c r="F3217">
        <v>0.97391663685718366</v>
      </c>
      <c r="G3217" t="s">
        <v>56</v>
      </c>
    </row>
    <row r="3218" spans="1:7" x14ac:dyDescent="0.2">
      <c r="A3218" t="s">
        <v>3803</v>
      </c>
      <c r="B3218" t="s">
        <v>3804</v>
      </c>
      <c r="C3218" t="s">
        <v>5133</v>
      </c>
      <c r="D3218" t="s">
        <v>5134</v>
      </c>
      <c r="E3218" t="s">
        <v>69</v>
      </c>
      <c r="F3218">
        <v>0.87730340864060796</v>
      </c>
      <c r="G3218" t="s">
        <v>56</v>
      </c>
    </row>
    <row r="3219" spans="1:7" x14ac:dyDescent="0.2">
      <c r="A3219" t="s">
        <v>3803</v>
      </c>
      <c r="B3219" t="s">
        <v>3804</v>
      </c>
      <c r="C3219" t="s">
        <v>5135</v>
      </c>
      <c r="D3219" t="s">
        <v>5136</v>
      </c>
      <c r="E3219" t="s">
        <v>69</v>
      </c>
      <c r="F3219">
        <v>0.71965545082655746</v>
      </c>
      <c r="G3219" t="s">
        <v>53</v>
      </c>
    </row>
    <row r="3220" spans="1:7" x14ac:dyDescent="0.2">
      <c r="A3220" t="s">
        <v>3803</v>
      </c>
      <c r="B3220" t="s">
        <v>3804</v>
      </c>
      <c r="C3220" t="s">
        <v>5137</v>
      </c>
      <c r="D3220" t="s">
        <v>5138</v>
      </c>
      <c r="E3220" t="s">
        <v>69</v>
      </c>
      <c r="F3220">
        <v>0.59784967494667063</v>
      </c>
      <c r="G3220" t="s">
        <v>53</v>
      </c>
    </row>
    <row r="3221" spans="1:7" x14ac:dyDescent="0.2">
      <c r="A3221" t="s">
        <v>3803</v>
      </c>
      <c r="B3221" t="s">
        <v>3804</v>
      </c>
      <c r="C3221" t="s">
        <v>5139</v>
      </c>
      <c r="D3221" t="s">
        <v>5140</v>
      </c>
      <c r="E3221" t="s">
        <v>69</v>
      </c>
      <c r="F3221">
        <v>0.96952444699939111</v>
      </c>
      <c r="G3221" t="s">
        <v>56</v>
      </c>
    </row>
    <row r="3222" spans="1:7" x14ac:dyDescent="0.2">
      <c r="A3222" t="s">
        <v>3803</v>
      </c>
      <c r="B3222" t="s">
        <v>3804</v>
      </c>
      <c r="C3222" t="s">
        <v>5141</v>
      </c>
      <c r="D3222" t="s">
        <v>5142</v>
      </c>
      <c r="E3222" t="s">
        <v>69</v>
      </c>
      <c r="F3222">
        <v>0.27820617793429753</v>
      </c>
      <c r="G3222" t="s">
        <v>14</v>
      </c>
    </row>
    <row r="3223" spans="1:7" x14ac:dyDescent="0.2">
      <c r="A3223" t="s">
        <v>3803</v>
      </c>
      <c r="B3223" t="s">
        <v>3804</v>
      </c>
      <c r="C3223" t="s">
        <v>5143</v>
      </c>
      <c r="D3223" t="s">
        <v>5144</v>
      </c>
      <c r="E3223" t="s">
        <v>69</v>
      </c>
      <c r="F3223">
        <v>0.99437118654210199</v>
      </c>
      <c r="G3223" t="s">
        <v>48</v>
      </c>
    </row>
    <row r="3224" spans="1:7" x14ac:dyDescent="0.2">
      <c r="A3224" t="s">
        <v>3803</v>
      </c>
      <c r="B3224" t="s">
        <v>3804</v>
      </c>
      <c r="C3224" t="s">
        <v>5145</v>
      </c>
      <c r="D3224" t="s">
        <v>5146</v>
      </c>
      <c r="E3224" t="s">
        <v>69</v>
      </c>
      <c r="F3224">
        <v>0.87704343932278306</v>
      </c>
      <c r="G3224" t="s">
        <v>145</v>
      </c>
    </row>
    <row r="3225" spans="1:7" x14ac:dyDescent="0.2">
      <c r="A3225" t="s">
        <v>3803</v>
      </c>
      <c r="B3225" t="s">
        <v>3804</v>
      </c>
      <c r="C3225" t="s">
        <v>5147</v>
      </c>
      <c r="D3225" t="s">
        <v>5148</v>
      </c>
      <c r="E3225" t="s">
        <v>69</v>
      </c>
      <c r="F3225">
        <v>0.95025025813191721</v>
      </c>
      <c r="G3225" t="s">
        <v>145</v>
      </c>
    </row>
    <row r="3226" spans="1:7" x14ac:dyDescent="0.2">
      <c r="A3226" t="s">
        <v>3803</v>
      </c>
      <c r="B3226" t="s">
        <v>3804</v>
      </c>
      <c r="C3226" t="s">
        <v>5149</v>
      </c>
      <c r="D3226" t="s">
        <v>5150</v>
      </c>
      <c r="E3226" t="s">
        <v>69</v>
      </c>
      <c r="F3226">
        <v>0.94976794767016182</v>
      </c>
      <c r="G3226" t="s">
        <v>56</v>
      </c>
    </row>
    <row r="3227" spans="1:7" x14ac:dyDescent="0.2">
      <c r="A3227" t="s">
        <v>3803</v>
      </c>
      <c r="B3227" t="s">
        <v>3804</v>
      </c>
      <c r="C3227" t="s">
        <v>5151</v>
      </c>
      <c r="D3227" t="s">
        <v>5152</v>
      </c>
      <c r="E3227" t="s">
        <v>69</v>
      </c>
      <c r="F3227">
        <v>0.97388994021512376</v>
      </c>
      <c r="G3227" t="s">
        <v>145</v>
      </c>
    </row>
    <row r="3228" spans="1:7" x14ac:dyDescent="0.2">
      <c r="A3228" t="s">
        <v>3803</v>
      </c>
      <c r="B3228" t="s">
        <v>3804</v>
      </c>
      <c r="C3228" t="s">
        <v>5153</v>
      </c>
      <c r="D3228" t="s">
        <v>5154</v>
      </c>
      <c r="E3228" t="s">
        <v>69</v>
      </c>
      <c r="F3228">
        <v>0.54616247041692267</v>
      </c>
      <c r="G3228" t="s">
        <v>145</v>
      </c>
    </row>
    <row r="3229" spans="1:7" x14ac:dyDescent="0.2">
      <c r="A3229" t="s">
        <v>3803</v>
      </c>
      <c r="B3229" t="s">
        <v>3804</v>
      </c>
      <c r="C3229" t="s">
        <v>5155</v>
      </c>
      <c r="D3229" t="s">
        <v>5156</v>
      </c>
      <c r="E3229" t="s">
        <v>69</v>
      </c>
      <c r="F3229">
        <v>0.91881088993869797</v>
      </c>
      <c r="G3229" t="s">
        <v>128</v>
      </c>
    </row>
    <row r="3230" spans="1:7" x14ac:dyDescent="0.2">
      <c r="A3230" t="s">
        <v>3803</v>
      </c>
      <c r="B3230" t="s">
        <v>3804</v>
      </c>
      <c r="C3230" t="s">
        <v>5157</v>
      </c>
      <c r="D3230" t="s">
        <v>5158</v>
      </c>
      <c r="E3230" t="s">
        <v>69</v>
      </c>
      <c r="F3230">
        <v>0.97028957953162931</v>
      </c>
      <c r="G3230" t="s">
        <v>56</v>
      </c>
    </row>
    <row r="3231" spans="1:7" x14ac:dyDescent="0.2">
      <c r="A3231" t="s">
        <v>3803</v>
      </c>
      <c r="B3231" t="s">
        <v>3804</v>
      </c>
      <c r="C3231" t="s">
        <v>5159</v>
      </c>
      <c r="D3231" t="s">
        <v>5160</v>
      </c>
      <c r="E3231" t="s">
        <v>69</v>
      </c>
      <c r="F3231">
        <v>0.93434006929760072</v>
      </c>
      <c r="G3231" t="s">
        <v>53</v>
      </c>
    </row>
    <row r="3232" spans="1:7" x14ac:dyDescent="0.2">
      <c r="A3232" t="s">
        <v>3803</v>
      </c>
      <c r="B3232" t="s">
        <v>3804</v>
      </c>
      <c r="C3232" t="s">
        <v>5161</v>
      </c>
      <c r="D3232" t="s">
        <v>5162</v>
      </c>
      <c r="E3232" t="s">
        <v>69</v>
      </c>
      <c r="F3232">
        <v>0.52336706822955892</v>
      </c>
      <c r="G3232" t="s">
        <v>145</v>
      </c>
    </row>
    <row r="3233" spans="1:7" x14ac:dyDescent="0.2">
      <c r="A3233" t="s">
        <v>3803</v>
      </c>
      <c r="B3233" t="s">
        <v>3804</v>
      </c>
      <c r="C3233" t="s">
        <v>5163</v>
      </c>
      <c r="D3233" t="s">
        <v>5164</v>
      </c>
      <c r="E3233" t="s">
        <v>69</v>
      </c>
      <c r="F3233">
        <v>0.51781789817281154</v>
      </c>
      <c r="G3233" t="s">
        <v>56</v>
      </c>
    </row>
    <row r="3234" spans="1:7" x14ac:dyDescent="0.2">
      <c r="A3234" t="s">
        <v>3803</v>
      </c>
      <c r="B3234" t="s">
        <v>3804</v>
      </c>
      <c r="C3234" t="s">
        <v>5165</v>
      </c>
      <c r="D3234" t="s">
        <v>5166</v>
      </c>
      <c r="E3234" t="s">
        <v>69</v>
      </c>
      <c r="F3234">
        <v>0.60284905013765122</v>
      </c>
      <c r="G3234" t="s">
        <v>14</v>
      </c>
    </row>
    <row r="3235" spans="1:7" x14ac:dyDescent="0.2">
      <c r="A3235" t="s">
        <v>3803</v>
      </c>
      <c r="B3235" t="s">
        <v>3804</v>
      </c>
      <c r="C3235" t="s">
        <v>5167</v>
      </c>
      <c r="D3235" t="s">
        <v>5168</v>
      </c>
      <c r="E3235" t="s">
        <v>69</v>
      </c>
      <c r="F3235">
        <v>0.67473182576941937</v>
      </c>
      <c r="G3235" t="s">
        <v>56</v>
      </c>
    </row>
    <row r="3236" spans="1:7" x14ac:dyDescent="0.2">
      <c r="A3236" t="s">
        <v>3803</v>
      </c>
      <c r="B3236" t="s">
        <v>3804</v>
      </c>
      <c r="C3236" t="s">
        <v>5169</v>
      </c>
      <c r="D3236" t="s">
        <v>5170</v>
      </c>
      <c r="E3236" t="s">
        <v>69</v>
      </c>
      <c r="F3236">
        <v>0.50506584105208086</v>
      </c>
      <c r="G3236" t="s">
        <v>56</v>
      </c>
    </row>
    <row r="3237" spans="1:7" x14ac:dyDescent="0.2">
      <c r="A3237" t="s">
        <v>3803</v>
      </c>
      <c r="B3237" t="s">
        <v>3804</v>
      </c>
      <c r="C3237" t="s">
        <v>5171</v>
      </c>
      <c r="D3237" t="s">
        <v>5172</v>
      </c>
      <c r="E3237" t="s">
        <v>69</v>
      </c>
      <c r="F3237">
        <v>0.88915093250789135</v>
      </c>
      <c r="G3237" t="s">
        <v>128</v>
      </c>
    </row>
    <row r="3238" spans="1:7" x14ac:dyDescent="0.2">
      <c r="A3238" t="s">
        <v>3803</v>
      </c>
      <c r="B3238" t="s">
        <v>3804</v>
      </c>
      <c r="C3238" t="s">
        <v>5173</v>
      </c>
      <c r="D3238" t="s">
        <v>5174</v>
      </c>
      <c r="E3238" t="s">
        <v>69</v>
      </c>
      <c r="F3238">
        <v>0.72240330479206372</v>
      </c>
      <c r="G3238" t="s">
        <v>128</v>
      </c>
    </row>
    <row r="3239" spans="1:7" x14ac:dyDescent="0.2">
      <c r="A3239" t="s">
        <v>3803</v>
      </c>
      <c r="B3239" t="s">
        <v>3804</v>
      </c>
      <c r="C3239" t="s">
        <v>5175</v>
      </c>
      <c r="D3239" t="s">
        <v>5176</v>
      </c>
      <c r="E3239" t="s">
        <v>69</v>
      </c>
      <c r="F3239">
        <v>0.9239166560881531</v>
      </c>
      <c r="G3239" t="s">
        <v>128</v>
      </c>
    </row>
    <row r="3240" spans="1:7" x14ac:dyDescent="0.2">
      <c r="A3240" t="s">
        <v>3803</v>
      </c>
      <c r="B3240" t="s">
        <v>3804</v>
      </c>
      <c r="C3240" t="s">
        <v>5177</v>
      </c>
      <c r="D3240" t="s">
        <v>5178</v>
      </c>
      <c r="E3240" t="s">
        <v>69</v>
      </c>
      <c r="F3240">
        <v>0.88660106203649802</v>
      </c>
      <c r="G3240" t="s">
        <v>128</v>
      </c>
    </row>
    <row r="3241" spans="1:7" x14ac:dyDescent="0.2">
      <c r="A3241" t="s">
        <v>3803</v>
      </c>
      <c r="B3241" t="s">
        <v>3804</v>
      </c>
      <c r="C3241" t="s">
        <v>5179</v>
      </c>
      <c r="D3241" t="s">
        <v>5180</v>
      </c>
      <c r="E3241" t="s">
        <v>69</v>
      </c>
      <c r="F3241">
        <v>0.97359669401332782</v>
      </c>
      <c r="G3241" t="s">
        <v>14</v>
      </c>
    </row>
    <row r="3242" spans="1:7" x14ac:dyDescent="0.2">
      <c r="A3242" t="s">
        <v>3803</v>
      </c>
      <c r="B3242" t="s">
        <v>3804</v>
      </c>
      <c r="C3242" t="s">
        <v>5181</v>
      </c>
      <c r="D3242" t="s">
        <v>4994</v>
      </c>
      <c r="E3242" t="s">
        <v>69</v>
      </c>
      <c r="F3242">
        <v>0.63125934558203567</v>
      </c>
      <c r="G3242" t="s">
        <v>14</v>
      </c>
    </row>
    <row r="3243" spans="1:7" x14ac:dyDescent="0.2">
      <c r="A3243" t="s">
        <v>3803</v>
      </c>
      <c r="B3243" t="s">
        <v>3804</v>
      </c>
      <c r="C3243" t="s">
        <v>5182</v>
      </c>
      <c r="D3243" t="s">
        <v>4996</v>
      </c>
      <c r="E3243" t="s">
        <v>69</v>
      </c>
      <c r="F3243">
        <v>0.63830180269514381</v>
      </c>
      <c r="G3243" t="s">
        <v>128</v>
      </c>
    </row>
    <row r="3244" spans="1:7" x14ac:dyDescent="0.2">
      <c r="A3244" t="s">
        <v>3803</v>
      </c>
      <c r="B3244" t="s">
        <v>3804</v>
      </c>
      <c r="C3244" t="s">
        <v>5183</v>
      </c>
      <c r="D3244" t="s">
        <v>5184</v>
      </c>
      <c r="E3244" t="s">
        <v>69</v>
      </c>
      <c r="F3244">
        <v>0.62072418548674968</v>
      </c>
      <c r="G3244" t="s">
        <v>14</v>
      </c>
    </row>
    <row r="3245" spans="1:7" x14ac:dyDescent="0.2">
      <c r="A3245" t="s">
        <v>3803</v>
      </c>
      <c r="B3245" t="s">
        <v>3804</v>
      </c>
      <c r="C3245" t="s">
        <v>5185</v>
      </c>
      <c r="D3245" t="s">
        <v>5186</v>
      </c>
      <c r="E3245" t="s">
        <v>69</v>
      </c>
      <c r="F3245">
        <v>0.99144534639172033</v>
      </c>
      <c r="G3245" t="s">
        <v>43</v>
      </c>
    </row>
    <row r="3246" spans="1:7" x14ac:dyDescent="0.2">
      <c r="A3246" t="s">
        <v>3803</v>
      </c>
      <c r="B3246" t="s">
        <v>3804</v>
      </c>
      <c r="C3246" t="s">
        <v>5187</v>
      </c>
      <c r="D3246" t="s">
        <v>5188</v>
      </c>
      <c r="E3246" t="s">
        <v>69</v>
      </c>
      <c r="F3246">
        <v>0.95046590517158003</v>
      </c>
      <c r="G3246" t="s">
        <v>99</v>
      </c>
    </row>
    <row r="3247" spans="1:7" x14ac:dyDescent="0.2">
      <c r="A3247" t="s">
        <v>3803</v>
      </c>
      <c r="B3247" t="s">
        <v>3804</v>
      </c>
      <c r="C3247" t="s">
        <v>5189</v>
      </c>
      <c r="D3247" t="s">
        <v>5188</v>
      </c>
      <c r="E3247" t="s">
        <v>69</v>
      </c>
      <c r="F3247">
        <v>0.95046590517158003</v>
      </c>
      <c r="G3247" t="s">
        <v>99</v>
      </c>
    </row>
    <row r="3248" spans="1:7" x14ac:dyDescent="0.2">
      <c r="A3248" t="s">
        <v>3803</v>
      </c>
      <c r="B3248" t="s">
        <v>3804</v>
      </c>
      <c r="C3248" t="s">
        <v>5190</v>
      </c>
      <c r="D3248" t="s">
        <v>5191</v>
      </c>
      <c r="E3248" t="s">
        <v>69</v>
      </c>
      <c r="F3248">
        <v>0.99615821499219714</v>
      </c>
      <c r="G3248" t="s">
        <v>14</v>
      </c>
    </row>
    <row r="3249" spans="1:7" x14ac:dyDescent="0.2">
      <c r="A3249" t="s">
        <v>3803</v>
      </c>
      <c r="B3249" t="s">
        <v>3804</v>
      </c>
      <c r="C3249" t="s">
        <v>5192</v>
      </c>
      <c r="D3249" t="s">
        <v>5193</v>
      </c>
      <c r="E3249" t="s">
        <v>69</v>
      </c>
      <c r="F3249">
        <v>0.93960128393619369</v>
      </c>
      <c r="G3249" t="s">
        <v>14</v>
      </c>
    </row>
    <row r="3250" spans="1:7" x14ac:dyDescent="0.2">
      <c r="A3250" t="s">
        <v>3803</v>
      </c>
      <c r="B3250" t="s">
        <v>3804</v>
      </c>
      <c r="C3250" t="s">
        <v>5194</v>
      </c>
      <c r="D3250" t="s">
        <v>5195</v>
      </c>
      <c r="E3250" t="s">
        <v>69</v>
      </c>
      <c r="F3250">
        <v>0.69768565314479025</v>
      </c>
      <c r="G3250" t="s">
        <v>56</v>
      </c>
    </row>
    <row r="3251" spans="1:7" x14ac:dyDescent="0.2">
      <c r="A3251" t="s">
        <v>3803</v>
      </c>
      <c r="B3251" t="s">
        <v>3804</v>
      </c>
      <c r="C3251" t="s">
        <v>5196</v>
      </c>
      <c r="D3251" t="s">
        <v>5197</v>
      </c>
      <c r="E3251" t="s">
        <v>69</v>
      </c>
      <c r="F3251">
        <v>0.96788987322365905</v>
      </c>
      <c r="G3251" t="s">
        <v>106</v>
      </c>
    </row>
    <row r="3252" spans="1:7" x14ac:dyDescent="0.2">
      <c r="A3252" t="s">
        <v>3803</v>
      </c>
      <c r="B3252" t="s">
        <v>3804</v>
      </c>
      <c r="C3252" t="s">
        <v>5198</v>
      </c>
      <c r="D3252" t="s">
        <v>5199</v>
      </c>
      <c r="E3252" t="s">
        <v>69</v>
      </c>
      <c r="F3252">
        <v>0.98236249778822271</v>
      </c>
      <c r="G3252" t="s">
        <v>106</v>
      </c>
    </row>
    <row r="3253" spans="1:7" x14ac:dyDescent="0.2">
      <c r="A3253" t="s">
        <v>3803</v>
      </c>
      <c r="B3253" t="s">
        <v>3804</v>
      </c>
      <c r="C3253" t="s">
        <v>5200</v>
      </c>
      <c r="D3253" t="s">
        <v>5201</v>
      </c>
      <c r="E3253" t="s">
        <v>69</v>
      </c>
      <c r="F3253">
        <v>0.70704286953656581</v>
      </c>
      <c r="G3253" t="s">
        <v>64</v>
      </c>
    </row>
    <row r="3254" spans="1:7" x14ac:dyDescent="0.2">
      <c r="A3254" t="s">
        <v>3803</v>
      </c>
      <c r="B3254" t="s">
        <v>3804</v>
      </c>
      <c r="C3254" t="s">
        <v>5202</v>
      </c>
      <c r="D3254" t="s">
        <v>5203</v>
      </c>
      <c r="E3254" t="s">
        <v>69</v>
      </c>
      <c r="F3254">
        <v>0.63125934558203567</v>
      </c>
      <c r="G3254" t="s">
        <v>14</v>
      </c>
    </row>
    <row r="3255" spans="1:7" x14ac:dyDescent="0.2">
      <c r="A3255" t="s">
        <v>3803</v>
      </c>
      <c r="B3255" t="s">
        <v>3804</v>
      </c>
      <c r="C3255" t="s">
        <v>5204</v>
      </c>
      <c r="D3255" t="s">
        <v>5205</v>
      </c>
      <c r="E3255" t="s">
        <v>69</v>
      </c>
      <c r="F3255">
        <v>0.52776690649239644</v>
      </c>
      <c r="G3255" t="s">
        <v>128</v>
      </c>
    </row>
    <row r="3256" spans="1:7" x14ac:dyDescent="0.2">
      <c r="A3256" t="s">
        <v>3803</v>
      </c>
      <c r="B3256" t="s">
        <v>3804</v>
      </c>
      <c r="C3256" t="s">
        <v>5206</v>
      </c>
      <c r="D3256" t="s">
        <v>5036</v>
      </c>
      <c r="E3256" t="s">
        <v>69</v>
      </c>
      <c r="F3256">
        <v>0.91832427940437178</v>
      </c>
      <c r="G3256" t="s">
        <v>56</v>
      </c>
    </row>
    <row r="3257" spans="1:7" x14ac:dyDescent="0.2">
      <c r="A3257" t="s">
        <v>3803</v>
      </c>
      <c r="B3257" t="s">
        <v>3804</v>
      </c>
      <c r="C3257" t="s">
        <v>5207</v>
      </c>
      <c r="D3257" t="s">
        <v>5208</v>
      </c>
      <c r="E3257" t="s">
        <v>69</v>
      </c>
      <c r="F3257">
        <v>0.91279215172995132</v>
      </c>
      <c r="G3257" t="s">
        <v>94</v>
      </c>
    </row>
    <row r="3258" spans="1:7" x14ac:dyDescent="0.2">
      <c r="A3258" t="s">
        <v>3803</v>
      </c>
      <c r="B3258" t="s">
        <v>3804</v>
      </c>
      <c r="C3258" t="s">
        <v>5209</v>
      </c>
      <c r="D3258" t="s">
        <v>5210</v>
      </c>
      <c r="E3258" t="s">
        <v>69</v>
      </c>
      <c r="F3258">
        <v>0.60356680887684699</v>
      </c>
      <c r="G3258" t="s">
        <v>94</v>
      </c>
    </row>
    <row r="3259" spans="1:7" x14ac:dyDescent="0.2">
      <c r="A3259" t="s">
        <v>3803</v>
      </c>
      <c r="B3259" t="s">
        <v>3804</v>
      </c>
      <c r="C3259" t="s">
        <v>5211</v>
      </c>
      <c r="D3259" t="s">
        <v>5212</v>
      </c>
      <c r="E3259" t="s">
        <v>69</v>
      </c>
      <c r="F3259">
        <v>0.98793370724169638</v>
      </c>
      <c r="G3259" t="s">
        <v>53</v>
      </c>
    </row>
    <row r="3260" spans="1:7" x14ac:dyDescent="0.2">
      <c r="A3260" t="s">
        <v>3803</v>
      </c>
      <c r="B3260" t="s">
        <v>3804</v>
      </c>
      <c r="C3260" t="s">
        <v>5213</v>
      </c>
      <c r="D3260" t="s">
        <v>5203</v>
      </c>
      <c r="E3260" t="s">
        <v>69</v>
      </c>
      <c r="F3260">
        <v>0.97731521582609915</v>
      </c>
      <c r="G3260" t="s">
        <v>53</v>
      </c>
    </row>
    <row r="3261" spans="1:7" x14ac:dyDescent="0.2">
      <c r="A3261" t="s">
        <v>3803</v>
      </c>
      <c r="B3261" t="s">
        <v>3804</v>
      </c>
      <c r="C3261" t="s">
        <v>5214</v>
      </c>
      <c r="D3261" t="s">
        <v>5215</v>
      </c>
      <c r="E3261" t="s">
        <v>69</v>
      </c>
      <c r="F3261">
        <v>0.91538748145982585</v>
      </c>
      <c r="G3261" t="s">
        <v>131</v>
      </c>
    </row>
    <row r="3262" spans="1:7" x14ac:dyDescent="0.2">
      <c r="A3262" t="s">
        <v>3803</v>
      </c>
      <c r="B3262" t="s">
        <v>3804</v>
      </c>
      <c r="C3262" t="s">
        <v>5216</v>
      </c>
      <c r="D3262" t="s">
        <v>5217</v>
      </c>
      <c r="E3262" t="s">
        <v>69</v>
      </c>
      <c r="F3262">
        <v>0.93668724996447639</v>
      </c>
      <c r="G3262" t="s">
        <v>53</v>
      </c>
    </row>
    <row r="3263" spans="1:7" x14ac:dyDescent="0.2">
      <c r="A3263" t="s">
        <v>3803</v>
      </c>
      <c r="B3263" t="s">
        <v>3804</v>
      </c>
      <c r="C3263" t="s">
        <v>5218</v>
      </c>
      <c r="D3263" t="s">
        <v>5219</v>
      </c>
      <c r="E3263" t="s">
        <v>69</v>
      </c>
      <c r="F3263">
        <v>0.8692843995624725</v>
      </c>
      <c r="G3263" t="s">
        <v>53</v>
      </c>
    </row>
    <row r="3264" spans="1:7" x14ac:dyDescent="0.2">
      <c r="A3264" t="s">
        <v>3803</v>
      </c>
      <c r="B3264" t="s">
        <v>3804</v>
      </c>
      <c r="C3264" t="s">
        <v>5220</v>
      </c>
      <c r="D3264" t="s">
        <v>5221</v>
      </c>
      <c r="E3264" t="s">
        <v>69</v>
      </c>
      <c r="F3264">
        <v>0.90167468432508535</v>
      </c>
      <c r="G3264" t="s">
        <v>53</v>
      </c>
    </row>
    <row r="3265" spans="1:7" x14ac:dyDescent="0.2">
      <c r="A3265" t="s">
        <v>3803</v>
      </c>
      <c r="B3265" t="s">
        <v>3804</v>
      </c>
      <c r="C3265" t="s">
        <v>5222</v>
      </c>
      <c r="D3265" t="s">
        <v>5031</v>
      </c>
      <c r="E3265" t="s">
        <v>69</v>
      </c>
      <c r="F3265">
        <v>0.9968809916661634</v>
      </c>
      <c r="G3265" t="s">
        <v>56</v>
      </c>
    </row>
    <row r="3266" spans="1:7" x14ac:dyDescent="0.2">
      <c r="A3266" t="s">
        <v>3803</v>
      </c>
      <c r="B3266" t="s">
        <v>3804</v>
      </c>
      <c r="C3266" t="s">
        <v>5223</v>
      </c>
      <c r="D3266" t="s">
        <v>5224</v>
      </c>
      <c r="E3266" t="s">
        <v>69</v>
      </c>
      <c r="F3266">
        <v>0.95152892410697754</v>
      </c>
      <c r="G3266" t="s">
        <v>361</v>
      </c>
    </row>
    <row r="3267" spans="1:7" x14ac:dyDescent="0.2">
      <c r="A3267" t="s">
        <v>3803</v>
      </c>
      <c r="B3267" t="s">
        <v>3804</v>
      </c>
      <c r="C3267" t="s">
        <v>5225</v>
      </c>
      <c r="D3267" t="s">
        <v>5226</v>
      </c>
      <c r="E3267" t="s">
        <v>69</v>
      </c>
      <c r="F3267">
        <v>0.99134468152079991</v>
      </c>
      <c r="G3267" t="s">
        <v>56</v>
      </c>
    </row>
    <row r="3268" spans="1:7" x14ac:dyDescent="0.2">
      <c r="A3268" t="s">
        <v>3803</v>
      </c>
      <c r="B3268" t="s">
        <v>3804</v>
      </c>
      <c r="C3268" t="s">
        <v>5227</v>
      </c>
      <c r="D3268" t="s">
        <v>5228</v>
      </c>
      <c r="E3268" t="s">
        <v>69</v>
      </c>
      <c r="F3268">
        <v>0.99126301984342624</v>
      </c>
      <c r="G3268" t="s">
        <v>56</v>
      </c>
    </row>
    <row r="3269" spans="1:7" x14ac:dyDescent="0.2">
      <c r="A3269" t="s">
        <v>3803</v>
      </c>
      <c r="B3269" t="s">
        <v>3804</v>
      </c>
      <c r="C3269" t="s">
        <v>5229</v>
      </c>
      <c r="D3269" t="s">
        <v>5230</v>
      </c>
      <c r="E3269" t="s">
        <v>69</v>
      </c>
      <c r="F3269">
        <v>0.97024445995496833</v>
      </c>
      <c r="G3269" t="s">
        <v>56</v>
      </c>
    </row>
    <row r="3270" spans="1:7" x14ac:dyDescent="0.2">
      <c r="A3270" t="s">
        <v>3803</v>
      </c>
      <c r="B3270" t="s">
        <v>3804</v>
      </c>
      <c r="C3270" t="s">
        <v>5231</v>
      </c>
      <c r="D3270" t="s">
        <v>5232</v>
      </c>
      <c r="E3270" t="s">
        <v>69</v>
      </c>
      <c r="F3270">
        <v>0.97724570865231764</v>
      </c>
      <c r="G3270" t="s">
        <v>56</v>
      </c>
    </row>
    <row r="3271" spans="1:7" x14ac:dyDescent="0.2">
      <c r="A3271" t="s">
        <v>3803</v>
      </c>
      <c r="B3271" t="s">
        <v>3804</v>
      </c>
      <c r="C3271" t="s">
        <v>5233</v>
      </c>
      <c r="D3271" t="s">
        <v>5234</v>
      </c>
      <c r="E3271" t="s">
        <v>69</v>
      </c>
      <c r="F3271">
        <v>0.70939879749192802</v>
      </c>
      <c r="G3271" t="s">
        <v>56</v>
      </c>
    </row>
    <row r="3272" spans="1:7" x14ac:dyDescent="0.2">
      <c r="A3272" t="s">
        <v>3803</v>
      </c>
      <c r="B3272" t="s">
        <v>3804</v>
      </c>
      <c r="C3272" t="s">
        <v>5235</v>
      </c>
      <c r="D3272" t="s">
        <v>5236</v>
      </c>
      <c r="E3272" t="s">
        <v>69</v>
      </c>
      <c r="F3272">
        <v>0.94462966817708338</v>
      </c>
      <c r="G3272" t="s">
        <v>56</v>
      </c>
    </row>
    <row r="3273" spans="1:7" x14ac:dyDescent="0.2">
      <c r="A3273" t="s">
        <v>3803</v>
      </c>
      <c r="B3273" t="s">
        <v>3804</v>
      </c>
      <c r="C3273" t="s">
        <v>5237</v>
      </c>
      <c r="D3273" t="s">
        <v>5238</v>
      </c>
      <c r="E3273" t="s">
        <v>69</v>
      </c>
      <c r="F3273">
        <v>0.99484992192184662</v>
      </c>
      <c r="G3273" t="s">
        <v>56</v>
      </c>
    </row>
    <row r="3274" spans="1:7" x14ac:dyDescent="0.2">
      <c r="A3274" t="s">
        <v>3803</v>
      </c>
      <c r="B3274" t="s">
        <v>3804</v>
      </c>
      <c r="C3274" t="s">
        <v>5239</v>
      </c>
      <c r="D3274" t="s">
        <v>5240</v>
      </c>
      <c r="E3274" t="s">
        <v>69</v>
      </c>
      <c r="F3274">
        <v>0.63125934558203567</v>
      </c>
      <c r="G3274" t="s">
        <v>14</v>
      </c>
    </row>
    <row r="3275" spans="1:7" x14ac:dyDescent="0.2">
      <c r="A3275" t="s">
        <v>3803</v>
      </c>
      <c r="B3275" t="s">
        <v>3804</v>
      </c>
      <c r="C3275" t="s">
        <v>5241</v>
      </c>
      <c r="D3275" t="s">
        <v>5242</v>
      </c>
      <c r="E3275" t="s">
        <v>69</v>
      </c>
      <c r="F3275">
        <v>0.48666935533894717</v>
      </c>
      <c r="G3275" t="s">
        <v>14</v>
      </c>
    </row>
    <row r="3276" spans="1:7" x14ac:dyDescent="0.2">
      <c r="A3276" t="s">
        <v>3803</v>
      </c>
      <c r="B3276" t="s">
        <v>3804</v>
      </c>
      <c r="C3276" t="s">
        <v>5243</v>
      </c>
      <c r="D3276" t="s">
        <v>5244</v>
      </c>
      <c r="E3276" t="s">
        <v>69</v>
      </c>
      <c r="F3276">
        <v>0.63125934558203567</v>
      </c>
      <c r="G3276" t="s">
        <v>14</v>
      </c>
    </row>
    <row r="3277" spans="1:7" x14ac:dyDescent="0.2">
      <c r="A3277" t="s">
        <v>3803</v>
      </c>
      <c r="B3277" t="s">
        <v>3804</v>
      </c>
      <c r="C3277" t="s">
        <v>5245</v>
      </c>
      <c r="D3277" t="s">
        <v>5246</v>
      </c>
      <c r="E3277" t="s">
        <v>69</v>
      </c>
      <c r="F3277">
        <v>0.90467757762372825</v>
      </c>
      <c r="G3277" t="s">
        <v>56</v>
      </c>
    </row>
    <row r="3278" spans="1:7" x14ac:dyDescent="0.2">
      <c r="A3278" t="s">
        <v>3803</v>
      </c>
      <c r="B3278" t="s">
        <v>3804</v>
      </c>
      <c r="C3278" t="s">
        <v>5247</v>
      </c>
      <c r="D3278" t="s">
        <v>5248</v>
      </c>
      <c r="E3278" t="s">
        <v>69</v>
      </c>
      <c r="F3278">
        <v>0.90467757762372825</v>
      </c>
      <c r="G3278" t="s">
        <v>56</v>
      </c>
    </row>
    <row r="3279" spans="1:7" x14ac:dyDescent="0.2">
      <c r="A3279" t="s">
        <v>3803</v>
      </c>
      <c r="B3279" t="s">
        <v>3804</v>
      </c>
      <c r="C3279" t="s">
        <v>5249</v>
      </c>
      <c r="D3279" t="s">
        <v>5250</v>
      </c>
      <c r="E3279" t="s">
        <v>69</v>
      </c>
      <c r="F3279">
        <v>0.68378932346969767</v>
      </c>
      <c r="G3279" t="s">
        <v>56</v>
      </c>
    </row>
    <row r="3280" spans="1:7" x14ac:dyDescent="0.2">
      <c r="A3280" t="s">
        <v>3803</v>
      </c>
      <c r="B3280" t="s">
        <v>3804</v>
      </c>
      <c r="C3280" t="s">
        <v>5251</v>
      </c>
      <c r="D3280" t="s">
        <v>5252</v>
      </c>
      <c r="E3280" t="s">
        <v>69</v>
      </c>
      <c r="F3280">
        <v>0.97170454082236746</v>
      </c>
      <c r="G3280" t="s">
        <v>344</v>
      </c>
    </row>
    <row r="3281" spans="1:7" x14ac:dyDescent="0.2">
      <c r="A3281" t="s">
        <v>3803</v>
      </c>
      <c r="B3281" t="s">
        <v>3804</v>
      </c>
      <c r="C3281" t="s">
        <v>5253</v>
      </c>
      <c r="D3281" t="s">
        <v>5250</v>
      </c>
      <c r="E3281" t="s">
        <v>69</v>
      </c>
      <c r="F3281">
        <v>0.68378932346969767</v>
      </c>
      <c r="G3281" t="s">
        <v>56</v>
      </c>
    </row>
    <row r="3282" spans="1:7" x14ac:dyDescent="0.2">
      <c r="A3282" t="s">
        <v>3803</v>
      </c>
      <c r="B3282" t="s">
        <v>3804</v>
      </c>
      <c r="C3282" t="s">
        <v>5254</v>
      </c>
      <c r="D3282" t="s">
        <v>5250</v>
      </c>
      <c r="E3282" t="s">
        <v>69</v>
      </c>
      <c r="F3282">
        <v>0.68378932346969767</v>
      </c>
      <c r="G3282" t="s">
        <v>56</v>
      </c>
    </row>
    <row r="3283" spans="1:7" x14ac:dyDescent="0.2">
      <c r="A3283" t="s">
        <v>3803</v>
      </c>
      <c r="B3283" t="s">
        <v>3804</v>
      </c>
      <c r="C3283" t="s">
        <v>5255</v>
      </c>
      <c r="D3283" t="s">
        <v>4954</v>
      </c>
      <c r="E3283" t="s">
        <v>69</v>
      </c>
      <c r="F3283">
        <v>0.98062776433242815</v>
      </c>
      <c r="G3283" t="s">
        <v>56</v>
      </c>
    </row>
    <row r="3284" spans="1:7" x14ac:dyDescent="0.2">
      <c r="A3284" t="s">
        <v>3803</v>
      </c>
      <c r="B3284" t="s">
        <v>3804</v>
      </c>
      <c r="C3284" t="s">
        <v>5256</v>
      </c>
      <c r="D3284" t="s">
        <v>5257</v>
      </c>
      <c r="E3284" t="s">
        <v>69</v>
      </c>
      <c r="F3284">
        <v>0.28940032546499422</v>
      </c>
      <c r="G3284" t="s">
        <v>56</v>
      </c>
    </row>
    <row r="3285" spans="1:7" x14ac:dyDescent="0.2">
      <c r="A3285" t="s">
        <v>3803</v>
      </c>
      <c r="B3285" t="s">
        <v>3804</v>
      </c>
      <c r="C3285" t="s">
        <v>5258</v>
      </c>
      <c r="D3285" t="s">
        <v>5259</v>
      </c>
      <c r="E3285" t="s">
        <v>69</v>
      </c>
      <c r="F3285">
        <v>0.33027797304875228</v>
      </c>
      <c r="G3285" t="s">
        <v>14</v>
      </c>
    </row>
    <row r="3286" spans="1:7" x14ac:dyDescent="0.2">
      <c r="A3286" t="s">
        <v>3803</v>
      </c>
      <c r="B3286" t="s">
        <v>3804</v>
      </c>
      <c r="C3286" t="s">
        <v>5260</v>
      </c>
      <c r="D3286" t="s">
        <v>5261</v>
      </c>
      <c r="E3286" t="s">
        <v>69</v>
      </c>
      <c r="F3286">
        <v>0.66977423435654326</v>
      </c>
      <c r="G3286" t="s">
        <v>64</v>
      </c>
    </row>
    <row r="3287" spans="1:7" x14ac:dyDescent="0.2">
      <c r="A3287" t="s">
        <v>3803</v>
      </c>
      <c r="B3287" t="s">
        <v>3804</v>
      </c>
      <c r="C3287" t="s">
        <v>5262</v>
      </c>
      <c r="D3287" t="s">
        <v>5263</v>
      </c>
      <c r="E3287" t="s">
        <v>69</v>
      </c>
      <c r="F3287">
        <v>0.52262788525078097</v>
      </c>
      <c r="G3287" t="s">
        <v>56</v>
      </c>
    </row>
    <row r="3288" spans="1:7" x14ac:dyDescent="0.2">
      <c r="A3288" t="s">
        <v>3803</v>
      </c>
      <c r="B3288" t="s">
        <v>3804</v>
      </c>
      <c r="C3288" t="s">
        <v>5264</v>
      </c>
      <c r="D3288" t="s">
        <v>5265</v>
      </c>
      <c r="E3288" t="s">
        <v>69</v>
      </c>
      <c r="F3288">
        <v>0.52262788525078097</v>
      </c>
      <c r="G3288" t="s">
        <v>56</v>
      </c>
    </row>
    <row r="3289" spans="1:7" x14ac:dyDescent="0.2">
      <c r="A3289" t="s">
        <v>3803</v>
      </c>
      <c r="B3289" t="s">
        <v>3804</v>
      </c>
      <c r="C3289" t="s">
        <v>5266</v>
      </c>
      <c r="D3289" t="s">
        <v>5267</v>
      </c>
      <c r="E3289" t="s">
        <v>69</v>
      </c>
      <c r="F3289">
        <v>0.95449540323352799</v>
      </c>
      <c r="G3289" t="s">
        <v>125</v>
      </c>
    </row>
    <row r="3290" spans="1:7" x14ac:dyDescent="0.2">
      <c r="A3290" t="s">
        <v>3803</v>
      </c>
      <c r="B3290" t="s">
        <v>3804</v>
      </c>
      <c r="C3290" t="s">
        <v>5268</v>
      </c>
      <c r="D3290" t="s">
        <v>5269</v>
      </c>
      <c r="E3290" t="s">
        <v>69</v>
      </c>
      <c r="F3290">
        <v>0.99363091027318573</v>
      </c>
      <c r="G3290" t="s">
        <v>40</v>
      </c>
    </row>
    <row r="3291" spans="1:7" x14ac:dyDescent="0.2">
      <c r="A3291" t="s">
        <v>3803</v>
      </c>
      <c r="B3291" t="s">
        <v>3804</v>
      </c>
      <c r="C3291" t="s">
        <v>5270</v>
      </c>
      <c r="D3291" t="s">
        <v>4994</v>
      </c>
      <c r="E3291" t="s">
        <v>69</v>
      </c>
      <c r="F3291">
        <v>0.63125934558203567</v>
      </c>
      <c r="G3291" t="s">
        <v>14</v>
      </c>
    </row>
    <row r="3292" spans="1:7" x14ac:dyDescent="0.2">
      <c r="A3292" t="s">
        <v>3803</v>
      </c>
      <c r="B3292" t="s">
        <v>3804</v>
      </c>
      <c r="C3292" t="s">
        <v>5271</v>
      </c>
      <c r="D3292" t="s">
        <v>4994</v>
      </c>
      <c r="E3292" t="s">
        <v>69</v>
      </c>
      <c r="F3292">
        <v>0.63125934558203567</v>
      </c>
      <c r="G3292" t="s">
        <v>14</v>
      </c>
    </row>
    <row r="3293" spans="1:7" x14ac:dyDescent="0.2">
      <c r="A3293" t="s">
        <v>3803</v>
      </c>
      <c r="B3293" t="s">
        <v>3804</v>
      </c>
      <c r="C3293" t="s">
        <v>5272</v>
      </c>
      <c r="D3293" t="s">
        <v>4994</v>
      </c>
      <c r="E3293" t="s">
        <v>69</v>
      </c>
      <c r="F3293">
        <v>0.63125934558203567</v>
      </c>
      <c r="G3293" t="s">
        <v>14</v>
      </c>
    </row>
    <row r="3294" spans="1:7" x14ac:dyDescent="0.2">
      <c r="A3294" t="s">
        <v>3803</v>
      </c>
      <c r="B3294" t="s">
        <v>3804</v>
      </c>
      <c r="C3294" t="s">
        <v>5273</v>
      </c>
      <c r="D3294" t="s">
        <v>4994</v>
      </c>
      <c r="E3294" t="s">
        <v>69</v>
      </c>
      <c r="F3294">
        <v>0.63125934558203567</v>
      </c>
      <c r="G3294" t="s">
        <v>14</v>
      </c>
    </row>
    <row r="3295" spans="1:7" x14ac:dyDescent="0.2">
      <c r="A3295" t="s">
        <v>3803</v>
      </c>
      <c r="B3295" t="s">
        <v>3804</v>
      </c>
      <c r="C3295" t="s">
        <v>5274</v>
      </c>
      <c r="D3295" t="s">
        <v>4994</v>
      </c>
      <c r="E3295" t="s">
        <v>69</v>
      </c>
      <c r="F3295">
        <v>0.63125934558203567</v>
      </c>
      <c r="G3295" t="s">
        <v>14</v>
      </c>
    </row>
    <row r="3296" spans="1:7" x14ac:dyDescent="0.2">
      <c r="A3296" t="s">
        <v>3803</v>
      </c>
      <c r="B3296" t="s">
        <v>3804</v>
      </c>
      <c r="C3296" t="s">
        <v>5275</v>
      </c>
      <c r="D3296" t="s">
        <v>4994</v>
      </c>
      <c r="E3296" t="s">
        <v>69</v>
      </c>
      <c r="F3296">
        <v>0.63125934558203567</v>
      </c>
      <c r="G3296" t="s">
        <v>14</v>
      </c>
    </row>
    <row r="3297" spans="1:7" x14ac:dyDescent="0.2">
      <c r="A3297" t="s">
        <v>3803</v>
      </c>
      <c r="B3297" t="s">
        <v>3804</v>
      </c>
      <c r="C3297" t="s">
        <v>5276</v>
      </c>
      <c r="D3297" t="s">
        <v>5277</v>
      </c>
      <c r="E3297" t="s">
        <v>69</v>
      </c>
      <c r="F3297">
        <v>0.43358697927383849</v>
      </c>
      <c r="G3297" t="s">
        <v>53</v>
      </c>
    </row>
    <row r="3298" spans="1:7" x14ac:dyDescent="0.2">
      <c r="A3298" t="s">
        <v>3803</v>
      </c>
      <c r="B3298" t="s">
        <v>3804</v>
      </c>
      <c r="C3298" t="s">
        <v>5278</v>
      </c>
      <c r="D3298" t="s">
        <v>5279</v>
      </c>
      <c r="E3298" t="s">
        <v>69</v>
      </c>
      <c r="F3298">
        <v>0.36428765860708162</v>
      </c>
      <c r="G3298" t="s">
        <v>56</v>
      </c>
    </row>
    <row r="3299" spans="1:7" x14ac:dyDescent="0.2">
      <c r="A3299" t="s">
        <v>3803</v>
      </c>
      <c r="B3299" t="s">
        <v>3804</v>
      </c>
      <c r="C3299" t="s">
        <v>5280</v>
      </c>
      <c r="D3299" t="s">
        <v>5281</v>
      </c>
      <c r="E3299" t="s">
        <v>69</v>
      </c>
      <c r="F3299">
        <v>0.39023628279501882</v>
      </c>
      <c r="G3299" t="s">
        <v>56</v>
      </c>
    </row>
    <row r="3300" spans="1:7" x14ac:dyDescent="0.2">
      <c r="A3300" t="s">
        <v>3803</v>
      </c>
      <c r="B3300" t="s">
        <v>3804</v>
      </c>
      <c r="C3300" t="s">
        <v>5282</v>
      </c>
      <c r="D3300" t="s">
        <v>5283</v>
      </c>
      <c r="E3300" t="s">
        <v>69</v>
      </c>
      <c r="F3300">
        <v>0.70764743699772226</v>
      </c>
      <c r="G3300" t="s">
        <v>344</v>
      </c>
    </row>
    <row r="3301" spans="1:7" x14ac:dyDescent="0.2">
      <c r="A3301" t="s">
        <v>3803</v>
      </c>
      <c r="B3301" t="s">
        <v>3804</v>
      </c>
      <c r="C3301" t="s">
        <v>5284</v>
      </c>
      <c r="D3301" t="s">
        <v>5285</v>
      </c>
      <c r="E3301" t="s">
        <v>69</v>
      </c>
      <c r="F3301">
        <v>0.95927558605167351</v>
      </c>
      <c r="G3301" t="s">
        <v>344</v>
      </c>
    </row>
    <row r="3302" spans="1:7" x14ac:dyDescent="0.2">
      <c r="A3302" t="s">
        <v>3803</v>
      </c>
      <c r="B3302" t="s">
        <v>3804</v>
      </c>
      <c r="C3302" t="s">
        <v>5286</v>
      </c>
      <c r="D3302" t="s">
        <v>5287</v>
      </c>
      <c r="E3302" t="s">
        <v>69</v>
      </c>
      <c r="F3302">
        <v>0.51707981689387383</v>
      </c>
      <c r="G3302" t="s">
        <v>56</v>
      </c>
    </row>
    <row r="3303" spans="1:7" x14ac:dyDescent="0.2">
      <c r="A3303" t="s">
        <v>3803</v>
      </c>
      <c r="B3303" t="s">
        <v>3804</v>
      </c>
      <c r="C3303" t="s">
        <v>5288</v>
      </c>
      <c r="D3303" t="s">
        <v>5289</v>
      </c>
      <c r="E3303" t="s">
        <v>69</v>
      </c>
      <c r="F3303">
        <v>0.95566411188358358</v>
      </c>
      <c r="G3303" t="s">
        <v>128</v>
      </c>
    </row>
    <row r="3304" spans="1:7" x14ac:dyDescent="0.2">
      <c r="A3304" t="s">
        <v>3803</v>
      </c>
      <c r="B3304" t="s">
        <v>3804</v>
      </c>
      <c r="C3304" t="s">
        <v>5290</v>
      </c>
      <c r="D3304" t="s">
        <v>5291</v>
      </c>
      <c r="E3304" t="s">
        <v>69</v>
      </c>
      <c r="F3304">
        <v>0.5893472950859393</v>
      </c>
      <c r="G3304" t="s">
        <v>64</v>
      </c>
    </row>
    <row r="3305" spans="1:7" x14ac:dyDescent="0.2">
      <c r="A3305" t="s">
        <v>3803</v>
      </c>
      <c r="B3305" t="s">
        <v>3804</v>
      </c>
      <c r="C3305" t="s">
        <v>5292</v>
      </c>
      <c r="D3305" t="s">
        <v>5293</v>
      </c>
      <c r="E3305" t="s">
        <v>69</v>
      </c>
      <c r="F3305">
        <v>0.97519210686536395</v>
      </c>
      <c r="G3305" t="s">
        <v>56</v>
      </c>
    </row>
    <row r="3306" spans="1:7" x14ac:dyDescent="0.2">
      <c r="A3306" t="s">
        <v>3803</v>
      </c>
      <c r="B3306" t="s">
        <v>3804</v>
      </c>
      <c r="C3306" t="s">
        <v>5294</v>
      </c>
      <c r="D3306" t="s">
        <v>5295</v>
      </c>
      <c r="E3306" t="s">
        <v>69</v>
      </c>
      <c r="F3306">
        <v>0.98581073058445168</v>
      </c>
      <c r="G3306" t="s">
        <v>56</v>
      </c>
    </row>
    <row r="3307" spans="1:7" x14ac:dyDescent="0.2">
      <c r="A3307" t="s">
        <v>3803</v>
      </c>
      <c r="B3307" t="s">
        <v>3804</v>
      </c>
      <c r="C3307" t="s">
        <v>5296</v>
      </c>
      <c r="D3307" t="s">
        <v>5297</v>
      </c>
      <c r="E3307" t="s">
        <v>69</v>
      </c>
      <c r="F3307">
        <v>0.91151435268959735</v>
      </c>
      <c r="G3307" t="s">
        <v>128</v>
      </c>
    </row>
    <row r="3308" spans="1:7" x14ac:dyDescent="0.2">
      <c r="A3308" t="s">
        <v>3803</v>
      </c>
      <c r="B3308" t="s">
        <v>3804</v>
      </c>
      <c r="C3308" t="s">
        <v>5298</v>
      </c>
      <c r="D3308" t="s">
        <v>5299</v>
      </c>
      <c r="E3308" t="s">
        <v>69</v>
      </c>
      <c r="F3308">
        <v>0.56097976557133411</v>
      </c>
      <c r="G3308" t="s">
        <v>145</v>
      </c>
    </row>
    <row r="3309" spans="1:7" x14ac:dyDescent="0.2">
      <c r="A3309" t="s">
        <v>3803</v>
      </c>
      <c r="B3309" t="s">
        <v>3804</v>
      </c>
      <c r="C3309" t="s">
        <v>5300</v>
      </c>
      <c r="D3309" t="s">
        <v>5301</v>
      </c>
      <c r="E3309" t="s">
        <v>69</v>
      </c>
      <c r="F3309">
        <v>0.91227661261470772</v>
      </c>
      <c r="G3309" t="s">
        <v>145</v>
      </c>
    </row>
    <row r="3310" spans="1:7" x14ac:dyDescent="0.2">
      <c r="A3310" t="s">
        <v>3803</v>
      </c>
      <c r="B3310" t="s">
        <v>3804</v>
      </c>
      <c r="C3310" t="s">
        <v>5302</v>
      </c>
      <c r="D3310" t="s">
        <v>5303</v>
      </c>
      <c r="E3310" t="s">
        <v>69</v>
      </c>
      <c r="F3310">
        <v>0.83986640619024588</v>
      </c>
      <c r="G3310" t="s">
        <v>53</v>
      </c>
    </row>
    <row r="3311" spans="1:7" x14ac:dyDescent="0.2">
      <c r="A3311" t="s">
        <v>3803</v>
      </c>
      <c r="B3311" t="s">
        <v>3804</v>
      </c>
      <c r="C3311" t="s">
        <v>5304</v>
      </c>
      <c r="D3311" t="s">
        <v>5305</v>
      </c>
      <c r="E3311" t="s">
        <v>69</v>
      </c>
      <c r="F3311">
        <v>0.94522412358888674</v>
      </c>
      <c r="G3311" t="s">
        <v>56</v>
      </c>
    </row>
    <row r="3312" spans="1:7" x14ac:dyDescent="0.2">
      <c r="A3312" t="s">
        <v>3803</v>
      </c>
      <c r="B3312" t="s">
        <v>3804</v>
      </c>
      <c r="C3312" t="s">
        <v>5306</v>
      </c>
      <c r="D3312" t="s">
        <v>5307</v>
      </c>
      <c r="E3312" t="s">
        <v>69</v>
      </c>
      <c r="F3312">
        <v>0.98215311162002428</v>
      </c>
      <c r="G3312" t="s">
        <v>56</v>
      </c>
    </row>
    <row r="3313" spans="1:7" x14ac:dyDescent="0.2">
      <c r="A3313" t="s">
        <v>3803</v>
      </c>
      <c r="B3313" t="s">
        <v>3804</v>
      </c>
      <c r="C3313" t="s">
        <v>5308</v>
      </c>
      <c r="D3313" t="s">
        <v>5309</v>
      </c>
      <c r="E3313" t="s">
        <v>69</v>
      </c>
      <c r="F3313">
        <v>0.92672995676793368</v>
      </c>
      <c r="G3313" t="s">
        <v>56</v>
      </c>
    </row>
    <row r="3314" spans="1:7" x14ac:dyDescent="0.2">
      <c r="A3314" t="s">
        <v>3803</v>
      </c>
      <c r="B3314" t="s">
        <v>3804</v>
      </c>
      <c r="C3314" t="s">
        <v>5310</v>
      </c>
      <c r="D3314" t="s">
        <v>5311</v>
      </c>
      <c r="E3314" t="s">
        <v>69</v>
      </c>
      <c r="F3314">
        <v>0.80130934591454339</v>
      </c>
      <c r="G3314" t="s">
        <v>56</v>
      </c>
    </row>
    <row r="3315" spans="1:7" x14ac:dyDescent="0.2">
      <c r="A3315" t="s">
        <v>3803</v>
      </c>
      <c r="B3315" t="s">
        <v>3804</v>
      </c>
      <c r="C3315" t="s">
        <v>5312</v>
      </c>
      <c r="D3315" t="s">
        <v>5313</v>
      </c>
      <c r="E3315" t="s">
        <v>69</v>
      </c>
      <c r="F3315">
        <v>0.97519210686536395</v>
      </c>
      <c r="G3315" t="s">
        <v>56</v>
      </c>
    </row>
    <row r="3316" spans="1:7" x14ac:dyDescent="0.2">
      <c r="A3316" t="s">
        <v>3803</v>
      </c>
      <c r="B3316" t="s">
        <v>3804</v>
      </c>
      <c r="C3316" t="s">
        <v>5314</v>
      </c>
      <c r="D3316" t="s">
        <v>5315</v>
      </c>
      <c r="E3316" t="s">
        <v>69</v>
      </c>
      <c r="F3316">
        <v>0.58621552752517292</v>
      </c>
      <c r="G3316" t="s">
        <v>106</v>
      </c>
    </row>
    <row r="3317" spans="1:7" x14ac:dyDescent="0.2">
      <c r="A3317" t="s">
        <v>3803</v>
      </c>
      <c r="B3317" t="s">
        <v>3804</v>
      </c>
      <c r="C3317" t="s">
        <v>5316</v>
      </c>
      <c r="D3317" t="s">
        <v>5317</v>
      </c>
      <c r="E3317" t="s">
        <v>69</v>
      </c>
      <c r="F3317">
        <v>0.47550734152157093</v>
      </c>
      <c r="G3317" t="s">
        <v>56</v>
      </c>
    </row>
    <row r="3318" spans="1:7" x14ac:dyDescent="0.2">
      <c r="A3318" t="s">
        <v>3803</v>
      </c>
      <c r="B3318" t="s">
        <v>3804</v>
      </c>
      <c r="C3318" t="s">
        <v>5318</v>
      </c>
      <c r="D3318" t="s">
        <v>5319</v>
      </c>
      <c r="E3318" t="s">
        <v>69</v>
      </c>
      <c r="F3318">
        <v>0.50076025241192756</v>
      </c>
      <c r="G3318" t="s">
        <v>56</v>
      </c>
    </row>
    <row r="3319" spans="1:7" x14ac:dyDescent="0.2">
      <c r="A3319" t="s">
        <v>3803</v>
      </c>
      <c r="B3319" t="s">
        <v>3804</v>
      </c>
      <c r="C3319" t="s">
        <v>5320</v>
      </c>
      <c r="D3319" t="s">
        <v>5321</v>
      </c>
      <c r="E3319" t="s">
        <v>69</v>
      </c>
      <c r="F3319">
        <v>0.53795742562507498</v>
      </c>
      <c r="G3319" t="s">
        <v>56</v>
      </c>
    </row>
    <row r="3320" spans="1:7" x14ac:dyDescent="0.2">
      <c r="A3320" t="s">
        <v>3803</v>
      </c>
      <c r="B3320" t="s">
        <v>3804</v>
      </c>
      <c r="C3320" t="s">
        <v>5322</v>
      </c>
      <c r="D3320" t="s">
        <v>5323</v>
      </c>
      <c r="E3320" t="s">
        <v>69</v>
      </c>
      <c r="F3320">
        <v>0.61069910320460907</v>
      </c>
      <c r="G3320" t="s">
        <v>14</v>
      </c>
    </row>
    <row r="3321" spans="1:7" x14ac:dyDescent="0.2">
      <c r="A3321" t="s">
        <v>3803</v>
      </c>
      <c r="B3321" t="s">
        <v>3804</v>
      </c>
      <c r="C3321" t="s">
        <v>5324</v>
      </c>
      <c r="D3321" t="s">
        <v>5325</v>
      </c>
      <c r="E3321" t="s">
        <v>69</v>
      </c>
      <c r="F3321">
        <v>0.78586770177399601</v>
      </c>
      <c r="G3321" t="s">
        <v>128</v>
      </c>
    </row>
    <row r="3322" spans="1:7" x14ac:dyDescent="0.2">
      <c r="A3322" t="s">
        <v>3803</v>
      </c>
      <c r="B3322" t="s">
        <v>3804</v>
      </c>
      <c r="C3322" t="s">
        <v>5326</v>
      </c>
      <c r="D3322" t="s">
        <v>5327</v>
      </c>
      <c r="E3322" t="s">
        <v>69</v>
      </c>
      <c r="F3322">
        <v>0.9139906744552363</v>
      </c>
      <c r="G3322" t="s">
        <v>128</v>
      </c>
    </row>
    <row r="3323" spans="1:7" x14ac:dyDescent="0.2">
      <c r="A3323" t="s">
        <v>3803</v>
      </c>
      <c r="B3323" t="s">
        <v>3804</v>
      </c>
      <c r="C3323" t="s">
        <v>5328</v>
      </c>
      <c r="D3323" t="s">
        <v>5329</v>
      </c>
      <c r="E3323" t="s">
        <v>69</v>
      </c>
      <c r="F3323">
        <v>0.97743466421567493</v>
      </c>
      <c r="G3323" t="s">
        <v>14</v>
      </c>
    </row>
    <row r="3324" spans="1:7" x14ac:dyDescent="0.2">
      <c r="A3324" t="s">
        <v>3803</v>
      </c>
      <c r="B3324" t="s">
        <v>3804</v>
      </c>
      <c r="C3324" t="s">
        <v>5330</v>
      </c>
      <c r="D3324" t="s">
        <v>4994</v>
      </c>
      <c r="E3324" t="s">
        <v>69</v>
      </c>
      <c r="F3324">
        <v>0.63125934558203567</v>
      </c>
      <c r="G3324" t="s">
        <v>14</v>
      </c>
    </row>
    <row r="3325" spans="1:7" x14ac:dyDescent="0.2">
      <c r="A3325" t="s">
        <v>3803</v>
      </c>
      <c r="B3325" t="s">
        <v>3804</v>
      </c>
      <c r="C3325" t="s">
        <v>5331</v>
      </c>
      <c r="D3325" t="s">
        <v>4994</v>
      </c>
      <c r="E3325" t="s">
        <v>69</v>
      </c>
      <c r="F3325">
        <v>0.63125934558203567</v>
      </c>
      <c r="G3325" t="s">
        <v>14</v>
      </c>
    </row>
    <row r="3326" spans="1:7" x14ac:dyDescent="0.2">
      <c r="A3326" t="s">
        <v>3803</v>
      </c>
      <c r="B3326" t="s">
        <v>3804</v>
      </c>
      <c r="C3326" t="s">
        <v>5332</v>
      </c>
      <c r="D3326" t="s">
        <v>5333</v>
      </c>
      <c r="E3326" t="s">
        <v>69</v>
      </c>
      <c r="F3326">
        <v>0.75173920695265317</v>
      </c>
      <c r="G3326" t="s">
        <v>128</v>
      </c>
    </row>
    <row r="3327" spans="1:7" x14ac:dyDescent="0.2">
      <c r="A3327" t="s">
        <v>3803</v>
      </c>
      <c r="B3327" t="s">
        <v>3804</v>
      </c>
      <c r="C3327" t="s">
        <v>5334</v>
      </c>
      <c r="D3327" t="s">
        <v>5184</v>
      </c>
      <c r="E3327" t="s">
        <v>69</v>
      </c>
      <c r="F3327">
        <v>0.62072418548674968</v>
      </c>
      <c r="G3327" t="s">
        <v>14</v>
      </c>
    </row>
    <row r="3328" spans="1:7" x14ac:dyDescent="0.2">
      <c r="A3328" t="s">
        <v>3803</v>
      </c>
      <c r="B3328" t="s">
        <v>3804</v>
      </c>
      <c r="C3328" t="s">
        <v>5335</v>
      </c>
      <c r="D3328" t="s">
        <v>5336</v>
      </c>
      <c r="E3328" t="s">
        <v>69</v>
      </c>
      <c r="F3328">
        <v>0.71907095522034614</v>
      </c>
      <c r="G3328" t="s">
        <v>125</v>
      </c>
    </row>
    <row r="3329" spans="1:7" x14ac:dyDescent="0.2">
      <c r="A3329" t="s">
        <v>3803</v>
      </c>
      <c r="B3329" t="s">
        <v>3804</v>
      </c>
      <c r="C3329" t="s">
        <v>5337</v>
      </c>
      <c r="D3329" t="s">
        <v>5338</v>
      </c>
      <c r="E3329" t="s">
        <v>69</v>
      </c>
      <c r="F3329">
        <v>0.90482241142806863</v>
      </c>
      <c r="G3329" t="s">
        <v>14</v>
      </c>
    </row>
    <row r="3330" spans="1:7" x14ac:dyDescent="0.2">
      <c r="A3330" t="s">
        <v>3803</v>
      </c>
      <c r="B3330" t="s">
        <v>3804</v>
      </c>
      <c r="C3330" t="s">
        <v>5339</v>
      </c>
      <c r="D3330" t="s">
        <v>5186</v>
      </c>
      <c r="E3330" t="s">
        <v>69</v>
      </c>
      <c r="F3330">
        <v>0.99144534639172033</v>
      </c>
      <c r="G3330" t="s">
        <v>43</v>
      </c>
    </row>
    <row r="3331" spans="1:7" x14ac:dyDescent="0.2">
      <c r="A3331" t="s">
        <v>3803</v>
      </c>
      <c r="B3331" t="s">
        <v>3804</v>
      </c>
      <c r="C3331" t="s">
        <v>5340</v>
      </c>
      <c r="D3331" t="s">
        <v>5338</v>
      </c>
      <c r="E3331" t="s">
        <v>69</v>
      </c>
      <c r="F3331">
        <v>0.90482241142806863</v>
      </c>
      <c r="G3331" t="s">
        <v>14</v>
      </c>
    </row>
    <row r="3332" spans="1:7" x14ac:dyDescent="0.2">
      <c r="A3332" t="s">
        <v>3803</v>
      </c>
      <c r="B3332" t="s">
        <v>3804</v>
      </c>
      <c r="C3332" t="s">
        <v>5341</v>
      </c>
      <c r="D3332" t="s">
        <v>5342</v>
      </c>
      <c r="E3332" t="s">
        <v>69</v>
      </c>
      <c r="F3332">
        <v>0.52952288213000998</v>
      </c>
      <c r="G3332" t="s">
        <v>14</v>
      </c>
    </row>
    <row r="3333" spans="1:7" x14ac:dyDescent="0.2">
      <c r="A3333" t="s">
        <v>3803</v>
      </c>
      <c r="B3333" t="s">
        <v>3804</v>
      </c>
      <c r="C3333" t="s">
        <v>5343</v>
      </c>
      <c r="D3333" t="s">
        <v>5344</v>
      </c>
      <c r="E3333" t="s">
        <v>69</v>
      </c>
      <c r="F3333">
        <v>0.97024238523170003</v>
      </c>
      <c r="G3333" t="s">
        <v>14</v>
      </c>
    </row>
    <row r="3334" spans="1:7" x14ac:dyDescent="0.2">
      <c r="A3334" t="s">
        <v>3803</v>
      </c>
      <c r="B3334" t="s">
        <v>3804</v>
      </c>
      <c r="C3334" t="s">
        <v>5345</v>
      </c>
      <c r="D3334" t="s">
        <v>5346</v>
      </c>
      <c r="E3334" t="s">
        <v>69</v>
      </c>
      <c r="F3334">
        <v>0.99615821499219714</v>
      </c>
      <c r="G3334" t="s">
        <v>14</v>
      </c>
    </row>
    <row r="3335" spans="1:7" x14ac:dyDescent="0.2">
      <c r="A3335" t="s">
        <v>3803</v>
      </c>
      <c r="B3335" t="s">
        <v>3804</v>
      </c>
      <c r="C3335" t="s">
        <v>5347</v>
      </c>
      <c r="D3335" t="s">
        <v>5348</v>
      </c>
      <c r="E3335" t="s">
        <v>69</v>
      </c>
      <c r="F3335">
        <v>0.98872587522329802</v>
      </c>
      <c r="G3335" t="s">
        <v>14</v>
      </c>
    </row>
    <row r="3336" spans="1:7" x14ac:dyDescent="0.2">
      <c r="A3336" t="s">
        <v>3803</v>
      </c>
      <c r="B3336" t="s">
        <v>3804</v>
      </c>
      <c r="C3336" t="s">
        <v>5349</v>
      </c>
      <c r="D3336" t="s">
        <v>5350</v>
      </c>
      <c r="E3336" t="s">
        <v>69</v>
      </c>
      <c r="F3336">
        <v>0.7486994234754939</v>
      </c>
      <c r="G3336" t="s">
        <v>14</v>
      </c>
    </row>
    <row r="3337" spans="1:7" x14ac:dyDescent="0.2">
      <c r="A3337" t="s">
        <v>3803</v>
      </c>
      <c r="B3337" t="s">
        <v>3804</v>
      </c>
      <c r="C3337" t="s">
        <v>5351</v>
      </c>
      <c r="D3337" t="s">
        <v>4994</v>
      </c>
      <c r="E3337" t="s">
        <v>69</v>
      </c>
      <c r="F3337">
        <v>0.63125934558203567</v>
      </c>
      <c r="G3337" t="s">
        <v>14</v>
      </c>
    </row>
    <row r="3338" spans="1:7" x14ac:dyDescent="0.2">
      <c r="A3338" t="s">
        <v>3803</v>
      </c>
      <c r="B3338" t="s">
        <v>3804</v>
      </c>
      <c r="C3338" t="s">
        <v>5352</v>
      </c>
      <c r="D3338" t="s">
        <v>5353</v>
      </c>
      <c r="E3338" t="s">
        <v>69</v>
      </c>
      <c r="F3338">
        <v>0.98268284220543156</v>
      </c>
      <c r="G3338" t="s">
        <v>106</v>
      </c>
    </row>
    <row r="3339" spans="1:7" x14ac:dyDescent="0.2">
      <c r="A3339" t="s">
        <v>3803</v>
      </c>
      <c r="B3339" t="s">
        <v>3804</v>
      </c>
      <c r="C3339" t="s">
        <v>5354</v>
      </c>
      <c r="D3339" t="s">
        <v>5355</v>
      </c>
      <c r="E3339" t="s">
        <v>69</v>
      </c>
      <c r="F3339">
        <v>0.9835790477838815</v>
      </c>
      <c r="G3339" t="s">
        <v>53</v>
      </c>
    </row>
    <row r="3340" spans="1:7" x14ac:dyDescent="0.2">
      <c r="A3340" t="s">
        <v>3803</v>
      </c>
      <c r="B3340" t="s">
        <v>3804</v>
      </c>
      <c r="C3340" t="s">
        <v>5356</v>
      </c>
      <c r="D3340" t="s">
        <v>5357</v>
      </c>
      <c r="E3340" t="s">
        <v>69</v>
      </c>
      <c r="F3340">
        <v>0.9835790477838815</v>
      </c>
      <c r="G3340" t="s">
        <v>53</v>
      </c>
    </row>
    <row r="3341" spans="1:7" x14ac:dyDescent="0.2">
      <c r="A3341" t="s">
        <v>3803</v>
      </c>
      <c r="B3341" t="s">
        <v>3804</v>
      </c>
      <c r="C3341" t="s">
        <v>5358</v>
      </c>
      <c r="D3341" t="s">
        <v>3939</v>
      </c>
      <c r="E3341" t="s">
        <v>69</v>
      </c>
      <c r="F3341">
        <v>0.96922937287534772</v>
      </c>
      <c r="G3341" t="s">
        <v>53</v>
      </c>
    </row>
    <row r="3342" spans="1:7" x14ac:dyDescent="0.2">
      <c r="A3342" t="s">
        <v>3803</v>
      </c>
      <c r="B3342" t="s">
        <v>3804</v>
      </c>
      <c r="C3342" t="s">
        <v>5359</v>
      </c>
      <c r="D3342" t="s">
        <v>5360</v>
      </c>
      <c r="E3342" t="s">
        <v>69</v>
      </c>
      <c r="F3342">
        <v>0.96350724337455451</v>
      </c>
      <c r="G3342" t="s">
        <v>53</v>
      </c>
    </row>
    <row r="3343" spans="1:7" x14ac:dyDescent="0.2">
      <c r="A3343" t="s">
        <v>3803</v>
      </c>
      <c r="B3343" t="s">
        <v>3804</v>
      </c>
      <c r="C3343" t="s">
        <v>5361</v>
      </c>
      <c r="D3343" t="s">
        <v>5362</v>
      </c>
      <c r="E3343" t="s">
        <v>69</v>
      </c>
      <c r="F3343">
        <v>0.27558100857838957</v>
      </c>
      <c r="G3343" t="s">
        <v>56</v>
      </c>
    </row>
    <row r="3344" spans="1:7" x14ac:dyDescent="0.2">
      <c r="A3344" t="s">
        <v>3803</v>
      </c>
      <c r="B3344" t="s">
        <v>3804</v>
      </c>
      <c r="C3344" t="s">
        <v>5363</v>
      </c>
      <c r="D3344" t="s">
        <v>5364</v>
      </c>
      <c r="E3344" t="s">
        <v>69</v>
      </c>
      <c r="F3344">
        <v>0.96202645139887732</v>
      </c>
      <c r="G3344" t="s">
        <v>94</v>
      </c>
    </row>
    <row r="3345" spans="1:7" x14ac:dyDescent="0.2">
      <c r="A3345" t="s">
        <v>3803</v>
      </c>
      <c r="B3345" t="s">
        <v>3804</v>
      </c>
      <c r="C3345" t="s">
        <v>5365</v>
      </c>
      <c r="D3345" t="s">
        <v>5366</v>
      </c>
      <c r="E3345" t="s">
        <v>69</v>
      </c>
      <c r="F3345">
        <v>0.82027089790811181</v>
      </c>
      <c r="G3345" t="s">
        <v>94</v>
      </c>
    </row>
    <row r="3346" spans="1:7" x14ac:dyDescent="0.2">
      <c r="A3346" t="s">
        <v>3803</v>
      </c>
      <c r="B3346" t="s">
        <v>3804</v>
      </c>
      <c r="C3346" t="s">
        <v>5367</v>
      </c>
      <c r="D3346" t="s">
        <v>5368</v>
      </c>
      <c r="E3346" t="s">
        <v>69</v>
      </c>
      <c r="F3346">
        <v>0.9753392545579026</v>
      </c>
      <c r="G3346" t="s">
        <v>53</v>
      </c>
    </row>
    <row r="3347" spans="1:7" x14ac:dyDescent="0.2">
      <c r="A3347" t="s">
        <v>3803</v>
      </c>
      <c r="B3347" t="s">
        <v>3804</v>
      </c>
      <c r="C3347" t="s">
        <v>5369</v>
      </c>
      <c r="D3347" t="s">
        <v>5368</v>
      </c>
      <c r="E3347" t="s">
        <v>69</v>
      </c>
      <c r="F3347">
        <v>0.9753392545579026</v>
      </c>
      <c r="G3347" t="s">
        <v>53</v>
      </c>
    </row>
    <row r="3348" spans="1:7" x14ac:dyDescent="0.2">
      <c r="A3348" t="s">
        <v>3803</v>
      </c>
      <c r="B3348" t="s">
        <v>3804</v>
      </c>
      <c r="C3348" t="s">
        <v>5370</v>
      </c>
      <c r="D3348" t="s">
        <v>5371</v>
      </c>
      <c r="E3348" t="s">
        <v>69</v>
      </c>
      <c r="F3348">
        <v>0.54043668137392664</v>
      </c>
      <c r="G3348" t="s">
        <v>53</v>
      </c>
    </row>
    <row r="3349" spans="1:7" x14ac:dyDescent="0.2">
      <c r="A3349" t="s">
        <v>3803</v>
      </c>
      <c r="B3349" t="s">
        <v>3804</v>
      </c>
      <c r="C3349" t="s">
        <v>5372</v>
      </c>
      <c r="D3349" t="s">
        <v>5373</v>
      </c>
      <c r="E3349" t="s">
        <v>69</v>
      </c>
      <c r="F3349">
        <v>0.85611934384807664</v>
      </c>
      <c r="G3349" t="s">
        <v>53</v>
      </c>
    </row>
    <row r="3350" spans="1:7" x14ac:dyDescent="0.2">
      <c r="A3350" t="s">
        <v>3803</v>
      </c>
      <c r="B3350" t="s">
        <v>3804</v>
      </c>
      <c r="C3350" t="s">
        <v>5374</v>
      </c>
      <c r="D3350" t="s">
        <v>5375</v>
      </c>
      <c r="E3350" t="s">
        <v>69</v>
      </c>
      <c r="F3350">
        <v>0.96425036473221459</v>
      </c>
      <c r="G3350" t="s">
        <v>128</v>
      </c>
    </row>
    <row r="3351" spans="1:7" x14ac:dyDescent="0.2">
      <c r="A3351" t="s">
        <v>3803</v>
      </c>
      <c r="B3351" t="s">
        <v>3804</v>
      </c>
      <c r="C3351" t="s">
        <v>5376</v>
      </c>
      <c r="D3351" t="s">
        <v>5377</v>
      </c>
      <c r="E3351" t="s">
        <v>69</v>
      </c>
      <c r="F3351">
        <v>0.95295698244809923</v>
      </c>
      <c r="G3351" t="s">
        <v>53</v>
      </c>
    </row>
    <row r="3352" spans="1:7" x14ac:dyDescent="0.2">
      <c r="A3352" t="s">
        <v>3803</v>
      </c>
      <c r="B3352" t="s">
        <v>3804</v>
      </c>
      <c r="C3352" t="s">
        <v>5378</v>
      </c>
      <c r="D3352" t="s">
        <v>5379</v>
      </c>
      <c r="E3352" t="s">
        <v>69</v>
      </c>
      <c r="F3352">
        <v>0.36667781564590762</v>
      </c>
      <c r="G3352" t="s">
        <v>145</v>
      </c>
    </row>
    <row r="3353" spans="1:7" x14ac:dyDescent="0.2">
      <c r="A3353" t="s">
        <v>3803</v>
      </c>
      <c r="B3353" t="s">
        <v>3804</v>
      </c>
      <c r="C3353" t="s">
        <v>5380</v>
      </c>
      <c r="D3353" t="s">
        <v>5381</v>
      </c>
      <c r="E3353" t="s">
        <v>69</v>
      </c>
      <c r="F3353">
        <v>0.91538748145982585</v>
      </c>
      <c r="G3353" t="s">
        <v>131</v>
      </c>
    </row>
    <row r="3354" spans="1:7" x14ac:dyDescent="0.2">
      <c r="A3354" t="s">
        <v>3803</v>
      </c>
      <c r="B3354" t="s">
        <v>3804</v>
      </c>
      <c r="C3354" t="s">
        <v>5382</v>
      </c>
      <c r="D3354" t="s">
        <v>5383</v>
      </c>
      <c r="E3354" t="s">
        <v>69</v>
      </c>
      <c r="F3354">
        <v>0.98057726272152812</v>
      </c>
      <c r="G3354" t="s">
        <v>94</v>
      </c>
    </row>
    <row r="3355" spans="1:7" x14ac:dyDescent="0.2">
      <c r="A3355" t="s">
        <v>3803</v>
      </c>
      <c r="B3355" t="s">
        <v>3804</v>
      </c>
      <c r="C3355" t="s">
        <v>5384</v>
      </c>
      <c r="D3355" t="s">
        <v>5385</v>
      </c>
      <c r="E3355" t="s">
        <v>69</v>
      </c>
      <c r="F3355">
        <v>0.59150032722203716</v>
      </c>
      <c r="G3355" t="s">
        <v>64</v>
      </c>
    </row>
    <row r="3356" spans="1:7" x14ac:dyDescent="0.2">
      <c r="A3356" t="s">
        <v>3803</v>
      </c>
      <c r="B3356" t="s">
        <v>3804</v>
      </c>
      <c r="C3356" t="s">
        <v>5386</v>
      </c>
      <c r="D3356" t="s">
        <v>5387</v>
      </c>
      <c r="E3356" t="s">
        <v>69</v>
      </c>
      <c r="F3356">
        <v>0.76597869255729378</v>
      </c>
      <c r="G3356" t="s">
        <v>53</v>
      </c>
    </row>
    <row r="3357" spans="1:7" x14ac:dyDescent="0.2">
      <c r="A3357" t="s">
        <v>3803</v>
      </c>
      <c r="B3357" t="s">
        <v>3804</v>
      </c>
      <c r="C3357" t="s">
        <v>5388</v>
      </c>
      <c r="D3357" t="s">
        <v>5389</v>
      </c>
      <c r="E3357" t="s">
        <v>69</v>
      </c>
      <c r="F3357">
        <v>0.68198168001882153</v>
      </c>
      <c r="G3357" t="s">
        <v>53</v>
      </c>
    </row>
    <row r="3358" spans="1:7" x14ac:dyDescent="0.2">
      <c r="A3358" t="s">
        <v>3803</v>
      </c>
      <c r="B3358" t="s">
        <v>3804</v>
      </c>
      <c r="C3358" t="s">
        <v>5390</v>
      </c>
      <c r="D3358" t="s">
        <v>5391</v>
      </c>
      <c r="E3358" t="s">
        <v>69</v>
      </c>
      <c r="F3358">
        <v>0.99871021487291001</v>
      </c>
      <c r="G3358" t="s">
        <v>94</v>
      </c>
    </row>
    <row r="3359" spans="1:7" x14ac:dyDescent="0.2">
      <c r="A3359" t="s">
        <v>3803</v>
      </c>
      <c r="B3359" t="s">
        <v>3804</v>
      </c>
      <c r="C3359" t="s">
        <v>5392</v>
      </c>
      <c r="D3359" t="s">
        <v>53</v>
      </c>
      <c r="E3359" t="s">
        <v>69</v>
      </c>
      <c r="F3359">
        <v>0.99483282357125391</v>
      </c>
      <c r="G3359" t="s">
        <v>53</v>
      </c>
    </row>
    <row r="3360" spans="1:7" x14ac:dyDescent="0.2">
      <c r="A3360" t="s">
        <v>3803</v>
      </c>
      <c r="B3360" t="s">
        <v>3804</v>
      </c>
      <c r="C3360" t="s">
        <v>5393</v>
      </c>
      <c r="D3360" t="s">
        <v>5078</v>
      </c>
      <c r="E3360" t="s">
        <v>69</v>
      </c>
      <c r="F3360">
        <v>0.48936235550313428</v>
      </c>
      <c r="G3360" t="s">
        <v>178</v>
      </c>
    </row>
    <row r="3361" spans="1:7" x14ac:dyDescent="0.2">
      <c r="A3361" t="s">
        <v>3803</v>
      </c>
      <c r="B3361" t="s">
        <v>3804</v>
      </c>
      <c r="C3361" t="s">
        <v>5394</v>
      </c>
      <c r="D3361" t="s">
        <v>5395</v>
      </c>
      <c r="E3361" t="s">
        <v>69</v>
      </c>
      <c r="F3361">
        <v>0.98000480293524217</v>
      </c>
      <c r="G3361" t="s">
        <v>56</v>
      </c>
    </row>
    <row r="3362" spans="1:7" x14ac:dyDescent="0.2">
      <c r="A3362" t="s">
        <v>3803</v>
      </c>
      <c r="B3362" t="s">
        <v>3804</v>
      </c>
      <c r="C3362" t="s">
        <v>5396</v>
      </c>
      <c r="D3362" t="s">
        <v>5397</v>
      </c>
      <c r="E3362" t="s">
        <v>69</v>
      </c>
      <c r="F3362">
        <v>0.44579038562469359</v>
      </c>
      <c r="G3362" t="s">
        <v>14</v>
      </c>
    </row>
    <row r="3363" spans="1:7" x14ac:dyDescent="0.2">
      <c r="A3363" t="s">
        <v>3803</v>
      </c>
      <c r="B3363" t="s">
        <v>3804</v>
      </c>
      <c r="C3363" t="s">
        <v>5398</v>
      </c>
      <c r="D3363" t="s">
        <v>4954</v>
      </c>
      <c r="E3363" t="s">
        <v>69</v>
      </c>
      <c r="F3363">
        <v>0.98062776433242815</v>
      </c>
      <c r="G3363" t="s">
        <v>56</v>
      </c>
    </row>
    <row r="3364" spans="1:7" x14ac:dyDescent="0.2">
      <c r="A3364" t="s">
        <v>3803</v>
      </c>
      <c r="B3364" t="s">
        <v>3804</v>
      </c>
      <c r="C3364" t="s">
        <v>5399</v>
      </c>
      <c r="D3364" t="s">
        <v>5400</v>
      </c>
      <c r="E3364" t="s">
        <v>69</v>
      </c>
      <c r="F3364">
        <v>0.56417209315077033</v>
      </c>
      <c r="G3364" t="s">
        <v>56</v>
      </c>
    </row>
    <row r="3365" spans="1:7" x14ac:dyDescent="0.2">
      <c r="A3365" t="s">
        <v>3803</v>
      </c>
      <c r="B3365" t="s">
        <v>3804</v>
      </c>
      <c r="C3365" t="s">
        <v>5401</v>
      </c>
      <c r="D3365" t="s">
        <v>5402</v>
      </c>
      <c r="E3365" t="s">
        <v>69</v>
      </c>
      <c r="F3365">
        <v>0.97254151488614171</v>
      </c>
      <c r="G3365" t="s">
        <v>344</v>
      </c>
    </row>
    <row r="3366" spans="1:7" x14ac:dyDescent="0.2">
      <c r="A3366" t="s">
        <v>3803</v>
      </c>
      <c r="B3366" t="s">
        <v>3804</v>
      </c>
      <c r="C3366" t="s">
        <v>5403</v>
      </c>
      <c r="D3366" t="s">
        <v>5404</v>
      </c>
      <c r="E3366" t="s">
        <v>69</v>
      </c>
      <c r="F3366">
        <v>0.77976552871022287</v>
      </c>
      <c r="G3366" t="s">
        <v>344</v>
      </c>
    </row>
    <row r="3367" spans="1:7" x14ac:dyDescent="0.2">
      <c r="A3367" t="s">
        <v>3803</v>
      </c>
      <c r="B3367" t="s">
        <v>3804</v>
      </c>
      <c r="C3367" t="s">
        <v>5405</v>
      </c>
      <c r="D3367" t="s">
        <v>5406</v>
      </c>
      <c r="E3367" t="s">
        <v>69</v>
      </c>
      <c r="F3367">
        <v>0.62478526525369404</v>
      </c>
      <c r="G3367" t="s">
        <v>14</v>
      </c>
    </row>
    <row r="3368" spans="1:7" x14ac:dyDescent="0.2">
      <c r="A3368" t="s">
        <v>3803</v>
      </c>
      <c r="B3368" t="s">
        <v>3804</v>
      </c>
      <c r="C3368" t="s">
        <v>5407</v>
      </c>
      <c r="D3368" t="s">
        <v>5408</v>
      </c>
      <c r="E3368" t="s">
        <v>69</v>
      </c>
      <c r="F3368">
        <v>0.98269770730804973</v>
      </c>
      <c r="G3368" t="s">
        <v>56</v>
      </c>
    </row>
    <row r="3369" spans="1:7" x14ac:dyDescent="0.2">
      <c r="A3369" t="s">
        <v>3803</v>
      </c>
      <c r="B3369" t="s">
        <v>3804</v>
      </c>
      <c r="C3369" t="s">
        <v>5409</v>
      </c>
      <c r="D3369" t="s">
        <v>5410</v>
      </c>
      <c r="E3369" t="s">
        <v>69</v>
      </c>
      <c r="F3369">
        <v>0.71741906880718964</v>
      </c>
      <c r="G3369" t="s">
        <v>56</v>
      </c>
    </row>
    <row r="3370" spans="1:7" x14ac:dyDescent="0.2">
      <c r="A3370" t="s">
        <v>3803</v>
      </c>
      <c r="B3370" t="s">
        <v>3804</v>
      </c>
      <c r="C3370" t="s">
        <v>5411</v>
      </c>
      <c r="D3370" t="s">
        <v>5412</v>
      </c>
      <c r="E3370" t="s">
        <v>69</v>
      </c>
      <c r="F3370">
        <v>0.70222971992648253</v>
      </c>
      <c r="G3370" t="s">
        <v>56</v>
      </c>
    </row>
    <row r="3371" spans="1:7" x14ac:dyDescent="0.2">
      <c r="A3371" t="s">
        <v>3803</v>
      </c>
      <c r="B3371" t="s">
        <v>3804</v>
      </c>
      <c r="C3371" t="s">
        <v>5413</v>
      </c>
      <c r="D3371" t="s">
        <v>4994</v>
      </c>
      <c r="E3371" t="s">
        <v>69</v>
      </c>
      <c r="F3371">
        <v>0.63125934558203567</v>
      </c>
      <c r="G3371" t="s">
        <v>14</v>
      </c>
    </row>
    <row r="3372" spans="1:7" x14ac:dyDescent="0.2">
      <c r="A3372" t="s">
        <v>3803</v>
      </c>
      <c r="B3372" t="s">
        <v>3804</v>
      </c>
      <c r="C3372" t="s">
        <v>5414</v>
      </c>
      <c r="D3372" t="s">
        <v>5415</v>
      </c>
      <c r="E3372" t="s">
        <v>69</v>
      </c>
      <c r="F3372">
        <v>0.4767635448572401</v>
      </c>
      <c r="G3372" t="s">
        <v>53</v>
      </c>
    </row>
    <row r="3373" spans="1:7" x14ac:dyDescent="0.2">
      <c r="A3373" t="s">
        <v>3803</v>
      </c>
      <c r="B3373" t="s">
        <v>3804</v>
      </c>
      <c r="C3373" t="s">
        <v>5416</v>
      </c>
      <c r="D3373" t="s">
        <v>1816</v>
      </c>
      <c r="E3373" t="s">
        <v>69</v>
      </c>
      <c r="F3373">
        <v>0.93346896233936572</v>
      </c>
      <c r="G3373" t="s">
        <v>14</v>
      </c>
    </row>
    <row r="3374" spans="1:7" x14ac:dyDescent="0.2">
      <c r="A3374" t="s">
        <v>3803</v>
      </c>
      <c r="B3374" t="s">
        <v>3804</v>
      </c>
      <c r="C3374" t="s">
        <v>5417</v>
      </c>
      <c r="D3374" t="s">
        <v>5418</v>
      </c>
      <c r="E3374" t="s">
        <v>69</v>
      </c>
      <c r="F3374">
        <v>0.89870548951987184</v>
      </c>
      <c r="G3374" t="s">
        <v>14</v>
      </c>
    </row>
    <row r="3375" spans="1:7" x14ac:dyDescent="0.2">
      <c r="A3375" t="s">
        <v>3803</v>
      </c>
      <c r="B3375" t="s">
        <v>3804</v>
      </c>
      <c r="C3375" t="s">
        <v>5419</v>
      </c>
      <c r="D3375" t="s">
        <v>5420</v>
      </c>
      <c r="E3375" t="s">
        <v>69</v>
      </c>
      <c r="F3375">
        <v>0.92666569974327473</v>
      </c>
      <c r="G3375" t="s">
        <v>145</v>
      </c>
    </row>
    <row r="3376" spans="1:7" x14ac:dyDescent="0.2">
      <c r="A3376" t="s">
        <v>3803</v>
      </c>
      <c r="B3376" t="s">
        <v>3804</v>
      </c>
      <c r="C3376" t="s">
        <v>5421</v>
      </c>
      <c r="D3376" t="s">
        <v>5422</v>
      </c>
      <c r="E3376" t="s">
        <v>69</v>
      </c>
      <c r="F3376">
        <v>0.63872181889565394</v>
      </c>
      <c r="G3376" t="s">
        <v>128</v>
      </c>
    </row>
    <row r="3377" spans="1:7" x14ac:dyDescent="0.2">
      <c r="A3377" t="s">
        <v>3803</v>
      </c>
      <c r="B3377" t="s">
        <v>3804</v>
      </c>
      <c r="C3377" t="s">
        <v>5423</v>
      </c>
      <c r="D3377" t="s">
        <v>5424</v>
      </c>
      <c r="E3377" t="s">
        <v>69</v>
      </c>
      <c r="F3377">
        <v>0.9544854326281268</v>
      </c>
      <c r="G3377" t="s">
        <v>128</v>
      </c>
    </row>
    <row r="3378" spans="1:7" x14ac:dyDescent="0.2">
      <c r="A3378" t="s">
        <v>3803</v>
      </c>
      <c r="B3378" t="s">
        <v>3804</v>
      </c>
      <c r="C3378" t="s">
        <v>5425</v>
      </c>
      <c r="D3378" t="s">
        <v>5426</v>
      </c>
      <c r="E3378" t="s">
        <v>69</v>
      </c>
      <c r="F3378">
        <v>0.87187983257447232</v>
      </c>
      <c r="G3378" t="s">
        <v>53</v>
      </c>
    </row>
    <row r="3379" spans="1:7" x14ac:dyDescent="0.2">
      <c r="A3379" t="s">
        <v>3803</v>
      </c>
      <c r="B3379" t="s">
        <v>3804</v>
      </c>
      <c r="C3379" t="s">
        <v>5427</v>
      </c>
      <c r="D3379" t="s">
        <v>5428</v>
      </c>
      <c r="E3379" t="s">
        <v>69</v>
      </c>
      <c r="F3379">
        <v>0.85463445067732913</v>
      </c>
      <c r="G3379" t="s">
        <v>145</v>
      </c>
    </row>
    <row r="3380" spans="1:7" x14ac:dyDescent="0.2">
      <c r="A3380" t="s">
        <v>3803</v>
      </c>
      <c r="B3380" t="s">
        <v>3804</v>
      </c>
      <c r="C3380" t="s">
        <v>5429</v>
      </c>
      <c r="D3380" t="s">
        <v>5430</v>
      </c>
      <c r="E3380" t="s">
        <v>69</v>
      </c>
      <c r="F3380">
        <v>0.77179798283568368</v>
      </c>
      <c r="G3380" t="s">
        <v>53</v>
      </c>
    </row>
    <row r="3381" spans="1:7" x14ac:dyDescent="0.2">
      <c r="A3381" t="s">
        <v>3803</v>
      </c>
      <c r="B3381" t="s">
        <v>3804</v>
      </c>
      <c r="C3381" t="s">
        <v>5431</v>
      </c>
      <c r="D3381" t="s">
        <v>5432</v>
      </c>
      <c r="E3381" t="s">
        <v>69</v>
      </c>
      <c r="F3381">
        <v>0.92202843393819478</v>
      </c>
      <c r="G3381" t="s">
        <v>145</v>
      </c>
    </row>
    <row r="3382" spans="1:7" x14ac:dyDescent="0.2">
      <c r="A3382" t="s">
        <v>3803</v>
      </c>
      <c r="B3382" t="s">
        <v>3804</v>
      </c>
      <c r="C3382" t="s">
        <v>5433</v>
      </c>
      <c r="D3382" t="s">
        <v>5434</v>
      </c>
      <c r="E3382" t="s">
        <v>69</v>
      </c>
      <c r="F3382">
        <v>0.96412812891877542</v>
      </c>
      <c r="G3382" t="s">
        <v>145</v>
      </c>
    </row>
    <row r="3383" spans="1:7" x14ac:dyDescent="0.2">
      <c r="A3383" t="s">
        <v>3803</v>
      </c>
      <c r="B3383" t="s">
        <v>3804</v>
      </c>
      <c r="C3383" t="s">
        <v>5435</v>
      </c>
      <c r="D3383" t="s">
        <v>5436</v>
      </c>
      <c r="E3383" t="s">
        <v>69</v>
      </c>
      <c r="F3383">
        <v>0.49625832072353449</v>
      </c>
      <c r="G3383" t="s">
        <v>145</v>
      </c>
    </row>
    <row r="3384" spans="1:7" x14ac:dyDescent="0.2">
      <c r="A3384" t="s">
        <v>3803</v>
      </c>
      <c r="B3384" t="s">
        <v>3804</v>
      </c>
      <c r="C3384" t="s">
        <v>5437</v>
      </c>
      <c r="D3384" t="s">
        <v>5438</v>
      </c>
      <c r="E3384" t="s">
        <v>69</v>
      </c>
      <c r="F3384">
        <v>0.69950283783259326</v>
      </c>
      <c r="G3384" t="s">
        <v>140</v>
      </c>
    </row>
    <row r="3385" spans="1:7" x14ac:dyDescent="0.2">
      <c r="A3385" t="s">
        <v>3803</v>
      </c>
      <c r="B3385" t="s">
        <v>3804</v>
      </c>
      <c r="C3385" t="s">
        <v>5439</v>
      </c>
      <c r="D3385" t="s">
        <v>5440</v>
      </c>
      <c r="E3385" t="s">
        <v>69</v>
      </c>
      <c r="F3385">
        <v>0.54893879670751189</v>
      </c>
      <c r="G3385" t="s">
        <v>145</v>
      </c>
    </row>
    <row r="3386" spans="1:7" x14ac:dyDescent="0.2">
      <c r="A3386" t="s">
        <v>3803</v>
      </c>
      <c r="B3386" t="s">
        <v>3804</v>
      </c>
      <c r="C3386" t="s">
        <v>5441</v>
      </c>
      <c r="D3386" t="s">
        <v>5442</v>
      </c>
      <c r="E3386" t="s">
        <v>69</v>
      </c>
      <c r="F3386">
        <v>0.80432645005000003</v>
      </c>
      <c r="G3386" t="s">
        <v>53</v>
      </c>
    </row>
    <row r="3387" spans="1:7" x14ac:dyDescent="0.2">
      <c r="A3387" t="s">
        <v>3803</v>
      </c>
      <c r="B3387" t="s">
        <v>3804</v>
      </c>
      <c r="C3387" t="s">
        <v>5443</v>
      </c>
      <c r="D3387" t="s">
        <v>5444</v>
      </c>
      <c r="E3387" t="s">
        <v>69</v>
      </c>
      <c r="F3387">
        <v>0.9593737888683157</v>
      </c>
      <c r="G3387" t="s">
        <v>64</v>
      </c>
    </row>
    <row r="3388" spans="1:7" x14ac:dyDescent="0.2">
      <c r="A3388" t="s">
        <v>3803</v>
      </c>
      <c r="B3388" t="s">
        <v>3804</v>
      </c>
      <c r="C3388" t="s">
        <v>5445</v>
      </c>
      <c r="D3388" t="s">
        <v>5446</v>
      </c>
      <c r="E3388" t="s">
        <v>69</v>
      </c>
      <c r="F3388">
        <v>0.90370395799753156</v>
      </c>
      <c r="G3388" t="s">
        <v>56</v>
      </c>
    </row>
    <row r="3389" spans="1:7" x14ac:dyDescent="0.2">
      <c r="A3389" t="s">
        <v>3803</v>
      </c>
      <c r="B3389" t="s">
        <v>3804</v>
      </c>
      <c r="C3389" t="s">
        <v>5447</v>
      </c>
      <c r="D3389" t="s">
        <v>5448</v>
      </c>
      <c r="E3389" t="s">
        <v>69</v>
      </c>
      <c r="F3389">
        <v>0.30716487525716291</v>
      </c>
      <c r="G3389" t="s">
        <v>99</v>
      </c>
    </row>
    <row r="3390" spans="1:7" x14ac:dyDescent="0.2">
      <c r="A3390" t="s">
        <v>3803</v>
      </c>
      <c r="B3390" t="s">
        <v>3804</v>
      </c>
      <c r="C3390" t="s">
        <v>5449</v>
      </c>
      <c r="D3390" t="s">
        <v>5450</v>
      </c>
      <c r="E3390" t="s">
        <v>69</v>
      </c>
      <c r="F3390">
        <v>0.63125934558203567</v>
      </c>
      <c r="G3390" t="s">
        <v>14</v>
      </c>
    </row>
    <row r="3391" spans="1:7" x14ac:dyDescent="0.2">
      <c r="A3391" t="s">
        <v>3803</v>
      </c>
      <c r="B3391" t="s">
        <v>3804</v>
      </c>
      <c r="C3391" t="s">
        <v>5451</v>
      </c>
      <c r="D3391" t="s">
        <v>5452</v>
      </c>
      <c r="E3391" t="s">
        <v>69</v>
      </c>
      <c r="F3391">
        <v>0.83660019492963378</v>
      </c>
      <c r="G3391" t="s">
        <v>131</v>
      </c>
    </row>
    <row r="3392" spans="1:7" x14ac:dyDescent="0.2">
      <c r="A3392" t="s">
        <v>3803</v>
      </c>
      <c r="B3392" t="s">
        <v>3804</v>
      </c>
      <c r="C3392" t="s">
        <v>5453</v>
      </c>
      <c r="D3392" t="s">
        <v>5454</v>
      </c>
      <c r="E3392" t="s">
        <v>69</v>
      </c>
      <c r="F3392">
        <v>0.98484738763048374</v>
      </c>
      <c r="G3392" t="s">
        <v>64</v>
      </c>
    </row>
    <row r="3393" spans="1:7" x14ac:dyDescent="0.2">
      <c r="A3393" t="s">
        <v>3803</v>
      </c>
      <c r="B3393" t="s">
        <v>3804</v>
      </c>
      <c r="C3393" t="s">
        <v>5455</v>
      </c>
      <c r="D3393" t="s">
        <v>4994</v>
      </c>
      <c r="E3393" t="s">
        <v>69</v>
      </c>
      <c r="F3393">
        <v>0.63125934558203567</v>
      </c>
      <c r="G3393" t="s">
        <v>14</v>
      </c>
    </row>
    <row r="3394" spans="1:7" x14ac:dyDescent="0.2">
      <c r="A3394" t="s">
        <v>3803</v>
      </c>
      <c r="B3394" t="s">
        <v>3804</v>
      </c>
      <c r="C3394" t="s">
        <v>5456</v>
      </c>
      <c r="D3394" t="s">
        <v>5457</v>
      </c>
      <c r="E3394" t="s">
        <v>69</v>
      </c>
      <c r="F3394">
        <v>0.97859986226353612</v>
      </c>
      <c r="G3394" t="s">
        <v>56</v>
      </c>
    </row>
    <row r="3395" spans="1:7" x14ac:dyDescent="0.2">
      <c r="A3395" t="s">
        <v>3803</v>
      </c>
      <c r="B3395" t="s">
        <v>3804</v>
      </c>
      <c r="C3395" t="s">
        <v>5458</v>
      </c>
      <c r="D3395" t="s">
        <v>5459</v>
      </c>
      <c r="E3395" t="s">
        <v>69</v>
      </c>
      <c r="F3395">
        <v>0.97382149064154089</v>
      </c>
      <c r="G3395" t="s">
        <v>56</v>
      </c>
    </row>
    <row r="3396" spans="1:7" x14ac:dyDescent="0.2">
      <c r="A3396" t="s">
        <v>3803</v>
      </c>
      <c r="B3396" t="s">
        <v>3804</v>
      </c>
      <c r="C3396" t="s">
        <v>5460</v>
      </c>
      <c r="D3396" t="s">
        <v>5461</v>
      </c>
      <c r="E3396" t="s">
        <v>69</v>
      </c>
      <c r="F3396">
        <v>0.96475281701385485</v>
      </c>
      <c r="G3396" t="s">
        <v>125</v>
      </c>
    </row>
    <row r="3397" spans="1:7" x14ac:dyDescent="0.2">
      <c r="A3397" t="s">
        <v>3803</v>
      </c>
      <c r="B3397" t="s">
        <v>3804</v>
      </c>
      <c r="C3397" t="s">
        <v>5462</v>
      </c>
      <c r="D3397" t="s">
        <v>5463</v>
      </c>
      <c r="E3397" t="s">
        <v>69</v>
      </c>
      <c r="F3397">
        <v>0.91308991599077394</v>
      </c>
      <c r="G3397" t="s">
        <v>125</v>
      </c>
    </row>
    <row r="3398" spans="1:7" x14ac:dyDescent="0.2">
      <c r="A3398" t="s">
        <v>3803</v>
      </c>
      <c r="B3398" t="s">
        <v>3804</v>
      </c>
      <c r="C3398" t="s">
        <v>5464</v>
      </c>
      <c r="D3398" t="s">
        <v>5465</v>
      </c>
      <c r="E3398" t="s">
        <v>69</v>
      </c>
      <c r="F3398">
        <v>0.52568347082320155</v>
      </c>
      <c r="G3398" t="s">
        <v>56</v>
      </c>
    </row>
    <row r="3399" spans="1:7" x14ac:dyDescent="0.2">
      <c r="A3399" t="s">
        <v>3803</v>
      </c>
      <c r="B3399" t="s">
        <v>3804</v>
      </c>
      <c r="C3399" t="s">
        <v>5466</v>
      </c>
      <c r="D3399" t="s">
        <v>5467</v>
      </c>
      <c r="E3399" t="s">
        <v>69</v>
      </c>
      <c r="F3399">
        <v>0.52568347082320155</v>
      </c>
      <c r="G3399" t="s">
        <v>56</v>
      </c>
    </row>
    <row r="3400" spans="1:7" x14ac:dyDescent="0.2">
      <c r="A3400" t="s">
        <v>3803</v>
      </c>
      <c r="B3400" t="s">
        <v>3804</v>
      </c>
      <c r="C3400" t="s">
        <v>5468</v>
      </c>
      <c r="D3400" t="s">
        <v>5469</v>
      </c>
      <c r="E3400" t="s">
        <v>69</v>
      </c>
      <c r="F3400">
        <v>0.99190253156448327</v>
      </c>
      <c r="G3400" t="s">
        <v>125</v>
      </c>
    </row>
    <row r="3401" spans="1:7" x14ac:dyDescent="0.2">
      <c r="A3401" t="s">
        <v>3803</v>
      </c>
      <c r="B3401" t="s">
        <v>3804</v>
      </c>
      <c r="C3401" t="s">
        <v>5470</v>
      </c>
      <c r="D3401" t="s">
        <v>5471</v>
      </c>
      <c r="E3401" t="s">
        <v>69</v>
      </c>
      <c r="F3401">
        <v>0.65511187162548579</v>
      </c>
      <c r="G3401" t="s">
        <v>64</v>
      </c>
    </row>
    <row r="3402" spans="1:7" x14ac:dyDescent="0.2">
      <c r="A3402" t="s">
        <v>3803</v>
      </c>
      <c r="B3402" t="s">
        <v>3804</v>
      </c>
      <c r="C3402" t="s">
        <v>5472</v>
      </c>
      <c r="D3402" t="s">
        <v>5473</v>
      </c>
      <c r="E3402" t="s">
        <v>69</v>
      </c>
      <c r="F3402">
        <v>0.48702371100750819</v>
      </c>
      <c r="G3402" t="s">
        <v>14</v>
      </c>
    </row>
    <row r="3403" spans="1:7" x14ac:dyDescent="0.2">
      <c r="A3403" t="s">
        <v>3803</v>
      </c>
      <c r="B3403" t="s">
        <v>3804</v>
      </c>
      <c r="C3403" t="s">
        <v>5474</v>
      </c>
      <c r="D3403" t="s">
        <v>4994</v>
      </c>
      <c r="E3403" t="s">
        <v>69</v>
      </c>
      <c r="F3403">
        <v>0.63125934558203567</v>
      </c>
      <c r="G3403" t="s">
        <v>14</v>
      </c>
    </row>
    <row r="3404" spans="1:7" x14ac:dyDescent="0.2">
      <c r="A3404" t="s">
        <v>3803</v>
      </c>
      <c r="B3404" t="s">
        <v>3804</v>
      </c>
      <c r="C3404" t="s">
        <v>5475</v>
      </c>
      <c r="D3404" t="s">
        <v>5476</v>
      </c>
      <c r="E3404" t="s">
        <v>69</v>
      </c>
      <c r="F3404">
        <v>0.99437118654210199</v>
      </c>
      <c r="G3404" t="s">
        <v>48</v>
      </c>
    </row>
    <row r="3405" spans="1:7" x14ac:dyDescent="0.2">
      <c r="A3405" t="s">
        <v>3803</v>
      </c>
      <c r="B3405" t="s">
        <v>3804</v>
      </c>
      <c r="C3405" t="s">
        <v>5477</v>
      </c>
      <c r="D3405" t="s">
        <v>5478</v>
      </c>
      <c r="E3405" t="s">
        <v>1244</v>
      </c>
      <c r="F3405">
        <v>0.98471542796294542</v>
      </c>
      <c r="G3405" t="s">
        <v>53</v>
      </c>
    </row>
    <row r="3406" spans="1:7" x14ac:dyDescent="0.2">
      <c r="A3406" t="s">
        <v>3803</v>
      </c>
      <c r="B3406" t="s">
        <v>3804</v>
      </c>
      <c r="C3406" t="s">
        <v>5479</v>
      </c>
      <c r="D3406" t="s">
        <v>5480</v>
      </c>
      <c r="E3406" t="s">
        <v>69</v>
      </c>
      <c r="F3406">
        <v>0.90925331385265307</v>
      </c>
      <c r="G3406" t="s">
        <v>56</v>
      </c>
    </row>
    <row r="3407" spans="1:7" x14ac:dyDescent="0.2">
      <c r="A3407" t="s">
        <v>3803</v>
      </c>
      <c r="B3407" t="s">
        <v>3804</v>
      </c>
      <c r="C3407" t="s">
        <v>5481</v>
      </c>
      <c r="D3407" t="s">
        <v>5482</v>
      </c>
      <c r="E3407" t="s">
        <v>69</v>
      </c>
      <c r="F3407">
        <v>0.96827428998275988</v>
      </c>
      <c r="G3407" t="s">
        <v>48</v>
      </c>
    </row>
    <row r="3408" spans="1:7" x14ac:dyDescent="0.2">
      <c r="A3408" t="s">
        <v>3803</v>
      </c>
      <c r="B3408" t="s">
        <v>3804</v>
      </c>
      <c r="C3408" t="s">
        <v>5483</v>
      </c>
      <c r="D3408" t="s">
        <v>5484</v>
      </c>
      <c r="E3408" t="s">
        <v>69</v>
      </c>
      <c r="F3408">
        <v>0.75097862554511585</v>
      </c>
      <c r="G3408" t="s">
        <v>140</v>
      </c>
    </row>
    <row r="3409" spans="1:7" x14ac:dyDescent="0.2">
      <c r="A3409" t="s">
        <v>3803</v>
      </c>
      <c r="B3409" t="s">
        <v>3804</v>
      </c>
      <c r="C3409" t="s">
        <v>5485</v>
      </c>
      <c r="D3409" t="s">
        <v>5486</v>
      </c>
      <c r="E3409" t="s">
        <v>69</v>
      </c>
      <c r="F3409">
        <v>0.6181611221027915</v>
      </c>
      <c r="G3409" t="s">
        <v>53</v>
      </c>
    </row>
    <row r="3410" spans="1:7" x14ac:dyDescent="0.2">
      <c r="A3410" t="s">
        <v>3803</v>
      </c>
      <c r="B3410" t="s">
        <v>3804</v>
      </c>
      <c r="C3410" t="s">
        <v>5487</v>
      </c>
      <c r="D3410" t="s">
        <v>5488</v>
      </c>
      <c r="E3410" t="s">
        <v>69</v>
      </c>
      <c r="F3410">
        <v>0.69145922305772023</v>
      </c>
      <c r="G3410" t="s">
        <v>56</v>
      </c>
    </row>
    <row r="3411" spans="1:7" x14ac:dyDescent="0.2">
      <c r="A3411" t="s">
        <v>3803</v>
      </c>
      <c r="B3411" t="s">
        <v>3804</v>
      </c>
      <c r="C3411" t="s">
        <v>5489</v>
      </c>
      <c r="D3411" t="s">
        <v>5490</v>
      </c>
      <c r="E3411" t="s">
        <v>1244</v>
      </c>
      <c r="F3411">
        <v>0.93533469359664367</v>
      </c>
      <c r="G3411" t="s">
        <v>56</v>
      </c>
    </row>
    <row r="3412" spans="1:7" x14ac:dyDescent="0.2">
      <c r="A3412" t="s">
        <v>3803</v>
      </c>
      <c r="B3412" t="s">
        <v>3804</v>
      </c>
      <c r="C3412" t="s">
        <v>5491</v>
      </c>
      <c r="D3412" t="s">
        <v>620</v>
      </c>
      <c r="E3412" t="s">
        <v>1244</v>
      </c>
      <c r="F3412">
        <v>0.99692928074340159</v>
      </c>
      <c r="G3412" t="s">
        <v>53</v>
      </c>
    </row>
    <row r="3413" spans="1:7" x14ac:dyDescent="0.2">
      <c r="A3413" t="s">
        <v>3803</v>
      </c>
      <c r="B3413" t="s">
        <v>3804</v>
      </c>
      <c r="C3413" t="s">
        <v>5492</v>
      </c>
      <c r="D3413" t="s">
        <v>5493</v>
      </c>
      <c r="E3413" t="s">
        <v>1244</v>
      </c>
      <c r="F3413">
        <v>0.84100492263861326</v>
      </c>
      <c r="G3413" t="s">
        <v>128</v>
      </c>
    </row>
    <row r="3414" spans="1:7" x14ac:dyDescent="0.2">
      <c r="A3414" t="s">
        <v>3803</v>
      </c>
      <c r="B3414" t="s">
        <v>3804</v>
      </c>
      <c r="C3414" t="s">
        <v>5494</v>
      </c>
      <c r="D3414" t="s">
        <v>5495</v>
      </c>
      <c r="E3414" t="s">
        <v>1094</v>
      </c>
      <c r="F3414">
        <v>0.99459499609520619</v>
      </c>
      <c r="G3414" t="s">
        <v>53</v>
      </c>
    </row>
    <row r="3415" spans="1:7" x14ac:dyDescent="0.2">
      <c r="A3415" t="s">
        <v>3803</v>
      </c>
      <c r="B3415" t="s">
        <v>3804</v>
      </c>
      <c r="C3415" t="s">
        <v>5496</v>
      </c>
      <c r="D3415" t="s">
        <v>5497</v>
      </c>
      <c r="E3415" t="s">
        <v>1244</v>
      </c>
      <c r="F3415">
        <v>0.99463882632029832</v>
      </c>
      <c r="G3415" t="s">
        <v>140</v>
      </c>
    </row>
    <row r="3416" spans="1:7" x14ac:dyDescent="0.2">
      <c r="A3416" t="s">
        <v>3803</v>
      </c>
      <c r="B3416" t="s">
        <v>3804</v>
      </c>
      <c r="C3416" t="s">
        <v>5498</v>
      </c>
      <c r="D3416" t="s">
        <v>5499</v>
      </c>
      <c r="E3416" t="s">
        <v>1244</v>
      </c>
      <c r="F3416">
        <v>0.97484712972634158</v>
      </c>
      <c r="G3416" t="s">
        <v>145</v>
      </c>
    </row>
    <row r="3417" spans="1:7" x14ac:dyDescent="0.2">
      <c r="A3417" t="s">
        <v>3803</v>
      </c>
      <c r="B3417" t="s">
        <v>3804</v>
      </c>
      <c r="C3417" t="s">
        <v>5500</v>
      </c>
      <c r="D3417" t="s">
        <v>5501</v>
      </c>
      <c r="E3417" t="s">
        <v>1094</v>
      </c>
      <c r="F3417">
        <v>0.62337332245622212</v>
      </c>
      <c r="G3417" t="s">
        <v>262</v>
      </c>
    </row>
    <row r="3418" spans="1:7" x14ac:dyDescent="0.2">
      <c r="A3418" t="s">
        <v>3803</v>
      </c>
      <c r="B3418" t="s">
        <v>3804</v>
      </c>
      <c r="C3418" t="s">
        <v>5502</v>
      </c>
      <c r="D3418" t="s">
        <v>5503</v>
      </c>
      <c r="E3418" t="s">
        <v>1094</v>
      </c>
      <c r="F3418">
        <v>0.64743495977382592</v>
      </c>
      <c r="G3418" t="s">
        <v>262</v>
      </c>
    </row>
    <row r="3419" spans="1:7" x14ac:dyDescent="0.2">
      <c r="A3419" t="s">
        <v>3803</v>
      </c>
      <c r="B3419" t="s">
        <v>3804</v>
      </c>
      <c r="C3419" t="s">
        <v>5504</v>
      </c>
      <c r="D3419" t="s">
        <v>5505</v>
      </c>
      <c r="E3419" t="s">
        <v>1094</v>
      </c>
      <c r="F3419">
        <v>0.91309195578484015</v>
      </c>
      <c r="G3419" t="s">
        <v>178</v>
      </c>
    </row>
    <row r="3420" spans="1:7" x14ac:dyDescent="0.2">
      <c r="A3420" t="s">
        <v>3803</v>
      </c>
      <c r="B3420" t="s">
        <v>3804</v>
      </c>
      <c r="C3420" t="s">
        <v>5506</v>
      </c>
      <c r="D3420" t="s">
        <v>5507</v>
      </c>
      <c r="E3420" t="s">
        <v>1094</v>
      </c>
      <c r="F3420">
        <v>0.92461398771991621</v>
      </c>
      <c r="G3420" t="s">
        <v>344</v>
      </c>
    </row>
    <row r="3421" spans="1:7" x14ac:dyDescent="0.2">
      <c r="A3421" t="s">
        <v>3803</v>
      </c>
      <c r="B3421" t="s">
        <v>3804</v>
      </c>
      <c r="C3421" t="s">
        <v>5508</v>
      </c>
      <c r="D3421" t="s">
        <v>5509</v>
      </c>
      <c r="E3421" t="s">
        <v>1094</v>
      </c>
      <c r="F3421">
        <v>0.98172154138724843</v>
      </c>
      <c r="G3421" t="s">
        <v>262</v>
      </c>
    </row>
    <row r="3422" spans="1:7" x14ac:dyDescent="0.2">
      <c r="A3422" t="s">
        <v>3803</v>
      </c>
      <c r="B3422" t="s">
        <v>3804</v>
      </c>
      <c r="C3422" t="s">
        <v>5510</v>
      </c>
      <c r="D3422" t="s">
        <v>5511</v>
      </c>
      <c r="E3422" t="s">
        <v>1094</v>
      </c>
      <c r="F3422">
        <v>0.97751108382748642</v>
      </c>
      <c r="G3422" t="s">
        <v>262</v>
      </c>
    </row>
    <row r="3423" spans="1:7" x14ac:dyDescent="0.2">
      <c r="A3423" t="s">
        <v>3803</v>
      </c>
      <c r="B3423" t="s">
        <v>3804</v>
      </c>
      <c r="C3423" t="s">
        <v>5512</v>
      </c>
      <c r="D3423" t="s">
        <v>5513</v>
      </c>
      <c r="E3423" t="s">
        <v>1094</v>
      </c>
      <c r="F3423">
        <v>0.97757768710799664</v>
      </c>
      <c r="G3423" t="s">
        <v>262</v>
      </c>
    </row>
    <row r="3424" spans="1:7" x14ac:dyDescent="0.2">
      <c r="A3424" t="s">
        <v>3803</v>
      </c>
      <c r="B3424" t="s">
        <v>3804</v>
      </c>
      <c r="C3424" t="s">
        <v>5514</v>
      </c>
      <c r="D3424" t="s">
        <v>5515</v>
      </c>
      <c r="E3424" t="s">
        <v>1094</v>
      </c>
      <c r="F3424">
        <v>0.99033254317638342</v>
      </c>
      <c r="G3424" t="s">
        <v>262</v>
      </c>
    </row>
    <row r="3425" spans="1:7" x14ac:dyDescent="0.2">
      <c r="A3425" t="s">
        <v>3803</v>
      </c>
      <c r="B3425" t="s">
        <v>3804</v>
      </c>
      <c r="C3425" t="s">
        <v>5516</v>
      </c>
      <c r="D3425" t="s">
        <v>5517</v>
      </c>
      <c r="E3425" t="s">
        <v>1094</v>
      </c>
      <c r="F3425">
        <v>0.73694743082269898</v>
      </c>
      <c r="G3425" t="s">
        <v>262</v>
      </c>
    </row>
    <row r="3426" spans="1:7" x14ac:dyDescent="0.2">
      <c r="A3426" t="s">
        <v>3803</v>
      </c>
      <c r="B3426" t="s">
        <v>3804</v>
      </c>
      <c r="C3426" t="s">
        <v>5518</v>
      </c>
      <c r="D3426" t="s">
        <v>5519</v>
      </c>
      <c r="E3426" t="s">
        <v>1094</v>
      </c>
      <c r="F3426">
        <v>0.99108749349220449</v>
      </c>
      <c r="G3426" t="s">
        <v>20</v>
      </c>
    </row>
    <row r="3427" spans="1:7" x14ac:dyDescent="0.2">
      <c r="A3427" t="s">
        <v>3803</v>
      </c>
      <c r="B3427" t="s">
        <v>3804</v>
      </c>
      <c r="C3427" t="s">
        <v>5520</v>
      </c>
      <c r="D3427" t="s">
        <v>5521</v>
      </c>
      <c r="E3427" t="s">
        <v>1094</v>
      </c>
      <c r="F3427">
        <v>0.99420083692414618</v>
      </c>
      <c r="G3427" t="s">
        <v>17</v>
      </c>
    </row>
    <row r="3428" spans="1:7" x14ac:dyDescent="0.2">
      <c r="A3428" t="s">
        <v>3803</v>
      </c>
      <c r="B3428" t="s">
        <v>3804</v>
      </c>
      <c r="C3428" t="s">
        <v>5522</v>
      </c>
      <c r="D3428" t="s">
        <v>5523</v>
      </c>
      <c r="E3428" t="s">
        <v>1094</v>
      </c>
      <c r="F3428">
        <v>0.96606565146768286</v>
      </c>
      <c r="G3428" t="s">
        <v>17</v>
      </c>
    </row>
    <row r="3429" spans="1:7" x14ac:dyDescent="0.2">
      <c r="A3429" t="s">
        <v>3803</v>
      </c>
      <c r="B3429" t="s">
        <v>3804</v>
      </c>
      <c r="C3429" t="s">
        <v>5524</v>
      </c>
      <c r="D3429" t="s">
        <v>5525</v>
      </c>
      <c r="E3429" t="s">
        <v>1094</v>
      </c>
      <c r="F3429">
        <v>0.96849316419664944</v>
      </c>
      <c r="G3429" t="s">
        <v>262</v>
      </c>
    </row>
    <row r="3430" spans="1:7" x14ac:dyDescent="0.2">
      <c r="A3430" t="s">
        <v>3803</v>
      </c>
      <c r="B3430" t="s">
        <v>3804</v>
      </c>
      <c r="C3430" t="s">
        <v>5526</v>
      </c>
      <c r="D3430" t="s">
        <v>5527</v>
      </c>
      <c r="E3430" t="s">
        <v>1094</v>
      </c>
      <c r="F3430">
        <v>0.99223219690712938</v>
      </c>
      <c r="G3430" t="s">
        <v>507</v>
      </c>
    </row>
    <row r="3431" spans="1:7" x14ac:dyDescent="0.2">
      <c r="A3431" t="s">
        <v>3803</v>
      </c>
      <c r="B3431" t="s">
        <v>3804</v>
      </c>
      <c r="C3431" t="s">
        <v>5528</v>
      </c>
      <c r="D3431" t="s">
        <v>5529</v>
      </c>
      <c r="E3431" t="s">
        <v>1094</v>
      </c>
      <c r="F3431">
        <v>0.99223219690712938</v>
      </c>
      <c r="G3431" t="s">
        <v>507</v>
      </c>
    </row>
    <row r="3432" spans="1:7" x14ac:dyDescent="0.2">
      <c r="A3432" t="s">
        <v>3803</v>
      </c>
      <c r="B3432" t="s">
        <v>3804</v>
      </c>
      <c r="C3432" t="s">
        <v>5530</v>
      </c>
      <c r="D3432" t="s">
        <v>5531</v>
      </c>
      <c r="E3432" t="s">
        <v>69</v>
      </c>
      <c r="F3432">
        <v>0.99380723425857076</v>
      </c>
      <c r="G3432" t="s">
        <v>256</v>
      </c>
    </row>
    <row r="3433" spans="1:7" x14ac:dyDescent="0.2">
      <c r="A3433" t="s">
        <v>3803</v>
      </c>
      <c r="B3433" t="s">
        <v>3804</v>
      </c>
      <c r="C3433" t="s">
        <v>5532</v>
      </c>
      <c r="D3433" t="s">
        <v>5533</v>
      </c>
      <c r="E3433" t="s">
        <v>1094</v>
      </c>
      <c r="F3433">
        <v>0.65806188105894148</v>
      </c>
      <c r="G3433" t="s">
        <v>256</v>
      </c>
    </row>
    <row r="3434" spans="1:7" x14ac:dyDescent="0.2">
      <c r="A3434" t="s">
        <v>3803</v>
      </c>
      <c r="B3434" t="s">
        <v>3804</v>
      </c>
      <c r="C3434" t="s">
        <v>5534</v>
      </c>
      <c r="D3434" t="s">
        <v>5535</v>
      </c>
      <c r="E3434" t="s">
        <v>1094</v>
      </c>
      <c r="F3434">
        <v>0.4756786921128075</v>
      </c>
      <c r="G3434" t="s">
        <v>256</v>
      </c>
    </row>
    <row r="3435" spans="1:7" x14ac:dyDescent="0.2">
      <c r="A3435" t="s">
        <v>3803</v>
      </c>
      <c r="B3435" t="s">
        <v>3804</v>
      </c>
      <c r="C3435" t="s">
        <v>5536</v>
      </c>
      <c r="D3435" t="s">
        <v>5537</v>
      </c>
      <c r="E3435" t="s">
        <v>1094</v>
      </c>
      <c r="F3435">
        <v>0.74479091464220915</v>
      </c>
      <c r="G3435" t="s">
        <v>256</v>
      </c>
    </row>
    <row r="3436" spans="1:7" x14ac:dyDescent="0.2">
      <c r="A3436" t="s">
        <v>3803</v>
      </c>
      <c r="B3436" t="s">
        <v>3804</v>
      </c>
      <c r="C3436" t="s">
        <v>5538</v>
      </c>
      <c r="D3436" t="s">
        <v>5537</v>
      </c>
      <c r="E3436" t="s">
        <v>1094</v>
      </c>
      <c r="F3436">
        <v>0.74479091464220915</v>
      </c>
      <c r="G3436" t="s">
        <v>256</v>
      </c>
    </row>
    <row r="3437" spans="1:7" x14ac:dyDescent="0.2">
      <c r="A3437" t="s">
        <v>3803</v>
      </c>
      <c r="B3437" t="s">
        <v>3804</v>
      </c>
      <c r="C3437" t="s">
        <v>5539</v>
      </c>
      <c r="D3437" t="s">
        <v>5540</v>
      </c>
      <c r="E3437" t="s">
        <v>1094</v>
      </c>
      <c r="F3437">
        <v>0.85085262860628141</v>
      </c>
      <c r="G3437" t="s">
        <v>262</v>
      </c>
    </row>
    <row r="3438" spans="1:7" x14ac:dyDescent="0.2">
      <c r="A3438" t="s">
        <v>3803</v>
      </c>
      <c r="B3438" t="s">
        <v>3804</v>
      </c>
      <c r="C3438" t="s">
        <v>5541</v>
      </c>
      <c r="D3438" t="s">
        <v>5542</v>
      </c>
      <c r="E3438" t="s">
        <v>1094</v>
      </c>
      <c r="F3438">
        <v>0.55076829776064895</v>
      </c>
      <c r="G3438" t="s">
        <v>53</v>
      </c>
    </row>
    <row r="3439" spans="1:7" x14ac:dyDescent="0.2">
      <c r="A3439" t="s">
        <v>3803</v>
      </c>
      <c r="B3439" t="s">
        <v>3804</v>
      </c>
      <c r="C3439" t="s">
        <v>5543</v>
      </c>
      <c r="D3439" t="s">
        <v>5544</v>
      </c>
      <c r="E3439" t="s">
        <v>1094</v>
      </c>
      <c r="F3439">
        <v>0.64917711234044084</v>
      </c>
      <c r="G3439" t="s">
        <v>99</v>
      </c>
    </row>
    <row r="3440" spans="1:7" x14ac:dyDescent="0.2">
      <c r="A3440" t="s">
        <v>3803</v>
      </c>
      <c r="B3440" t="s">
        <v>3804</v>
      </c>
      <c r="C3440" t="s">
        <v>5545</v>
      </c>
      <c r="D3440" t="s">
        <v>5546</v>
      </c>
      <c r="E3440" t="s">
        <v>1094</v>
      </c>
      <c r="F3440">
        <v>0.98642267435657449</v>
      </c>
      <c r="G3440" t="s">
        <v>262</v>
      </c>
    </row>
    <row r="3441" spans="1:7" x14ac:dyDescent="0.2">
      <c r="A3441" t="s">
        <v>3803</v>
      </c>
      <c r="B3441" t="s">
        <v>3804</v>
      </c>
      <c r="C3441" t="s">
        <v>5547</v>
      </c>
      <c r="D3441" t="s">
        <v>5548</v>
      </c>
      <c r="E3441" t="s">
        <v>1094</v>
      </c>
      <c r="F3441">
        <v>0.85351479690834964</v>
      </c>
      <c r="G3441" t="s">
        <v>99</v>
      </c>
    </row>
    <row r="3442" spans="1:7" x14ac:dyDescent="0.2">
      <c r="A3442" t="s">
        <v>3803</v>
      </c>
      <c r="B3442" t="s">
        <v>3804</v>
      </c>
      <c r="C3442" t="s">
        <v>5549</v>
      </c>
      <c r="D3442" t="s">
        <v>5550</v>
      </c>
      <c r="E3442" t="s">
        <v>1094</v>
      </c>
      <c r="F3442">
        <v>0.93406877060028415</v>
      </c>
      <c r="G3442" t="s">
        <v>17</v>
      </c>
    </row>
    <row r="3443" spans="1:7" x14ac:dyDescent="0.2">
      <c r="A3443" t="s">
        <v>3803</v>
      </c>
      <c r="B3443" t="s">
        <v>3804</v>
      </c>
      <c r="C3443" t="s">
        <v>5551</v>
      </c>
      <c r="D3443" t="s">
        <v>5552</v>
      </c>
      <c r="E3443" t="s">
        <v>1094</v>
      </c>
      <c r="F3443">
        <v>0.98772502358948688</v>
      </c>
      <c r="G3443" t="s">
        <v>99</v>
      </c>
    </row>
    <row r="3444" spans="1:7" x14ac:dyDescent="0.2">
      <c r="A3444" t="s">
        <v>3803</v>
      </c>
      <c r="B3444" t="s">
        <v>3804</v>
      </c>
      <c r="C3444" t="s">
        <v>5553</v>
      </c>
      <c r="D3444" t="s">
        <v>5554</v>
      </c>
      <c r="E3444" t="s">
        <v>1094</v>
      </c>
      <c r="F3444">
        <v>0.93911920730526255</v>
      </c>
      <c r="G3444" t="s">
        <v>344</v>
      </c>
    </row>
    <row r="3445" spans="1:7" x14ac:dyDescent="0.2">
      <c r="A3445" t="s">
        <v>3803</v>
      </c>
      <c r="B3445" t="s">
        <v>3804</v>
      </c>
      <c r="C3445" t="s">
        <v>5555</v>
      </c>
      <c r="D3445" t="s">
        <v>5556</v>
      </c>
      <c r="E3445" t="s">
        <v>1094</v>
      </c>
      <c r="F3445">
        <v>0.51529179462001262</v>
      </c>
      <c r="G3445" t="s">
        <v>344</v>
      </c>
    </row>
    <row r="3446" spans="1:7" x14ac:dyDescent="0.2">
      <c r="A3446" t="s">
        <v>3803</v>
      </c>
      <c r="B3446" t="s">
        <v>3804</v>
      </c>
      <c r="C3446" t="s">
        <v>5557</v>
      </c>
      <c r="D3446" t="s">
        <v>5558</v>
      </c>
      <c r="E3446" t="s">
        <v>1094</v>
      </c>
      <c r="F3446">
        <v>0.88376797809070629</v>
      </c>
      <c r="G3446" t="s">
        <v>99</v>
      </c>
    </row>
    <row r="3447" spans="1:7" x14ac:dyDescent="0.2">
      <c r="A3447" t="s">
        <v>3803</v>
      </c>
      <c r="B3447" t="s">
        <v>3804</v>
      </c>
      <c r="C3447" t="s">
        <v>5559</v>
      </c>
      <c r="D3447" t="s">
        <v>5560</v>
      </c>
      <c r="E3447" t="s">
        <v>1244</v>
      </c>
      <c r="F3447">
        <v>0.57273761554344871</v>
      </c>
      <c r="G3447" t="s">
        <v>632</v>
      </c>
    </row>
    <row r="3448" spans="1:7" x14ac:dyDescent="0.2">
      <c r="A3448" t="s">
        <v>3803</v>
      </c>
      <c r="B3448" t="s">
        <v>3804</v>
      </c>
      <c r="C3448" t="s">
        <v>5561</v>
      </c>
      <c r="D3448" t="s">
        <v>5562</v>
      </c>
      <c r="E3448" t="s">
        <v>1244</v>
      </c>
      <c r="F3448">
        <v>0.49935168800693358</v>
      </c>
      <c r="G3448" t="s">
        <v>632</v>
      </c>
    </row>
    <row r="3449" spans="1:7" x14ac:dyDescent="0.2">
      <c r="A3449" t="s">
        <v>3803</v>
      </c>
      <c r="B3449" t="s">
        <v>3804</v>
      </c>
      <c r="C3449" t="s">
        <v>5563</v>
      </c>
      <c r="D3449" t="s">
        <v>5564</v>
      </c>
      <c r="E3449" t="s">
        <v>1244</v>
      </c>
      <c r="F3449">
        <v>0.98973880234066536</v>
      </c>
      <c r="G3449" t="s">
        <v>632</v>
      </c>
    </row>
    <row r="3450" spans="1:7" x14ac:dyDescent="0.2">
      <c r="A3450" t="s">
        <v>3803</v>
      </c>
      <c r="B3450" t="s">
        <v>3804</v>
      </c>
      <c r="C3450" t="s">
        <v>5565</v>
      </c>
      <c r="D3450" t="s">
        <v>5566</v>
      </c>
      <c r="E3450" t="s">
        <v>1244</v>
      </c>
      <c r="F3450">
        <v>0.49337110068461881</v>
      </c>
      <c r="G3450" t="s">
        <v>20</v>
      </c>
    </row>
    <row r="3451" spans="1:7" x14ac:dyDescent="0.2">
      <c r="A3451" t="s">
        <v>3803</v>
      </c>
      <c r="B3451" t="s">
        <v>3804</v>
      </c>
      <c r="C3451" t="s">
        <v>5567</v>
      </c>
      <c r="D3451" t="s">
        <v>5568</v>
      </c>
      <c r="E3451" t="s">
        <v>1094</v>
      </c>
      <c r="F3451">
        <v>0.96292789899201392</v>
      </c>
      <c r="G3451" t="s">
        <v>14</v>
      </c>
    </row>
    <row r="3452" spans="1:7" x14ac:dyDescent="0.2">
      <c r="A3452" t="s">
        <v>3803</v>
      </c>
      <c r="B3452" t="s">
        <v>3804</v>
      </c>
      <c r="C3452" t="s">
        <v>5569</v>
      </c>
      <c r="D3452" t="s">
        <v>5568</v>
      </c>
      <c r="E3452" t="s">
        <v>1094</v>
      </c>
      <c r="F3452">
        <v>0.96292789899201392</v>
      </c>
      <c r="G3452" t="s">
        <v>14</v>
      </c>
    </row>
    <row r="3453" spans="1:7" x14ac:dyDescent="0.2">
      <c r="A3453" t="s">
        <v>3803</v>
      </c>
      <c r="B3453" t="s">
        <v>3804</v>
      </c>
      <c r="C3453" t="s">
        <v>5570</v>
      </c>
      <c r="D3453" t="s">
        <v>5568</v>
      </c>
      <c r="E3453" t="s">
        <v>1094</v>
      </c>
      <c r="F3453">
        <v>0.96292789899201392</v>
      </c>
      <c r="G3453" t="s">
        <v>14</v>
      </c>
    </row>
    <row r="3454" spans="1:7" x14ac:dyDescent="0.2">
      <c r="A3454" t="s">
        <v>3803</v>
      </c>
      <c r="B3454" t="s">
        <v>3804</v>
      </c>
      <c r="C3454" t="s">
        <v>5571</v>
      </c>
      <c r="D3454" t="s">
        <v>5568</v>
      </c>
      <c r="E3454" t="s">
        <v>1094</v>
      </c>
      <c r="F3454">
        <v>0.96292789899201392</v>
      </c>
      <c r="G3454" t="s">
        <v>14</v>
      </c>
    </row>
    <row r="3455" spans="1:7" x14ac:dyDescent="0.2">
      <c r="A3455" t="s">
        <v>3803</v>
      </c>
      <c r="B3455" t="s">
        <v>3804</v>
      </c>
      <c r="C3455" t="s">
        <v>5572</v>
      </c>
      <c r="D3455" t="s">
        <v>5573</v>
      </c>
      <c r="E3455" t="s">
        <v>1094</v>
      </c>
      <c r="F3455">
        <v>0.94654331444369177</v>
      </c>
      <c r="G3455" t="s">
        <v>17</v>
      </c>
    </row>
    <row r="3456" spans="1:7" x14ac:dyDescent="0.2">
      <c r="A3456" t="s">
        <v>3803</v>
      </c>
      <c r="B3456" t="s">
        <v>3804</v>
      </c>
      <c r="C3456" t="s">
        <v>5574</v>
      </c>
      <c r="D3456" t="s">
        <v>5575</v>
      </c>
      <c r="E3456" t="s">
        <v>1094</v>
      </c>
      <c r="F3456">
        <v>0.94317274283306141</v>
      </c>
      <c r="G3456" t="s">
        <v>603</v>
      </c>
    </row>
    <row r="3457" spans="1:7" x14ac:dyDescent="0.2">
      <c r="A3457" t="s">
        <v>3803</v>
      </c>
      <c r="B3457" t="s">
        <v>3804</v>
      </c>
      <c r="C3457" t="s">
        <v>5576</v>
      </c>
      <c r="D3457" t="s">
        <v>5577</v>
      </c>
      <c r="E3457" t="s">
        <v>1244</v>
      </c>
      <c r="F3457">
        <v>0.9745872358814609</v>
      </c>
      <c r="G3457" t="s">
        <v>43</v>
      </c>
    </row>
    <row r="3458" spans="1:7" x14ac:dyDescent="0.2">
      <c r="A3458" t="s">
        <v>3803</v>
      </c>
      <c r="B3458" t="s">
        <v>3804</v>
      </c>
      <c r="C3458" t="s">
        <v>5578</v>
      </c>
      <c r="D3458" t="s">
        <v>5579</v>
      </c>
      <c r="E3458" t="s">
        <v>1094</v>
      </c>
      <c r="F3458">
        <v>0.99532596942951168</v>
      </c>
      <c r="G3458" t="s">
        <v>25</v>
      </c>
    </row>
    <row r="3459" spans="1:7" x14ac:dyDescent="0.2">
      <c r="A3459" t="s">
        <v>3803</v>
      </c>
      <c r="B3459" t="s">
        <v>3804</v>
      </c>
      <c r="C3459" t="s">
        <v>5580</v>
      </c>
      <c r="D3459" t="s">
        <v>5581</v>
      </c>
      <c r="E3459" t="s">
        <v>1094</v>
      </c>
      <c r="F3459">
        <v>0.99111551592624769</v>
      </c>
      <c r="G3459" t="s">
        <v>25</v>
      </c>
    </row>
    <row r="3460" spans="1:7" x14ac:dyDescent="0.2">
      <c r="A3460" t="s">
        <v>3803</v>
      </c>
      <c r="B3460" t="s">
        <v>3804</v>
      </c>
      <c r="C3460" t="s">
        <v>5582</v>
      </c>
      <c r="D3460" t="s">
        <v>5583</v>
      </c>
      <c r="E3460" t="s">
        <v>69</v>
      </c>
      <c r="F3460">
        <v>0.93076130685911285</v>
      </c>
      <c r="G3460" t="s">
        <v>64</v>
      </c>
    </row>
    <row r="3461" spans="1:7" x14ac:dyDescent="0.2">
      <c r="A3461" t="s">
        <v>3803</v>
      </c>
      <c r="B3461" t="s">
        <v>3804</v>
      </c>
      <c r="C3461" t="s">
        <v>5584</v>
      </c>
      <c r="D3461" t="s">
        <v>5585</v>
      </c>
      <c r="E3461" t="s">
        <v>69</v>
      </c>
      <c r="F3461">
        <v>0.64793458697620732</v>
      </c>
      <c r="G3461" t="s">
        <v>14</v>
      </c>
    </row>
    <row r="3462" spans="1:7" x14ac:dyDescent="0.2">
      <c r="A3462" t="s">
        <v>3803</v>
      </c>
      <c r="B3462" t="s">
        <v>3804</v>
      </c>
      <c r="C3462" t="s">
        <v>5586</v>
      </c>
      <c r="D3462" t="s">
        <v>5587</v>
      </c>
      <c r="E3462" t="s">
        <v>69</v>
      </c>
      <c r="F3462">
        <v>0.63125934558203567</v>
      </c>
      <c r="G3462" t="s">
        <v>14</v>
      </c>
    </row>
    <row r="3463" spans="1:7" x14ac:dyDescent="0.2">
      <c r="A3463" t="s">
        <v>3803</v>
      </c>
      <c r="B3463" t="s">
        <v>3804</v>
      </c>
      <c r="C3463" t="s">
        <v>5588</v>
      </c>
      <c r="D3463" t="s">
        <v>5589</v>
      </c>
      <c r="E3463" t="s">
        <v>69</v>
      </c>
      <c r="F3463">
        <v>0.87903212802871455</v>
      </c>
      <c r="G3463" t="s">
        <v>14</v>
      </c>
    </row>
    <row r="3464" spans="1:7" x14ac:dyDescent="0.2">
      <c r="A3464" t="s">
        <v>3803</v>
      </c>
      <c r="B3464" t="s">
        <v>3804</v>
      </c>
      <c r="C3464" t="s">
        <v>5590</v>
      </c>
      <c r="D3464" t="s">
        <v>5591</v>
      </c>
      <c r="E3464" t="s">
        <v>69</v>
      </c>
      <c r="F3464">
        <v>0.65675421802970302</v>
      </c>
      <c r="G3464" t="s">
        <v>14</v>
      </c>
    </row>
    <row r="3465" spans="1:7" x14ac:dyDescent="0.2">
      <c r="A3465" t="s">
        <v>3803</v>
      </c>
      <c r="B3465" t="s">
        <v>3804</v>
      </c>
      <c r="C3465" t="s">
        <v>5592</v>
      </c>
      <c r="D3465" t="s">
        <v>4994</v>
      </c>
      <c r="E3465" t="s">
        <v>69</v>
      </c>
      <c r="F3465">
        <v>0.63125934558203567</v>
      </c>
      <c r="G3465" t="s">
        <v>14</v>
      </c>
    </row>
    <row r="3466" spans="1:7" x14ac:dyDescent="0.2">
      <c r="A3466" t="s">
        <v>3803</v>
      </c>
      <c r="B3466" t="s">
        <v>3804</v>
      </c>
      <c r="C3466" t="s">
        <v>5593</v>
      </c>
      <c r="D3466" t="s">
        <v>5594</v>
      </c>
      <c r="E3466" t="s">
        <v>69</v>
      </c>
      <c r="F3466">
        <v>0.27573013831994708</v>
      </c>
      <c r="G3466" t="s">
        <v>53</v>
      </c>
    </row>
    <row r="3467" spans="1:7" x14ac:dyDescent="0.2">
      <c r="A3467" t="s">
        <v>3803</v>
      </c>
      <c r="B3467" t="s">
        <v>3804</v>
      </c>
      <c r="C3467" t="s">
        <v>5595</v>
      </c>
      <c r="D3467" t="s">
        <v>5596</v>
      </c>
      <c r="E3467" t="s">
        <v>69</v>
      </c>
      <c r="F3467">
        <v>0.48552585575078161</v>
      </c>
      <c r="G3467" t="s">
        <v>56</v>
      </c>
    </row>
    <row r="3468" spans="1:7" x14ac:dyDescent="0.2">
      <c r="A3468" t="s">
        <v>3803</v>
      </c>
      <c r="B3468" t="s">
        <v>3804</v>
      </c>
      <c r="C3468" t="s">
        <v>5597</v>
      </c>
      <c r="D3468" t="s">
        <v>5598</v>
      </c>
      <c r="E3468" t="s">
        <v>69</v>
      </c>
      <c r="F3468">
        <v>0.63125934558203567</v>
      </c>
      <c r="G3468" t="s">
        <v>14</v>
      </c>
    </row>
    <row r="3469" spans="1:7" x14ac:dyDescent="0.2">
      <c r="A3469" t="s">
        <v>3803</v>
      </c>
      <c r="B3469" t="s">
        <v>3804</v>
      </c>
      <c r="C3469" t="s">
        <v>5599</v>
      </c>
      <c r="D3469" t="s">
        <v>5600</v>
      </c>
      <c r="E3469" t="s">
        <v>69</v>
      </c>
      <c r="F3469">
        <v>0.63125934558203567</v>
      </c>
      <c r="G3469" t="s">
        <v>14</v>
      </c>
    </row>
    <row r="3470" spans="1:7" x14ac:dyDescent="0.2">
      <c r="A3470" t="s">
        <v>3803</v>
      </c>
      <c r="B3470" t="s">
        <v>3804</v>
      </c>
      <c r="C3470" t="s">
        <v>5601</v>
      </c>
      <c r="D3470" t="s">
        <v>5602</v>
      </c>
      <c r="E3470" t="s">
        <v>69</v>
      </c>
      <c r="F3470">
        <v>0.48552585575078161</v>
      </c>
      <c r="G3470" t="s">
        <v>56</v>
      </c>
    </row>
    <row r="3471" spans="1:7" x14ac:dyDescent="0.2">
      <c r="A3471" t="s">
        <v>3803</v>
      </c>
      <c r="B3471" t="s">
        <v>3804</v>
      </c>
      <c r="C3471" t="s">
        <v>5603</v>
      </c>
      <c r="D3471" t="s">
        <v>5604</v>
      </c>
      <c r="E3471" t="s">
        <v>69</v>
      </c>
      <c r="F3471">
        <v>0.48552585575078161</v>
      </c>
      <c r="G3471" t="s">
        <v>56</v>
      </c>
    </row>
    <row r="3472" spans="1:7" x14ac:dyDescent="0.2">
      <c r="A3472" t="s">
        <v>3803</v>
      </c>
      <c r="B3472" t="s">
        <v>3804</v>
      </c>
      <c r="C3472" t="s">
        <v>5605</v>
      </c>
      <c r="D3472" t="s">
        <v>5606</v>
      </c>
      <c r="E3472" t="s">
        <v>69</v>
      </c>
      <c r="F3472">
        <v>0.49751333527439318</v>
      </c>
      <c r="G3472" t="s">
        <v>14</v>
      </c>
    </row>
    <row r="3473" spans="1:7" x14ac:dyDescent="0.2">
      <c r="A3473" t="s">
        <v>3803</v>
      </c>
      <c r="B3473" t="s">
        <v>3804</v>
      </c>
      <c r="C3473" t="s">
        <v>5607</v>
      </c>
      <c r="D3473" t="s">
        <v>5608</v>
      </c>
      <c r="E3473" t="s">
        <v>69</v>
      </c>
      <c r="F3473">
        <v>0.77751158533499065</v>
      </c>
      <c r="G3473" t="s">
        <v>14</v>
      </c>
    </row>
    <row r="3474" spans="1:7" x14ac:dyDescent="0.2">
      <c r="A3474" t="s">
        <v>3803</v>
      </c>
      <c r="B3474" t="s">
        <v>3804</v>
      </c>
      <c r="C3474" t="s">
        <v>5609</v>
      </c>
      <c r="D3474" t="s">
        <v>5610</v>
      </c>
      <c r="E3474" t="s">
        <v>69</v>
      </c>
      <c r="F3474">
        <v>0.63125934558203567</v>
      </c>
      <c r="G3474" t="s">
        <v>14</v>
      </c>
    </row>
    <row r="3475" spans="1:7" x14ac:dyDescent="0.2">
      <c r="A3475" t="s">
        <v>3803</v>
      </c>
      <c r="B3475" t="s">
        <v>3804</v>
      </c>
      <c r="C3475" t="s">
        <v>5611</v>
      </c>
      <c r="D3475" t="s">
        <v>5612</v>
      </c>
      <c r="E3475" t="s">
        <v>69</v>
      </c>
      <c r="F3475">
        <v>0.54033930158336818</v>
      </c>
      <c r="G3475" t="s">
        <v>48</v>
      </c>
    </row>
    <row r="3476" spans="1:7" x14ac:dyDescent="0.2">
      <c r="A3476" t="s">
        <v>3803</v>
      </c>
      <c r="B3476" t="s">
        <v>3804</v>
      </c>
      <c r="C3476" t="s">
        <v>5613</v>
      </c>
      <c r="D3476" t="s">
        <v>5614</v>
      </c>
      <c r="E3476" t="s">
        <v>69</v>
      </c>
      <c r="F3476">
        <v>0.54033930158336818</v>
      </c>
      <c r="G3476" t="s">
        <v>48</v>
      </c>
    </row>
    <row r="3477" spans="1:7" x14ac:dyDescent="0.2">
      <c r="A3477" t="s">
        <v>3803</v>
      </c>
      <c r="B3477" t="s">
        <v>3804</v>
      </c>
      <c r="C3477" t="s">
        <v>5615</v>
      </c>
      <c r="D3477" t="s">
        <v>5616</v>
      </c>
      <c r="E3477" t="s">
        <v>69</v>
      </c>
      <c r="F3477">
        <v>0.97641892523010276</v>
      </c>
      <c r="G3477" t="s">
        <v>48</v>
      </c>
    </row>
    <row r="3478" spans="1:7" x14ac:dyDescent="0.2">
      <c r="A3478" t="s">
        <v>3803</v>
      </c>
      <c r="B3478" t="s">
        <v>3804</v>
      </c>
      <c r="C3478" t="s">
        <v>5617</v>
      </c>
      <c r="D3478" t="s">
        <v>5618</v>
      </c>
      <c r="E3478" t="s">
        <v>69</v>
      </c>
      <c r="F3478">
        <v>0.90900382329794605</v>
      </c>
      <c r="G3478" t="s">
        <v>35</v>
      </c>
    </row>
    <row r="3479" spans="1:7" x14ac:dyDescent="0.2">
      <c r="A3479" t="s">
        <v>3803</v>
      </c>
      <c r="B3479" t="s">
        <v>3804</v>
      </c>
      <c r="C3479" t="s">
        <v>5619</v>
      </c>
      <c r="D3479" t="s">
        <v>5620</v>
      </c>
      <c r="E3479" t="s">
        <v>69</v>
      </c>
      <c r="F3479">
        <v>0.53649765425921114</v>
      </c>
      <c r="G3479" t="s">
        <v>48</v>
      </c>
    </row>
    <row r="3480" spans="1:7" x14ac:dyDescent="0.2">
      <c r="A3480" t="s">
        <v>3803</v>
      </c>
      <c r="B3480" t="s">
        <v>3804</v>
      </c>
      <c r="C3480" t="s">
        <v>5621</v>
      </c>
      <c r="D3480" t="s">
        <v>5622</v>
      </c>
      <c r="E3480" t="s">
        <v>69</v>
      </c>
      <c r="F3480">
        <v>0.97463121485554771</v>
      </c>
      <c r="G3480" t="s">
        <v>64</v>
      </c>
    </row>
    <row r="3481" spans="1:7" x14ac:dyDescent="0.2">
      <c r="A3481" t="s">
        <v>3803</v>
      </c>
      <c r="B3481" t="s">
        <v>3804</v>
      </c>
      <c r="C3481" t="s">
        <v>5623</v>
      </c>
      <c r="D3481" t="s">
        <v>5624</v>
      </c>
      <c r="E3481" t="s">
        <v>69</v>
      </c>
      <c r="F3481">
        <v>0.42575554036014301</v>
      </c>
      <c r="G3481" t="s">
        <v>53</v>
      </c>
    </row>
    <row r="3482" spans="1:7" x14ac:dyDescent="0.2">
      <c r="A3482" t="s">
        <v>3803</v>
      </c>
      <c r="B3482" t="s">
        <v>3804</v>
      </c>
      <c r="C3482" t="s">
        <v>5625</v>
      </c>
      <c r="D3482" t="s">
        <v>5626</v>
      </c>
      <c r="E3482" t="s">
        <v>69</v>
      </c>
      <c r="F3482">
        <v>0.48936235550313428</v>
      </c>
      <c r="G3482" t="s">
        <v>178</v>
      </c>
    </row>
    <row r="3483" spans="1:7" x14ac:dyDescent="0.2">
      <c r="A3483" t="s">
        <v>3803</v>
      </c>
      <c r="B3483" t="s">
        <v>3804</v>
      </c>
      <c r="C3483" t="s">
        <v>5627</v>
      </c>
      <c r="D3483" t="s">
        <v>5628</v>
      </c>
      <c r="E3483" t="s">
        <v>69</v>
      </c>
      <c r="F3483">
        <v>0.96668814095869016</v>
      </c>
      <c r="G3483" t="s">
        <v>64</v>
      </c>
    </row>
    <row r="3484" spans="1:7" x14ac:dyDescent="0.2">
      <c r="A3484" t="s">
        <v>3803</v>
      </c>
      <c r="B3484" t="s">
        <v>3804</v>
      </c>
      <c r="C3484" t="s">
        <v>5629</v>
      </c>
      <c r="D3484" t="s">
        <v>5630</v>
      </c>
      <c r="E3484" t="s">
        <v>69</v>
      </c>
      <c r="F3484">
        <v>0.38171785977854639</v>
      </c>
      <c r="G3484" t="s">
        <v>64</v>
      </c>
    </row>
    <row r="3485" spans="1:7" x14ac:dyDescent="0.2">
      <c r="A3485" t="s">
        <v>3803</v>
      </c>
      <c r="B3485" t="s">
        <v>3804</v>
      </c>
      <c r="C3485" t="s">
        <v>5631</v>
      </c>
      <c r="D3485" t="s">
        <v>5632</v>
      </c>
      <c r="E3485" t="s">
        <v>69</v>
      </c>
      <c r="F3485">
        <v>0.68183829365200976</v>
      </c>
      <c r="G3485" t="s">
        <v>64</v>
      </c>
    </row>
    <row r="3486" spans="1:7" x14ac:dyDescent="0.2">
      <c r="A3486" t="s">
        <v>3803</v>
      </c>
      <c r="B3486" t="s">
        <v>3804</v>
      </c>
      <c r="C3486" t="s">
        <v>5633</v>
      </c>
      <c r="D3486" t="s">
        <v>5634</v>
      </c>
      <c r="E3486" t="s">
        <v>69</v>
      </c>
      <c r="F3486">
        <v>0.63125934558203567</v>
      </c>
      <c r="G3486" t="s">
        <v>14</v>
      </c>
    </row>
    <row r="3487" spans="1:7" x14ac:dyDescent="0.2">
      <c r="A3487" t="s">
        <v>3803</v>
      </c>
      <c r="B3487" t="s">
        <v>3804</v>
      </c>
      <c r="C3487" t="s">
        <v>5635</v>
      </c>
      <c r="D3487" t="s">
        <v>5636</v>
      </c>
      <c r="E3487" t="s">
        <v>69</v>
      </c>
      <c r="F3487">
        <v>0.97793590388241081</v>
      </c>
      <c r="G3487" t="s">
        <v>64</v>
      </c>
    </row>
    <row r="3488" spans="1:7" x14ac:dyDescent="0.2">
      <c r="A3488" t="s">
        <v>3803</v>
      </c>
      <c r="B3488" t="s">
        <v>3804</v>
      </c>
      <c r="C3488" t="s">
        <v>5637</v>
      </c>
      <c r="D3488" t="s">
        <v>5638</v>
      </c>
      <c r="E3488" t="s">
        <v>69</v>
      </c>
      <c r="F3488">
        <v>0.63125934558203567</v>
      </c>
      <c r="G3488" t="s">
        <v>14</v>
      </c>
    </row>
    <row r="3489" spans="1:7" x14ac:dyDescent="0.2">
      <c r="A3489" t="s">
        <v>3803</v>
      </c>
      <c r="B3489" t="s">
        <v>3804</v>
      </c>
      <c r="C3489" t="s">
        <v>5639</v>
      </c>
      <c r="D3489" t="s">
        <v>5640</v>
      </c>
      <c r="E3489" t="s">
        <v>69</v>
      </c>
      <c r="F3489">
        <v>0.93706236858568359</v>
      </c>
      <c r="G3489" t="s">
        <v>56</v>
      </c>
    </row>
    <row r="3490" spans="1:7" x14ac:dyDescent="0.2">
      <c r="A3490" t="s">
        <v>3803</v>
      </c>
      <c r="B3490" t="s">
        <v>3804</v>
      </c>
      <c r="C3490" t="s">
        <v>5641</v>
      </c>
      <c r="D3490" t="s">
        <v>5642</v>
      </c>
      <c r="E3490" t="s">
        <v>69</v>
      </c>
      <c r="F3490">
        <v>0.96093190659771321</v>
      </c>
      <c r="G3490" t="s">
        <v>56</v>
      </c>
    </row>
    <row r="3491" spans="1:7" x14ac:dyDescent="0.2">
      <c r="A3491" t="s">
        <v>3803</v>
      </c>
      <c r="B3491" t="s">
        <v>3804</v>
      </c>
      <c r="C3491" t="s">
        <v>5643</v>
      </c>
      <c r="D3491" t="s">
        <v>5644</v>
      </c>
      <c r="E3491" t="s">
        <v>69</v>
      </c>
      <c r="F3491">
        <v>0.93342495511597712</v>
      </c>
      <c r="G3491" t="s">
        <v>53</v>
      </c>
    </row>
    <row r="3492" spans="1:7" x14ac:dyDescent="0.2">
      <c r="A3492" t="s">
        <v>3803</v>
      </c>
      <c r="B3492" t="s">
        <v>3804</v>
      </c>
      <c r="C3492" t="s">
        <v>5645</v>
      </c>
      <c r="D3492" t="s">
        <v>5646</v>
      </c>
      <c r="E3492" t="s">
        <v>69</v>
      </c>
      <c r="F3492">
        <v>0.98876730119434453</v>
      </c>
      <c r="G3492" t="s">
        <v>125</v>
      </c>
    </row>
    <row r="3493" spans="1:7" x14ac:dyDescent="0.2">
      <c r="A3493" t="s">
        <v>3803</v>
      </c>
      <c r="B3493" t="s">
        <v>3804</v>
      </c>
      <c r="C3493" t="s">
        <v>5647</v>
      </c>
      <c r="D3493" t="s">
        <v>5648</v>
      </c>
      <c r="E3493" t="s">
        <v>69</v>
      </c>
      <c r="F3493">
        <v>0.97007856844049256</v>
      </c>
      <c r="G3493" t="s">
        <v>262</v>
      </c>
    </row>
    <row r="3494" spans="1:7" x14ac:dyDescent="0.2">
      <c r="A3494" t="s">
        <v>3803</v>
      </c>
      <c r="B3494" t="s">
        <v>3804</v>
      </c>
      <c r="C3494" t="s">
        <v>5649</v>
      </c>
      <c r="D3494" t="s">
        <v>5650</v>
      </c>
      <c r="E3494" t="s">
        <v>69</v>
      </c>
      <c r="F3494">
        <v>0.96475281701385485</v>
      </c>
      <c r="G3494" t="s">
        <v>125</v>
      </c>
    </row>
    <row r="3495" spans="1:7" x14ac:dyDescent="0.2">
      <c r="A3495" t="s">
        <v>3803</v>
      </c>
      <c r="B3495" t="s">
        <v>3804</v>
      </c>
      <c r="C3495" t="s">
        <v>5651</v>
      </c>
      <c r="D3495" t="s">
        <v>5652</v>
      </c>
      <c r="E3495" t="s">
        <v>69</v>
      </c>
      <c r="F3495">
        <v>0.70031992016346123</v>
      </c>
      <c r="G3495" t="s">
        <v>125</v>
      </c>
    </row>
    <row r="3496" spans="1:7" x14ac:dyDescent="0.2">
      <c r="A3496" t="s">
        <v>3803</v>
      </c>
      <c r="B3496" t="s">
        <v>3804</v>
      </c>
      <c r="C3496" t="s">
        <v>5653</v>
      </c>
      <c r="D3496" t="s">
        <v>5654</v>
      </c>
      <c r="E3496" t="s">
        <v>69</v>
      </c>
      <c r="F3496">
        <v>0.81139289511238688</v>
      </c>
      <c r="G3496" t="s">
        <v>64</v>
      </c>
    </row>
    <row r="3497" spans="1:7" x14ac:dyDescent="0.2">
      <c r="A3497" t="s">
        <v>3803</v>
      </c>
      <c r="B3497" t="s">
        <v>3804</v>
      </c>
      <c r="C3497" t="s">
        <v>5655</v>
      </c>
      <c r="D3497" t="s">
        <v>5656</v>
      </c>
      <c r="E3497" t="s">
        <v>69</v>
      </c>
      <c r="F3497">
        <v>0.65511187162548579</v>
      </c>
      <c r="G3497" t="s">
        <v>64</v>
      </c>
    </row>
    <row r="3498" spans="1:7" x14ac:dyDescent="0.2">
      <c r="A3498" t="s">
        <v>3803</v>
      </c>
      <c r="B3498" t="s">
        <v>3804</v>
      </c>
      <c r="C3498" t="s">
        <v>5657</v>
      </c>
      <c r="D3498" t="s">
        <v>5658</v>
      </c>
      <c r="E3498" t="s">
        <v>69</v>
      </c>
      <c r="F3498">
        <v>0.97323063190761705</v>
      </c>
      <c r="G3498" t="s">
        <v>64</v>
      </c>
    </row>
    <row r="3499" spans="1:7" x14ac:dyDescent="0.2">
      <c r="A3499" t="s">
        <v>3803</v>
      </c>
      <c r="B3499" t="s">
        <v>3804</v>
      </c>
      <c r="C3499" t="s">
        <v>5659</v>
      </c>
      <c r="D3499" t="s">
        <v>5660</v>
      </c>
      <c r="E3499" t="s">
        <v>69</v>
      </c>
      <c r="F3499">
        <v>0.9775977684340792</v>
      </c>
      <c r="G3499" t="s">
        <v>53</v>
      </c>
    </row>
    <row r="3500" spans="1:7" x14ac:dyDescent="0.2">
      <c r="A3500" t="s">
        <v>3803</v>
      </c>
      <c r="B3500" t="s">
        <v>3804</v>
      </c>
      <c r="C3500" t="s">
        <v>5661</v>
      </c>
      <c r="D3500" t="s">
        <v>5662</v>
      </c>
      <c r="E3500" t="s">
        <v>69</v>
      </c>
      <c r="F3500">
        <v>0.88162095805912866</v>
      </c>
      <c r="G3500" t="s">
        <v>64</v>
      </c>
    </row>
    <row r="3501" spans="1:7" x14ac:dyDescent="0.2">
      <c r="A3501" t="s">
        <v>3803</v>
      </c>
      <c r="B3501" t="s">
        <v>3804</v>
      </c>
      <c r="C3501" t="s">
        <v>5663</v>
      </c>
      <c r="D3501" t="s">
        <v>5664</v>
      </c>
      <c r="E3501" t="s">
        <v>69</v>
      </c>
      <c r="F3501">
        <v>0.864575513718008</v>
      </c>
      <c r="G3501" t="s">
        <v>64</v>
      </c>
    </row>
    <row r="3502" spans="1:7" x14ac:dyDescent="0.2">
      <c r="A3502" t="s">
        <v>3803</v>
      </c>
      <c r="B3502" t="s">
        <v>3804</v>
      </c>
      <c r="C3502" t="s">
        <v>5665</v>
      </c>
      <c r="D3502" t="s">
        <v>5666</v>
      </c>
      <c r="E3502" t="s">
        <v>69</v>
      </c>
      <c r="F3502">
        <v>0.62801378707870348</v>
      </c>
      <c r="G3502" t="s">
        <v>64</v>
      </c>
    </row>
    <row r="3503" spans="1:7" x14ac:dyDescent="0.2">
      <c r="A3503" t="s">
        <v>3803</v>
      </c>
      <c r="B3503" t="s">
        <v>3804</v>
      </c>
      <c r="C3503" t="s">
        <v>5667</v>
      </c>
      <c r="D3503" t="s">
        <v>5668</v>
      </c>
      <c r="E3503" t="s">
        <v>69</v>
      </c>
      <c r="F3503">
        <v>0.90471926642432865</v>
      </c>
      <c r="G3503" t="s">
        <v>140</v>
      </c>
    </row>
    <row r="3504" spans="1:7" x14ac:dyDescent="0.2">
      <c r="A3504" t="s">
        <v>3803</v>
      </c>
      <c r="B3504" t="s">
        <v>3804</v>
      </c>
      <c r="C3504" t="s">
        <v>5669</v>
      </c>
      <c r="D3504" t="s">
        <v>4994</v>
      </c>
      <c r="E3504" t="s">
        <v>69</v>
      </c>
      <c r="F3504">
        <v>0.63125934558203567</v>
      </c>
      <c r="G3504" t="s">
        <v>14</v>
      </c>
    </row>
    <row r="3505" spans="1:7" x14ac:dyDescent="0.2">
      <c r="A3505" t="s">
        <v>3803</v>
      </c>
      <c r="B3505" t="s">
        <v>3804</v>
      </c>
      <c r="C3505" t="s">
        <v>5670</v>
      </c>
      <c r="D3505" t="s">
        <v>4994</v>
      </c>
      <c r="E3505" t="s">
        <v>69</v>
      </c>
      <c r="F3505">
        <v>0.63125934558203567</v>
      </c>
      <c r="G3505" t="s">
        <v>14</v>
      </c>
    </row>
    <row r="3506" spans="1:7" x14ac:dyDescent="0.2">
      <c r="A3506" t="s">
        <v>3803</v>
      </c>
      <c r="B3506" t="s">
        <v>3804</v>
      </c>
      <c r="C3506" t="s">
        <v>5671</v>
      </c>
      <c r="D3506" t="s">
        <v>4994</v>
      </c>
      <c r="E3506" t="s">
        <v>69</v>
      </c>
      <c r="F3506">
        <v>0.63125934558203567</v>
      </c>
      <c r="G3506" t="s">
        <v>14</v>
      </c>
    </row>
    <row r="3507" spans="1:7" x14ac:dyDescent="0.2">
      <c r="A3507" t="s">
        <v>3803</v>
      </c>
      <c r="B3507" t="s">
        <v>3804</v>
      </c>
      <c r="C3507" t="s">
        <v>5672</v>
      </c>
      <c r="D3507" t="s">
        <v>5038</v>
      </c>
      <c r="E3507" t="s">
        <v>69</v>
      </c>
      <c r="F3507">
        <v>0.99623751843064012</v>
      </c>
      <c r="G3507" t="s">
        <v>106</v>
      </c>
    </row>
    <row r="3508" spans="1:7" x14ac:dyDescent="0.2">
      <c r="A3508" t="s">
        <v>3803</v>
      </c>
      <c r="B3508" t="s">
        <v>3804</v>
      </c>
      <c r="C3508" t="s">
        <v>5673</v>
      </c>
      <c r="D3508" t="s">
        <v>5674</v>
      </c>
      <c r="E3508" t="s">
        <v>69</v>
      </c>
      <c r="F3508">
        <v>0.96606644589018975</v>
      </c>
      <c r="G3508" t="s">
        <v>64</v>
      </c>
    </row>
    <row r="3509" spans="1:7" x14ac:dyDescent="0.2">
      <c r="A3509" t="s">
        <v>3803</v>
      </c>
      <c r="B3509" t="s">
        <v>3804</v>
      </c>
      <c r="C3509" t="s">
        <v>5675</v>
      </c>
      <c r="D3509" t="s">
        <v>5676</v>
      </c>
      <c r="E3509" t="s">
        <v>69</v>
      </c>
      <c r="F3509">
        <v>0.41129107928436898</v>
      </c>
      <c r="G3509" t="s">
        <v>56</v>
      </c>
    </row>
    <row r="3510" spans="1:7" x14ac:dyDescent="0.2">
      <c r="A3510" t="s">
        <v>3803</v>
      </c>
      <c r="B3510" t="s">
        <v>3804</v>
      </c>
      <c r="C3510" t="s">
        <v>5677</v>
      </c>
      <c r="D3510" t="s">
        <v>5678</v>
      </c>
      <c r="E3510" t="s">
        <v>69</v>
      </c>
      <c r="F3510">
        <v>0.90402380644326119</v>
      </c>
      <c r="G3510" t="s">
        <v>56</v>
      </c>
    </row>
    <row r="3511" spans="1:7" x14ac:dyDescent="0.2">
      <c r="A3511" t="s">
        <v>3803</v>
      </c>
      <c r="B3511" t="s">
        <v>3804</v>
      </c>
      <c r="C3511" t="s">
        <v>5679</v>
      </c>
      <c r="D3511" t="s">
        <v>5680</v>
      </c>
      <c r="E3511" t="s">
        <v>69</v>
      </c>
      <c r="F3511">
        <v>0.63125934558203567</v>
      </c>
      <c r="G3511" t="s">
        <v>14</v>
      </c>
    </row>
    <row r="3512" spans="1:7" x14ac:dyDescent="0.2">
      <c r="A3512" t="s">
        <v>3803</v>
      </c>
      <c r="B3512" t="s">
        <v>3804</v>
      </c>
      <c r="C3512" t="s">
        <v>5681</v>
      </c>
      <c r="D3512" t="s">
        <v>5682</v>
      </c>
      <c r="E3512" t="s">
        <v>1244</v>
      </c>
      <c r="F3512">
        <v>0.99054699453536676</v>
      </c>
      <c r="G3512" t="s">
        <v>56</v>
      </c>
    </row>
    <row r="3513" spans="1:7" x14ac:dyDescent="0.2">
      <c r="A3513" t="s">
        <v>3803</v>
      </c>
      <c r="B3513" t="s">
        <v>3804</v>
      </c>
      <c r="C3513" t="s">
        <v>5683</v>
      </c>
      <c r="D3513" t="s">
        <v>5684</v>
      </c>
      <c r="E3513" t="s">
        <v>69</v>
      </c>
      <c r="F3513">
        <v>0.81274993414921903</v>
      </c>
      <c r="G3513" t="s">
        <v>20</v>
      </c>
    </row>
    <row r="3514" spans="1:7" x14ac:dyDescent="0.2">
      <c r="A3514" t="s">
        <v>3803</v>
      </c>
      <c r="B3514" t="s">
        <v>3804</v>
      </c>
      <c r="C3514" t="s">
        <v>5685</v>
      </c>
      <c r="D3514" t="s">
        <v>5686</v>
      </c>
      <c r="E3514" t="s">
        <v>69</v>
      </c>
      <c r="F3514">
        <v>0.80431162596181338</v>
      </c>
      <c r="G3514" t="s">
        <v>53</v>
      </c>
    </row>
    <row r="3515" spans="1:7" x14ac:dyDescent="0.2">
      <c r="A3515" t="s">
        <v>3803</v>
      </c>
      <c r="B3515" t="s">
        <v>3804</v>
      </c>
      <c r="C3515" t="s">
        <v>5687</v>
      </c>
      <c r="D3515" t="s">
        <v>5688</v>
      </c>
      <c r="E3515" t="s">
        <v>69</v>
      </c>
      <c r="F3515">
        <v>0.76773361294850506</v>
      </c>
      <c r="G3515" t="s">
        <v>53</v>
      </c>
    </row>
    <row r="3516" spans="1:7" x14ac:dyDescent="0.2">
      <c r="A3516" t="s">
        <v>3803</v>
      </c>
      <c r="B3516" t="s">
        <v>3804</v>
      </c>
      <c r="C3516" t="s">
        <v>5689</v>
      </c>
      <c r="D3516" t="s">
        <v>5690</v>
      </c>
      <c r="E3516" t="s">
        <v>69</v>
      </c>
      <c r="F3516">
        <v>0.50523863758720766</v>
      </c>
      <c r="G3516" t="s">
        <v>53</v>
      </c>
    </row>
    <row r="3517" spans="1:7" x14ac:dyDescent="0.2">
      <c r="A3517" t="s">
        <v>3803</v>
      </c>
      <c r="B3517" t="s">
        <v>3804</v>
      </c>
      <c r="C3517" t="s">
        <v>5691</v>
      </c>
      <c r="D3517" t="s">
        <v>5692</v>
      </c>
      <c r="E3517" t="s">
        <v>69</v>
      </c>
      <c r="F3517">
        <v>0.74174951079440932</v>
      </c>
      <c r="G3517" t="s">
        <v>56</v>
      </c>
    </row>
    <row r="3518" spans="1:7" x14ac:dyDescent="0.2">
      <c r="A3518" t="s">
        <v>3803</v>
      </c>
      <c r="B3518" t="s">
        <v>3804</v>
      </c>
      <c r="C3518" t="s">
        <v>5693</v>
      </c>
      <c r="D3518" t="s">
        <v>5694</v>
      </c>
      <c r="E3518" t="s">
        <v>69</v>
      </c>
      <c r="F3518">
        <v>0.67813013248206633</v>
      </c>
      <c r="G3518" t="s">
        <v>56</v>
      </c>
    </row>
    <row r="3519" spans="1:7" x14ac:dyDescent="0.2">
      <c r="A3519" t="s">
        <v>3803</v>
      </c>
      <c r="B3519" t="s">
        <v>3804</v>
      </c>
      <c r="C3519" t="s">
        <v>5695</v>
      </c>
      <c r="D3519" t="s">
        <v>5696</v>
      </c>
      <c r="E3519" t="s">
        <v>69</v>
      </c>
      <c r="F3519">
        <v>0.45513567829116958</v>
      </c>
      <c r="G3519" t="s">
        <v>53</v>
      </c>
    </row>
    <row r="3520" spans="1:7" x14ac:dyDescent="0.2">
      <c r="A3520" t="s">
        <v>3803</v>
      </c>
      <c r="B3520" t="s">
        <v>3804</v>
      </c>
      <c r="C3520" t="s">
        <v>5697</v>
      </c>
      <c r="D3520" t="s">
        <v>5698</v>
      </c>
      <c r="E3520" t="s">
        <v>69</v>
      </c>
      <c r="F3520">
        <v>0.94658546859990533</v>
      </c>
      <c r="G3520" t="s">
        <v>56</v>
      </c>
    </row>
    <row r="3521" spans="1:7" x14ac:dyDescent="0.2">
      <c r="A3521" t="s">
        <v>3803</v>
      </c>
      <c r="B3521" t="s">
        <v>3804</v>
      </c>
      <c r="C3521" t="s">
        <v>5699</v>
      </c>
      <c r="D3521" t="s">
        <v>5700</v>
      </c>
      <c r="E3521" t="s">
        <v>69</v>
      </c>
      <c r="F3521">
        <v>0.89369549510160418</v>
      </c>
      <c r="G3521" t="s">
        <v>40</v>
      </c>
    </row>
    <row r="3522" spans="1:7" x14ac:dyDescent="0.2">
      <c r="A3522" t="s">
        <v>3803</v>
      </c>
      <c r="B3522" t="s">
        <v>3804</v>
      </c>
      <c r="C3522" t="s">
        <v>5701</v>
      </c>
      <c r="D3522" t="s">
        <v>5702</v>
      </c>
      <c r="E3522" t="s">
        <v>69</v>
      </c>
      <c r="F3522">
        <v>0.64438596363227829</v>
      </c>
      <c r="G3522" t="s">
        <v>56</v>
      </c>
    </row>
    <row r="3523" spans="1:7" x14ac:dyDescent="0.2">
      <c r="A3523" t="s">
        <v>3803</v>
      </c>
      <c r="B3523" t="s">
        <v>3804</v>
      </c>
      <c r="C3523" t="s">
        <v>5703</v>
      </c>
      <c r="D3523" t="s">
        <v>5704</v>
      </c>
      <c r="E3523" t="s">
        <v>69</v>
      </c>
      <c r="F3523">
        <v>0.65082083524663426</v>
      </c>
      <c r="G3523" t="s">
        <v>199</v>
      </c>
    </row>
    <row r="3524" spans="1:7" x14ac:dyDescent="0.2">
      <c r="A3524" t="s">
        <v>3803</v>
      </c>
      <c r="B3524" t="s">
        <v>3804</v>
      </c>
      <c r="C3524" t="s">
        <v>5705</v>
      </c>
      <c r="D3524" t="s">
        <v>5706</v>
      </c>
      <c r="E3524" t="s">
        <v>69</v>
      </c>
      <c r="F3524">
        <v>0.93844765295929622</v>
      </c>
      <c r="G3524" t="s">
        <v>106</v>
      </c>
    </row>
    <row r="3525" spans="1:7" x14ac:dyDescent="0.2">
      <c r="A3525" t="s">
        <v>3803</v>
      </c>
      <c r="B3525" t="s">
        <v>3804</v>
      </c>
      <c r="C3525" t="s">
        <v>5707</v>
      </c>
      <c r="D3525" t="s">
        <v>5708</v>
      </c>
      <c r="E3525" t="s">
        <v>69</v>
      </c>
      <c r="F3525">
        <v>0.80653942998736972</v>
      </c>
      <c r="G3525" t="s">
        <v>17</v>
      </c>
    </row>
    <row r="3526" spans="1:7" x14ac:dyDescent="0.2">
      <c r="A3526" t="s">
        <v>3803</v>
      </c>
      <c r="B3526" t="s">
        <v>3804</v>
      </c>
      <c r="C3526" t="s">
        <v>5709</v>
      </c>
      <c r="D3526" t="s">
        <v>5301</v>
      </c>
      <c r="E3526" t="s">
        <v>69</v>
      </c>
      <c r="F3526">
        <v>0.46297582040872032</v>
      </c>
      <c r="G3526" t="s">
        <v>145</v>
      </c>
    </row>
    <row r="3527" spans="1:7" x14ac:dyDescent="0.2">
      <c r="A3527" t="s">
        <v>3803</v>
      </c>
      <c r="B3527" t="s">
        <v>3804</v>
      </c>
      <c r="C3527" t="s">
        <v>5710</v>
      </c>
      <c r="D3527" t="s">
        <v>5711</v>
      </c>
      <c r="E3527" t="s">
        <v>1244</v>
      </c>
      <c r="F3527">
        <v>0.89945928383051466</v>
      </c>
      <c r="G3527" t="s">
        <v>125</v>
      </c>
    </row>
    <row r="3528" spans="1:7" x14ac:dyDescent="0.2">
      <c r="A3528" t="s">
        <v>3803</v>
      </c>
      <c r="B3528" t="s">
        <v>3804</v>
      </c>
      <c r="C3528" t="s">
        <v>5712</v>
      </c>
      <c r="D3528" t="s">
        <v>5713</v>
      </c>
      <c r="E3528" t="s">
        <v>1244</v>
      </c>
      <c r="F3528">
        <v>0.87082708502500905</v>
      </c>
      <c r="G3528" t="s">
        <v>64</v>
      </c>
    </row>
    <row r="3529" spans="1:7" x14ac:dyDescent="0.2">
      <c r="A3529" t="s">
        <v>3803</v>
      </c>
      <c r="B3529" t="s">
        <v>3804</v>
      </c>
      <c r="C3529" t="s">
        <v>5714</v>
      </c>
      <c r="D3529" t="s">
        <v>5715</v>
      </c>
      <c r="E3529" t="s">
        <v>1244</v>
      </c>
      <c r="F3529">
        <v>0.99662616132588555</v>
      </c>
      <c r="G3529" t="s">
        <v>53</v>
      </c>
    </row>
    <row r="3530" spans="1:7" x14ac:dyDescent="0.2">
      <c r="A3530" t="s">
        <v>3803</v>
      </c>
      <c r="B3530" t="s">
        <v>3804</v>
      </c>
      <c r="C3530" t="s">
        <v>5716</v>
      </c>
      <c r="D3530" t="s">
        <v>5717</v>
      </c>
      <c r="E3530" t="s">
        <v>69</v>
      </c>
      <c r="F3530">
        <v>0.88490735069574333</v>
      </c>
      <c r="G3530" t="s">
        <v>14</v>
      </c>
    </row>
    <row r="3531" spans="1:7" x14ac:dyDescent="0.2">
      <c r="A3531" t="s">
        <v>3803</v>
      </c>
      <c r="B3531" t="s">
        <v>3804</v>
      </c>
      <c r="C3531" t="s">
        <v>5718</v>
      </c>
      <c r="D3531" t="s">
        <v>5719</v>
      </c>
      <c r="E3531" t="s">
        <v>1244</v>
      </c>
      <c r="F3531">
        <v>0.49547729838647042</v>
      </c>
      <c r="G3531" t="s">
        <v>140</v>
      </c>
    </row>
    <row r="3532" spans="1:7" x14ac:dyDescent="0.2">
      <c r="A3532" t="s">
        <v>3803</v>
      </c>
      <c r="B3532" t="s">
        <v>3804</v>
      </c>
      <c r="C3532" t="s">
        <v>5720</v>
      </c>
      <c r="D3532" t="s">
        <v>5721</v>
      </c>
      <c r="E3532" t="s">
        <v>1094</v>
      </c>
      <c r="F3532">
        <v>0.7408666743965503</v>
      </c>
      <c r="G3532" t="s">
        <v>14</v>
      </c>
    </row>
    <row r="3533" spans="1:7" x14ac:dyDescent="0.2">
      <c r="A3533" t="s">
        <v>3803</v>
      </c>
      <c r="B3533" t="s">
        <v>3804</v>
      </c>
      <c r="C3533" t="s">
        <v>5722</v>
      </c>
      <c r="D3533" t="s">
        <v>5723</v>
      </c>
      <c r="E3533" t="s">
        <v>1094</v>
      </c>
      <c r="F3533">
        <v>0.57079226977536834</v>
      </c>
      <c r="G3533" t="s">
        <v>20</v>
      </c>
    </row>
    <row r="3534" spans="1:7" x14ac:dyDescent="0.2">
      <c r="A3534" t="s">
        <v>3803</v>
      </c>
      <c r="B3534" t="s">
        <v>3804</v>
      </c>
      <c r="C3534" t="s">
        <v>5724</v>
      </c>
      <c r="D3534" t="s">
        <v>5725</v>
      </c>
      <c r="E3534" t="s">
        <v>1094</v>
      </c>
      <c r="F3534">
        <v>0.73696860391478136</v>
      </c>
      <c r="G3534" t="s">
        <v>256</v>
      </c>
    </row>
    <row r="3535" spans="1:7" x14ac:dyDescent="0.2">
      <c r="A3535" t="s">
        <v>3803</v>
      </c>
      <c r="B3535" t="s">
        <v>3804</v>
      </c>
      <c r="C3535" t="s">
        <v>5726</v>
      </c>
      <c r="D3535" t="s">
        <v>5727</v>
      </c>
      <c r="E3535" t="s">
        <v>1094</v>
      </c>
      <c r="F3535">
        <v>0.99336719040527399</v>
      </c>
      <c r="G3535" t="s">
        <v>262</v>
      </c>
    </row>
    <row r="3536" spans="1:7" x14ac:dyDescent="0.2">
      <c r="A3536" t="s">
        <v>3803</v>
      </c>
      <c r="B3536" t="s">
        <v>3804</v>
      </c>
      <c r="C3536" t="s">
        <v>5728</v>
      </c>
      <c r="D3536" t="s">
        <v>5729</v>
      </c>
      <c r="E3536" t="s">
        <v>1094</v>
      </c>
      <c r="F3536">
        <v>0.85472237136243867</v>
      </c>
      <c r="G3536" t="s">
        <v>14</v>
      </c>
    </row>
    <row r="3537" spans="1:7" x14ac:dyDescent="0.2">
      <c r="A3537" t="s">
        <v>3803</v>
      </c>
      <c r="B3537" t="s">
        <v>3804</v>
      </c>
      <c r="C3537" t="s">
        <v>5730</v>
      </c>
      <c r="D3537" t="s">
        <v>5731</v>
      </c>
      <c r="E3537" t="s">
        <v>1094</v>
      </c>
      <c r="F3537">
        <v>0.99711949636676733</v>
      </c>
      <c r="G3537" t="s">
        <v>99</v>
      </c>
    </row>
    <row r="3538" spans="1:7" x14ac:dyDescent="0.2">
      <c r="A3538" t="s">
        <v>3803</v>
      </c>
      <c r="B3538" t="s">
        <v>3804</v>
      </c>
      <c r="C3538" t="s">
        <v>5732</v>
      </c>
      <c r="D3538" t="s">
        <v>5733</v>
      </c>
      <c r="E3538" t="s">
        <v>1094</v>
      </c>
      <c r="F3538">
        <v>0.99691772229130238</v>
      </c>
      <c r="G3538" t="s">
        <v>262</v>
      </c>
    </row>
    <row r="3539" spans="1:7" x14ac:dyDescent="0.2">
      <c r="A3539" t="s">
        <v>3803</v>
      </c>
      <c r="B3539" t="s">
        <v>3804</v>
      </c>
      <c r="C3539" t="s">
        <v>5734</v>
      </c>
      <c r="D3539" t="s">
        <v>5735</v>
      </c>
      <c r="E3539" t="s">
        <v>1094</v>
      </c>
      <c r="F3539">
        <v>0.86739251633635539</v>
      </c>
      <c r="G3539" t="s">
        <v>17</v>
      </c>
    </row>
    <row r="3540" spans="1:7" x14ac:dyDescent="0.2">
      <c r="A3540" t="s">
        <v>3803</v>
      </c>
      <c r="B3540" t="s">
        <v>3804</v>
      </c>
      <c r="C3540" t="s">
        <v>5736</v>
      </c>
      <c r="D3540" t="s">
        <v>5737</v>
      </c>
      <c r="E3540" t="s">
        <v>1094</v>
      </c>
      <c r="F3540">
        <v>0.99377605162403393</v>
      </c>
      <c r="G3540" t="s">
        <v>99</v>
      </c>
    </row>
    <row r="3541" spans="1:7" x14ac:dyDescent="0.2">
      <c r="A3541" t="s">
        <v>3803</v>
      </c>
      <c r="B3541" t="s">
        <v>3804</v>
      </c>
      <c r="C3541" t="s">
        <v>5738</v>
      </c>
      <c r="D3541" t="s">
        <v>5739</v>
      </c>
      <c r="E3541" t="s">
        <v>1094</v>
      </c>
      <c r="F3541">
        <v>0.99848412390004815</v>
      </c>
      <c r="G3541" t="s">
        <v>99</v>
      </c>
    </row>
    <row r="3542" spans="1:7" x14ac:dyDescent="0.2">
      <c r="A3542" t="s">
        <v>3803</v>
      </c>
      <c r="B3542" t="s">
        <v>3804</v>
      </c>
      <c r="C3542" t="s">
        <v>5740</v>
      </c>
      <c r="D3542" t="s">
        <v>5741</v>
      </c>
      <c r="E3542" t="s">
        <v>1094</v>
      </c>
      <c r="F3542">
        <v>0.99106972939046178</v>
      </c>
      <c r="G3542" t="s">
        <v>199</v>
      </c>
    </row>
    <row r="3543" spans="1:7" x14ac:dyDescent="0.2">
      <c r="A3543" t="s">
        <v>3803</v>
      </c>
      <c r="B3543" t="s">
        <v>3804</v>
      </c>
      <c r="C3543" t="s">
        <v>5742</v>
      </c>
      <c r="D3543" t="s">
        <v>5743</v>
      </c>
      <c r="E3543" t="s">
        <v>1094</v>
      </c>
      <c r="F3543">
        <v>0.63515461603325774</v>
      </c>
      <c r="G3543" t="s">
        <v>507</v>
      </c>
    </row>
    <row r="3544" spans="1:7" x14ac:dyDescent="0.2">
      <c r="A3544" t="s">
        <v>3803</v>
      </c>
      <c r="B3544" t="s">
        <v>3804</v>
      </c>
      <c r="C3544" t="s">
        <v>5744</v>
      </c>
      <c r="D3544" t="s">
        <v>5745</v>
      </c>
      <c r="E3544" t="s">
        <v>1094</v>
      </c>
      <c r="F3544">
        <v>0.61714496176404321</v>
      </c>
      <c r="G3544" t="s">
        <v>507</v>
      </c>
    </row>
    <row r="3545" spans="1:7" x14ac:dyDescent="0.2">
      <c r="A3545" t="s">
        <v>3803</v>
      </c>
      <c r="B3545" t="s">
        <v>3804</v>
      </c>
      <c r="C3545" t="s">
        <v>5746</v>
      </c>
      <c r="D3545" t="s">
        <v>5747</v>
      </c>
      <c r="E3545" t="s">
        <v>1094</v>
      </c>
      <c r="F3545">
        <v>0.99223219690712938</v>
      </c>
      <c r="G3545" t="s">
        <v>507</v>
      </c>
    </row>
    <row r="3546" spans="1:7" x14ac:dyDescent="0.2">
      <c r="A3546" t="s">
        <v>3803</v>
      </c>
      <c r="B3546" t="s">
        <v>3804</v>
      </c>
      <c r="C3546" t="s">
        <v>5748</v>
      </c>
      <c r="D3546" t="s">
        <v>5749</v>
      </c>
      <c r="E3546" t="s">
        <v>1094</v>
      </c>
      <c r="F3546">
        <v>0.98956112846846722</v>
      </c>
      <c r="G3546" t="s">
        <v>507</v>
      </c>
    </row>
    <row r="3547" spans="1:7" x14ac:dyDescent="0.2">
      <c r="A3547" t="s">
        <v>3803</v>
      </c>
      <c r="B3547" t="s">
        <v>3804</v>
      </c>
      <c r="C3547" t="s">
        <v>5750</v>
      </c>
      <c r="D3547" t="s">
        <v>5751</v>
      </c>
      <c r="E3547" t="s">
        <v>1094</v>
      </c>
      <c r="F3547">
        <v>0.65981145066026359</v>
      </c>
      <c r="G3547" t="s">
        <v>256</v>
      </c>
    </row>
    <row r="3548" spans="1:7" x14ac:dyDescent="0.2">
      <c r="A3548" t="s">
        <v>3803</v>
      </c>
      <c r="B3548" t="s">
        <v>3804</v>
      </c>
      <c r="C3548" t="s">
        <v>5752</v>
      </c>
      <c r="D3548" t="s">
        <v>5753</v>
      </c>
      <c r="E3548" t="s">
        <v>1094</v>
      </c>
      <c r="F3548">
        <v>0.96220662182418837</v>
      </c>
      <c r="G3548" t="s">
        <v>20</v>
      </c>
    </row>
    <row r="3549" spans="1:7" x14ac:dyDescent="0.2">
      <c r="A3549" t="s">
        <v>3803</v>
      </c>
      <c r="B3549" t="s">
        <v>3804</v>
      </c>
      <c r="C3549" t="s">
        <v>5754</v>
      </c>
      <c r="D3549" t="s">
        <v>5755</v>
      </c>
      <c r="E3549" t="s">
        <v>1094</v>
      </c>
      <c r="F3549">
        <v>0.90888219433370354</v>
      </c>
      <c r="G3549" t="s">
        <v>99</v>
      </c>
    </row>
    <row r="3550" spans="1:7" x14ac:dyDescent="0.2">
      <c r="A3550" t="s">
        <v>3803</v>
      </c>
      <c r="B3550" t="s">
        <v>3804</v>
      </c>
      <c r="C3550" t="s">
        <v>5756</v>
      </c>
      <c r="D3550" t="s">
        <v>5757</v>
      </c>
      <c r="E3550" t="s">
        <v>1094</v>
      </c>
      <c r="F3550">
        <v>0.74437318390494844</v>
      </c>
      <c r="G3550" t="s">
        <v>178</v>
      </c>
    </row>
    <row r="3551" spans="1:7" x14ac:dyDescent="0.2">
      <c r="A3551" t="s">
        <v>3803</v>
      </c>
      <c r="B3551" t="s">
        <v>3804</v>
      </c>
      <c r="C3551" t="s">
        <v>5758</v>
      </c>
      <c r="D3551" t="s">
        <v>5759</v>
      </c>
      <c r="E3551" t="s">
        <v>1094</v>
      </c>
      <c r="F3551">
        <v>0.98688004350689684</v>
      </c>
      <c r="G3551" t="s">
        <v>262</v>
      </c>
    </row>
    <row r="3552" spans="1:7" x14ac:dyDescent="0.2">
      <c r="A3552" t="s">
        <v>3803</v>
      </c>
      <c r="B3552" t="s">
        <v>3804</v>
      </c>
      <c r="C3552" t="s">
        <v>5760</v>
      </c>
      <c r="D3552" t="s">
        <v>5761</v>
      </c>
      <c r="E3552" t="s">
        <v>1094</v>
      </c>
      <c r="F3552">
        <v>0.97513996416067594</v>
      </c>
      <c r="G3552" t="s">
        <v>99</v>
      </c>
    </row>
    <row r="3553" spans="1:7" x14ac:dyDescent="0.2">
      <c r="A3553" t="s">
        <v>3803</v>
      </c>
      <c r="B3553" t="s">
        <v>3804</v>
      </c>
      <c r="C3553" t="s">
        <v>5762</v>
      </c>
      <c r="D3553" t="s">
        <v>5763</v>
      </c>
      <c r="E3553" t="s">
        <v>1094</v>
      </c>
      <c r="F3553">
        <v>0.49326739386661578</v>
      </c>
      <c r="G3553" t="s">
        <v>262</v>
      </c>
    </row>
    <row r="3554" spans="1:7" x14ac:dyDescent="0.2">
      <c r="A3554" t="s">
        <v>3803</v>
      </c>
      <c r="B3554" t="s">
        <v>3804</v>
      </c>
      <c r="C3554" t="s">
        <v>5764</v>
      </c>
      <c r="D3554" t="s">
        <v>5765</v>
      </c>
      <c r="E3554" t="s">
        <v>1094</v>
      </c>
      <c r="F3554">
        <v>0.44427018532543477</v>
      </c>
      <c r="G3554" t="s">
        <v>20</v>
      </c>
    </row>
    <row r="3555" spans="1:7" x14ac:dyDescent="0.2">
      <c r="A3555" t="s">
        <v>3803</v>
      </c>
      <c r="B3555" t="s">
        <v>3804</v>
      </c>
      <c r="C3555" t="s">
        <v>5766</v>
      </c>
      <c r="D3555" t="s">
        <v>5767</v>
      </c>
      <c r="E3555" t="s">
        <v>1094</v>
      </c>
      <c r="F3555">
        <v>0.77952412382046665</v>
      </c>
      <c r="G3555" t="s">
        <v>20</v>
      </c>
    </row>
    <row r="3556" spans="1:7" x14ac:dyDescent="0.2">
      <c r="A3556" t="s">
        <v>3803</v>
      </c>
      <c r="B3556" t="s">
        <v>3804</v>
      </c>
      <c r="C3556" t="s">
        <v>5768</v>
      </c>
      <c r="D3556" t="s">
        <v>5769</v>
      </c>
      <c r="E3556" t="s">
        <v>1094</v>
      </c>
      <c r="F3556">
        <v>0.89457623772715666</v>
      </c>
      <c r="G3556" t="s">
        <v>20</v>
      </c>
    </row>
    <row r="3557" spans="1:7" x14ac:dyDescent="0.2">
      <c r="A3557" t="s">
        <v>3803</v>
      </c>
      <c r="B3557" t="s">
        <v>3804</v>
      </c>
      <c r="C3557" t="s">
        <v>5770</v>
      </c>
      <c r="D3557" t="s">
        <v>5771</v>
      </c>
      <c r="E3557" t="s">
        <v>1094</v>
      </c>
      <c r="F3557">
        <v>0.58995872418424899</v>
      </c>
      <c r="G3557" t="s">
        <v>507</v>
      </c>
    </row>
    <row r="3558" spans="1:7" x14ac:dyDescent="0.2">
      <c r="A3558" t="s">
        <v>3803</v>
      </c>
      <c r="B3558" t="s">
        <v>3804</v>
      </c>
      <c r="C3558" t="s">
        <v>5772</v>
      </c>
      <c r="D3558" t="s">
        <v>5773</v>
      </c>
      <c r="E3558" t="s">
        <v>1094</v>
      </c>
      <c r="F3558">
        <v>0.80304156620772993</v>
      </c>
      <c r="G3558" t="s">
        <v>99</v>
      </c>
    </row>
    <row r="3559" spans="1:7" x14ac:dyDescent="0.2">
      <c r="A3559" t="s">
        <v>3803</v>
      </c>
      <c r="B3559" t="s">
        <v>3804</v>
      </c>
      <c r="C3559" t="s">
        <v>5774</v>
      </c>
      <c r="D3559" t="s">
        <v>5775</v>
      </c>
      <c r="E3559" t="s">
        <v>1094</v>
      </c>
      <c r="F3559">
        <v>0.68338169650884029</v>
      </c>
      <c r="G3559" t="s">
        <v>99</v>
      </c>
    </row>
    <row r="3560" spans="1:7" x14ac:dyDescent="0.2">
      <c r="A3560" t="s">
        <v>3803</v>
      </c>
      <c r="B3560" t="s">
        <v>3804</v>
      </c>
      <c r="C3560" t="s">
        <v>5776</v>
      </c>
      <c r="D3560" t="s">
        <v>5777</v>
      </c>
      <c r="E3560" t="s">
        <v>1094</v>
      </c>
      <c r="F3560">
        <v>0.94209979898093865</v>
      </c>
      <c r="G3560" t="s">
        <v>262</v>
      </c>
    </row>
    <row r="3561" spans="1:7" x14ac:dyDescent="0.2">
      <c r="A3561" t="s">
        <v>3803</v>
      </c>
      <c r="B3561" t="s">
        <v>3804</v>
      </c>
      <c r="C3561" t="s">
        <v>5778</v>
      </c>
      <c r="D3561" t="s">
        <v>5779</v>
      </c>
      <c r="E3561" t="s">
        <v>1094</v>
      </c>
      <c r="F3561">
        <v>0.89017454888347136</v>
      </c>
      <c r="G3561" t="s">
        <v>262</v>
      </c>
    </row>
    <row r="3562" spans="1:7" x14ac:dyDescent="0.2">
      <c r="A3562" t="s">
        <v>3803</v>
      </c>
      <c r="B3562" t="s">
        <v>3804</v>
      </c>
      <c r="C3562" t="s">
        <v>5780</v>
      </c>
      <c r="D3562" t="s">
        <v>5781</v>
      </c>
      <c r="E3562" t="s">
        <v>1094</v>
      </c>
      <c r="F3562">
        <v>0.98790987325437418</v>
      </c>
      <c r="G3562" t="s">
        <v>507</v>
      </c>
    </row>
    <row r="3563" spans="1:7" x14ac:dyDescent="0.2">
      <c r="A3563" t="s">
        <v>3803</v>
      </c>
      <c r="B3563" t="s">
        <v>3804</v>
      </c>
      <c r="C3563" t="s">
        <v>5782</v>
      </c>
      <c r="D3563" t="s">
        <v>5783</v>
      </c>
      <c r="E3563" t="s">
        <v>1094</v>
      </c>
      <c r="F3563">
        <v>0.98952830278925452</v>
      </c>
      <c r="G3563" t="s">
        <v>17</v>
      </c>
    </row>
    <row r="3564" spans="1:7" x14ac:dyDescent="0.2">
      <c r="A3564" t="s">
        <v>3803</v>
      </c>
      <c r="B3564" t="s">
        <v>3804</v>
      </c>
      <c r="C3564" t="s">
        <v>5784</v>
      </c>
      <c r="D3564" t="s">
        <v>5785</v>
      </c>
      <c r="E3564" t="s">
        <v>1094</v>
      </c>
      <c r="F3564">
        <v>0.95887043588713294</v>
      </c>
      <c r="G3564" t="s">
        <v>344</v>
      </c>
    </row>
    <row r="3565" spans="1:7" x14ac:dyDescent="0.2">
      <c r="A3565" t="s">
        <v>3803</v>
      </c>
      <c r="B3565" t="s">
        <v>3804</v>
      </c>
      <c r="C3565" t="s">
        <v>5786</v>
      </c>
      <c r="D3565" t="s">
        <v>5787</v>
      </c>
      <c r="E3565" t="s">
        <v>1094</v>
      </c>
      <c r="F3565">
        <v>0.89839863767471739</v>
      </c>
      <c r="G3565" t="s">
        <v>99</v>
      </c>
    </row>
    <row r="3566" spans="1:7" x14ac:dyDescent="0.2">
      <c r="A3566" t="s">
        <v>3803</v>
      </c>
      <c r="B3566" t="s">
        <v>3804</v>
      </c>
      <c r="C3566" t="s">
        <v>5788</v>
      </c>
      <c r="D3566" t="s">
        <v>5789</v>
      </c>
      <c r="E3566" t="s">
        <v>1094</v>
      </c>
      <c r="F3566">
        <v>0.91375792982506432</v>
      </c>
      <c r="G3566" t="s">
        <v>344</v>
      </c>
    </row>
    <row r="3567" spans="1:7" x14ac:dyDescent="0.2">
      <c r="A3567" t="s">
        <v>3803</v>
      </c>
      <c r="B3567" t="s">
        <v>3804</v>
      </c>
      <c r="C3567" t="s">
        <v>5790</v>
      </c>
      <c r="D3567" t="s">
        <v>5791</v>
      </c>
      <c r="E3567" t="s">
        <v>1244</v>
      </c>
      <c r="F3567">
        <v>0.99498280508196313</v>
      </c>
      <c r="G3567" t="s">
        <v>99</v>
      </c>
    </row>
    <row r="3568" spans="1:7" x14ac:dyDescent="0.2">
      <c r="A3568" t="s">
        <v>3803</v>
      </c>
      <c r="B3568" t="s">
        <v>3804</v>
      </c>
      <c r="C3568" t="s">
        <v>5792</v>
      </c>
      <c r="D3568" t="s">
        <v>5793</v>
      </c>
      <c r="E3568" t="s">
        <v>1244</v>
      </c>
      <c r="F3568">
        <v>0.70275531019359927</v>
      </c>
      <c r="G3568" t="s">
        <v>632</v>
      </c>
    </row>
    <row r="3569" spans="1:7" x14ac:dyDescent="0.2">
      <c r="A3569" t="s">
        <v>3803</v>
      </c>
      <c r="B3569" t="s">
        <v>3804</v>
      </c>
      <c r="C3569" t="s">
        <v>5794</v>
      </c>
      <c r="D3569" t="s">
        <v>5795</v>
      </c>
      <c r="E3569" t="s">
        <v>1244</v>
      </c>
      <c r="F3569">
        <v>0.50935563428322961</v>
      </c>
      <c r="G3569" t="s">
        <v>507</v>
      </c>
    </row>
    <row r="3570" spans="1:7" x14ac:dyDescent="0.2">
      <c r="A3570" t="s">
        <v>3803</v>
      </c>
      <c r="B3570" t="s">
        <v>3804</v>
      </c>
      <c r="C3570" t="s">
        <v>5796</v>
      </c>
      <c r="D3570" t="s">
        <v>5568</v>
      </c>
      <c r="E3570" t="s">
        <v>1094</v>
      </c>
      <c r="F3570">
        <v>0.96292789899201392</v>
      </c>
      <c r="G3570" t="s">
        <v>14</v>
      </c>
    </row>
    <row r="3571" spans="1:7" x14ac:dyDescent="0.2">
      <c r="A3571" t="s">
        <v>3803</v>
      </c>
      <c r="B3571" t="s">
        <v>3804</v>
      </c>
      <c r="C3571" t="s">
        <v>5797</v>
      </c>
      <c r="D3571" t="s">
        <v>5568</v>
      </c>
      <c r="E3571" t="s">
        <v>1094</v>
      </c>
      <c r="F3571">
        <v>0.96292789899201392</v>
      </c>
      <c r="G3571" t="s">
        <v>14</v>
      </c>
    </row>
    <row r="3572" spans="1:7" x14ac:dyDescent="0.2">
      <c r="A3572" t="s">
        <v>3803</v>
      </c>
      <c r="B3572" t="s">
        <v>3804</v>
      </c>
      <c r="C3572" t="s">
        <v>5798</v>
      </c>
      <c r="D3572" t="s">
        <v>5568</v>
      </c>
      <c r="E3572" t="s">
        <v>1094</v>
      </c>
      <c r="F3572">
        <v>0.96292789899201392</v>
      </c>
      <c r="G3572" t="s">
        <v>14</v>
      </c>
    </row>
    <row r="3573" spans="1:7" x14ac:dyDescent="0.2">
      <c r="A3573" t="s">
        <v>3803</v>
      </c>
      <c r="B3573" t="s">
        <v>3804</v>
      </c>
      <c r="C3573" t="s">
        <v>5799</v>
      </c>
      <c r="D3573" t="s">
        <v>5568</v>
      </c>
      <c r="E3573" t="s">
        <v>1094</v>
      </c>
      <c r="F3573">
        <v>0.96292789899201392</v>
      </c>
      <c r="G3573" t="s">
        <v>14</v>
      </c>
    </row>
    <row r="3574" spans="1:7" x14ac:dyDescent="0.2">
      <c r="A3574" t="s">
        <v>3803</v>
      </c>
      <c r="B3574" t="s">
        <v>3804</v>
      </c>
      <c r="C3574" t="s">
        <v>5800</v>
      </c>
      <c r="D3574" t="s">
        <v>5568</v>
      </c>
      <c r="E3574" t="s">
        <v>1094</v>
      </c>
      <c r="F3574">
        <v>0.96292789899201392</v>
      </c>
      <c r="G3574" t="s">
        <v>14</v>
      </c>
    </row>
    <row r="3575" spans="1:7" x14ac:dyDescent="0.2">
      <c r="A3575" t="s">
        <v>3803</v>
      </c>
      <c r="B3575" t="s">
        <v>3804</v>
      </c>
      <c r="C3575" t="s">
        <v>5801</v>
      </c>
      <c r="D3575" t="s">
        <v>5802</v>
      </c>
      <c r="E3575" t="s">
        <v>69</v>
      </c>
      <c r="F3575">
        <v>0.28770429364812722</v>
      </c>
      <c r="G3575" t="s">
        <v>64</v>
      </c>
    </row>
    <row r="3576" spans="1:7" x14ac:dyDescent="0.2">
      <c r="A3576" t="s">
        <v>3803</v>
      </c>
      <c r="B3576" t="s">
        <v>3804</v>
      </c>
      <c r="C3576" t="s">
        <v>5803</v>
      </c>
      <c r="D3576" t="s">
        <v>5804</v>
      </c>
      <c r="E3576" t="s">
        <v>69</v>
      </c>
      <c r="F3576">
        <v>0.56039915269687279</v>
      </c>
      <c r="G3576" t="s">
        <v>53</v>
      </c>
    </row>
    <row r="3577" spans="1:7" x14ac:dyDescent="0.2">
      <c r="A3577" t="s">
        <v>3803</v>
      </c>
      <c r="B3577" t="s">
        <v>3804</v>
      </c>
      <c r="C3577" t="s">
        <v>5805</v>
      </c>
      <c r="D3577" t="s">
        <v>4994</v>
      </c>
      <c r="E3577" t="s">
        <v>69</v>
      </c>
      <c r="F3577">
        <v>0.63125934558203567</v>
      </c>
      <c r="G3577" t="s">
        <v>14</v>
      </c>
    </row>
    <row r="3578" spans="1:7" x14ac:dyDescent="0.2">
      <c r="A3578" t="s">
        <v>3803</v>
      </c>
      <c r="B3578" t="s">
        <v>3804</v>
      </c>
      <c r="C3578" t="s">
        <v>5806</v>
      </c>
      <c r="D3578" t="s">
        <v>5807</v>
      </c>
      <c r="E3578" t="s">
        <v>69</v>
      </c>
      <c r="F3578">
        <v>0.51700396314419583</v>
      </c>
      <c r="G3578" t="s">
        <v>64</v>
      </c>
    </row>
    <row r="3579" spans="1:7" x14ac:dyDescent="0.2">
      <c r="A3579" t="s">
        <v>3803</v>
      </c>
      <c r="B3579" t="s">
        <v>3804</v>
      </c>
      <c r="C3579" t="s">
        <v>5808</v>
      </c>
      <c r="D3579" t="s">
        <v>127</v>
      </c>
      <c r="E3579" t="s">
        <v>69</v>
      </c>
      <c r="F3579">
        <v>0.98822001399092296</v>
      </c>
      <c r="G3579" t="s">
        <v>128</v>
      </c>
    </row>
    <row r="3580" spans="1:7" x14ac:dyDescent="0.2">
      <c r="A3580" t="s">
        <v>3803</v>
      </c>
      <c r="B3580" t="s">
        <v>3804</v>
      </c>
      <c r="C3580" t="s">
        <v>5809</v>
      </c>
      <c r="D3580" t="s">
        <v>5810</v>
      </c>
      <c r="E3580" t="s">
        <v>69</v>
      </c>
      <c r="F3580">
        <v>0.9898316017171096</v>
      </c>
      <c r="G3580" t="s">
        <v>128</v>
      </c>
    </row>
    <row r="3581" spans="1:7" x14ac:dyDescent="0.2">
      <c r="A3581" t="s">
        <v>3803</v>
      </c>
      <c r="B3581" t="s">
        <v>3804</v>
      </c>
      <c r="C3581" t="s">
        <v>5811</v>
      </c>
      <c r="D3581" t="s">
        <v>5812</v>
      </c>
      <c r="E3581" t="s">
        <v>69</v>
      </c>
      <c r="F3581">
        <v>0.47168311498622922</v>
      </c>
      <c r="G3581" t="s">
        <v>14</v>
      </c>
    </row>
    <row r="3582" spans="1:7" x14ac:dyDescent="0.2">
      <c r="A3582" t="s">
        <v>3803</v>
      </c>
      <c r="B3582" t="s">
        <v>3804</v>
      </c>
      <c r="C3582" t="s">
        <v>5813</v>
      </c>
      <c r="D3582" t="s">
        <v>5814</v>
      </c>
      <c r="E3582" t="s">
        <v>69</v>
      </c>
      <c r="F3582">
        <v>0.61052204321576198</v>
      </c>
      <c r="G3582" t="s">
        <v>14</v>
      </c>
    </row>
    <row r="3583" spans="1:7" x14ac:dyDescent="0.2">
      <c r="A3583" t="s">
        <v>3803</v>
      </c>
      <c r="B3583" t="s">
        <v>3804</v>
      </c>
      <c r="C3583" t="s">
        <v>5815</v>
      </c>
      <c r="D3583" t="s">
        <v>5816</v>
      </c>
      <c r="E3583" t="s">
        <v>69</v>
      </c>
      <c r="F3583">
        <v>0.57485106717422296</v>
      </c>
      <c r="G3583" t="s">
        <v>53</v>
      </c>
    </row>
    <row r="3584" spans="1:7" x14ac:dyDescent="0.2">
      <c r="A3584" t="s">
        <v>3803</v>
      </c>
      <c r="B3584" t="s">
        <v>3804</v>
      </c>
      <c r="C3584" t="s">
        <v>5817</v>
      </c>
      <c r="D3584" t="s">
        <v>5818</v>
      </c>
      <c r="E3584" t="s">
        <v>69</v>
      </c>
      <c r="F3584">
        <v>0.45311551320132493</v>
      </c>
      <c r="G3584" t="s">
        <v>53</v>
      </c>
    </row>
    <row r="3585" spans="1:7" x14ac:dyDescent="0.2">
      <c r="A3585" t="s">
        <v>3803</v>
      </c>
      <c r="B3585" t="s">
        <v>3804</v>
      </c>
      <c r="C3585" t="s">
        <v>5819</v>
      </c>
      <c r="D3585" t="s">
        <v>5816</v>
      </c>
      <c r="E3585" t="s">
        <v>69</v>
      </c>
      <c r="F3585">
        <v>0.57485106717422296</v>
      </c>
      <c r="G3585" t="s">
        <v>53</v>
      </c>
    </row>
    <row r="3586" spans="1:7" x14ac:dyDescent="0.2">
      <c r="A3586" t="s">
        <v>3803</v>
      </c>
      <c r="B3586" t="s">
        <v>3804</v>
      </c>
      <c r="C3586" t="s">
        <v>5820</v>
      </c>
      <c r="D3586" t="s">
        <v>5821</v>
      </c>
      <c r="E3586" t="s">
        <v>69</v>
      </c>
      <c r="F3586">
        <v>0.90071133628804678</v>
      </c>
      <c r="G3586" t="s">
        <v>140</v>
      </c>
    </row>
    <row r="3587" spans="1:7" x14ac:dyDescent="0.2">
      <c r="A3587" t="s">
        <v>3803</v>
      </c>
      <c r="B3587" t="s">
        <v>3804</v>
      </c>
      <c r="C3587" t="s">
        <v>5822</v>
      </c>
      <c r="D3587" t="s">
        <v>5027</v>
      </c>
      <c r="E3587" t="s">
        <v>69</v>
      </c>
      <c r="F3587">
        <v>0.97253981724462557</v>
      </c>
      <c r="G3587" t="s">
        <v>64</v>
      </c>
    </row>
    <row r="3588" spans="1:7" x14ac:dyDescent="0.2">
      <c r="A3588" t="s">
        <v>3803</v>
      </c>
      <c r="B3588" t="s">
        <v>3804</v>
      </c>
      <c r="C3588" t="s">
        <v>5823</v>
      </c>
      <c r="D3588" t="s">
        <v>5824</v>
      </c>
      <c r="E3588" t="s">
        <v>69</v>
      </c>
      <c r="F3588">
        <v>0.93065161499267113</v>
      </c>
      <c r="G3588" t="s">
        <v>145</v>
      </c>
    </row>
    <row r="3589" spans="1:7" x14ac:dyDescent="0.2">
      <c r="A3589" t="s">
        <v>3803</v>
      </c>
      <c r="B3589" t="s">
        <v>3804</v>
      </c>
      <c r="C3589" t="s">
        <v>5825</v>
      </c>
      <c r="D3589" t="s">
        <v>5826</v>
      </c>
      <c r="E3589" t="s">
        <v>69</v>
      </c>
      <c r="F3589">
        <v>0.9910970949047565</v>
      </c>
      <c r="G3589" t="s">
        <v>145</v>
      </c>
    </row>
    <row r="3590" spans="1:7" x14ac:dyDescent="0.2">
      <c r="A3590" t="s">
        <v>3803</v>
      </c>
      <c r="B3590" t="s">
        <v>3804</v>
      </c>
      <c r="C3590" t="s">
        <v>5827</v>
      </c>
      <c r="D3590" t="s">
        <v>5828</v>
      </c>
      <c r="E3590" t="s">
        <v>69</v>
      </c>
      <c r="F3590">
        <v>0.95581318815960759</v>
      </c>
      <c r="G3590" t="s">
        <v>145</v>
      </c>
    </row>
    <row r="3591" spans="1:7" x14ac:dyDescent="0.2">
      <c r="A3591" t="s">
        <v>3803</v>
      </c>
      <c r="B3591" t="s">
        <v>3804</v>
      </c>
      <c r="C3591" t="s">
        <v>5829</v>
      </c>
      <c r="D3591" t="s">
        <v>53</v>
      </c>
      <c r="E3591" t="s">
        <v>69</v>
      </c>
      <c r="F3591">
        <v>0.99483282357125391</v>
      </c>
      <c r="G3591" t="s">
        <v>53</v>
      </c>
    </row>
    <row r="3592" spans="1:7" x14ac:dyDescent="0.2">
      <c r="A3592" t="s">
        <v>3803</v>
      </c>
      <c r="B3592" t="s">
        <v>3804</v>
      </c>
      <c r="C3592" t="s">
        <v>5830</v>
      </c>
      <c r="D3592" t="s">
        <v>5831</v>
      </c>
      <c r="E3592" t="s">
        <v>69</v>
      </c>
      <c r="F3592">
        <v>0.83632765508523632</v>
      </c>
      <c r="G3592" t="s">
        <v>56</v>
      </c>
    </row>
    <row r="3593" spans="1:7" x14ac:dyDescent="0.2">
      <c r="A3593" t="s">
        <v>3803</v>
      </c>
      <c r="B3593" t="s">
        <v>3804</v>
      </c>
      <c r="C3593" t="s">
        <v>5832</v>
      </c>
      <c r="D3593" t="s">
        <v>5833</v>
      </c>
      <c r="E3593" t="s">
        <v>69</v>
      </c>
      <c r="F3593">
        <v>0.9593737888683157</v>
      </c>
      <c r="G3593" t="s">
        <v>64</v>
      </c>
    </row>
    <row r="3594" spans="1:7" x14ac:dyDescent="0.2">
      <c r="A3594" t="s">
        <v>3803</v>
      </c>
      <c r="B3594" t="s">
        <v>3804</v>
      </c>
      <c r="C3594" t="s">
        <v>5834</v>
      </c>
      <c r="D3594" t="s">
        <v>5835</v>
      </c>
      <c r="E3594" t="s">
        <v>69</v>
      </c>
      <c r="F3594">
        <v>0.9629651508389705</v>
      </c>
      <c r="G3594" t="s">
        <v>53</v>
      </c>
    </row>
    <row r="3595" spans="1:7" x14ac:dyDescent="0.2">
      <c r="A3595" t="s">
        <v>3803</v>
      </c>
      <c r="B3595" t="s">
        <v>3804</v>
      </c>
      <c r="C3595" t="s">
        <v>5836</v>
      </c>
      <c r="D3595" t="s">
        <v>5837</v>
      </c>
      <c r="E3595" t="s">
        <v>69</v>
      </c>
      <c r="F3595">
        <v>0.57440462640093104</v>
      </c>
      <c r="G3595" t="s">
        <v>53</v>
      </c>
    </row>
    <row r="3596" spans="1:7" x14ac:dyDescent="0.2">
      <c r="A3596" t="s">
        <v>3803</v>
      </c>
      <c r="B3596" t="s">
        <v>3804</v>
      </c>
      <c r="C3596" t="s">
        <v>5838</v>
      </c>
      <c r="D3596" t="s">
        <v>5839</v>
      </c>
      <c r="E3596" t="s">
        <v>69</v>
      </c>
      <c r="F3596">
        <v>0.97822909106581313</v>
      </c>
      <c r="G3596" t="s">
        <v>131</v>
      </c>
    </row>
    <row r="3597" spans="1:7" x14ac:dyDescent="0.2">
      <c r="A3597" t="s">
        <v>3803</v>
      </c>
      <c r="B3597" t="s">
        <v>3804</v>
      </c>
      <c r="C3597" t="s">
        <v>5840</v>
      </c>
      <c r="D3597" t="s">
        <v>5841</v>
      </c>
      <c r="E3597" t="s">
        <v>69</v>
      </c>
      <c r="F3597">
        <v>0.81839449152427235</v>
      </c>
      <c r="G3597" t="s">
        <v>53</v>
      </c>
    </row>
    <row r="3598" spans="1:7" x14ac:dyDescent="0.2">
      <c r="A3598" t="s">
        <v>3803</v>
      </c>
      <c r="B3598" t="s">
        <v>3804</v>
      </c>
      <c r="C3598" t="s">
        <v>5842</v>
      </c>
      <c r="D3598" t="s">
        <v>5843</v>
      </c>
      <c r="E3598" t="s">
        <v>69</v>
      </c>
      <c r="F3598">
        <v>0.97170454082236746</v>
      </c>
      <c r="G3598" t="s">
        <v>344</v>
      </c>
    </row>
    <row r="3599" spans="1:7" x14ac:dyDescent="0.2">
      <c r="A3599" t="s">
        <v>3803</v>
      </c>
      <c r="B3599" t="s">
        <v>3804</v>
      </c>
      <c r="C3599" t="s">
        <v>5844</v>
      </c>
      <c r="D3599" t="s">
        <v>5845</v>
      </c>
      <c r="E3599" t="s">
        <v>69</v>
      </c>
      <c r="F3599">
        <v>0.68551932270167126</v>
      </c>
      <c r="G3599" t="s">
        <v>131</v>
      </c>
    </row>
    <row r="3600" spans="1:7" x14ac:dyDescent="0.2">
      <c r="A3600" t="s">
        <v>3803</v>
      </c>
      <c r="B3600" t="s">
        <v>3804</v>
      </c>
      <c r="C3600" t="s">
        <v>5846</v>
      </c>
      <c r="D3600" t="s">
        <v>5847</v>
      </c>
      <c r="E3600" t="s">
        <v>69</v>
      </c>
      <c r="F3600">
        <v>0.96024155336521622</v>
      </c>
      <c r="G3600" t="s">
        <v>603</v>
      </c>
    </row>
    <row r="3601" spans="1:7" x14ac:dyDescent="0.2">
      <c r="A3601" t="s">
        <v>3803</v>
      </c>
      <c r="B3601" t="s">
        <v>3804</v>
      </c>
      <c r="C3601" t="s">
        <v>5848</v>
      </c>
      <c r="D3601" t="s">
        <v>5849</v>
      </c>
      <c r="E3601" t="s">
        <v>69</v>
      </c>
      <c r="F3601">
        <v>0.98876730119434453</v>
      </c>
      <c r="G3601" t="s">
        <v>125</v>
      </c>
    </row>
    <row r="3602" spans="1:7" x14ac:dyDescent="0.2">
      <c r="A3602" t="s">
        <v>3803</v>
      </c>
      <c r="B3602" t="s">
        <v>3804</v>
      </c>
      <c r="C3602" t="s">
        <v>5850</v>
      </c>
      <c r="D3602" t="s">
        <v>5851</v>
      </c>
      <c r="E3602" t="s">
        <v>69</v>
      </c>
      <c r="F3602">
        <v>0.93840453006015567</v>
      </c>
      <c r="G3602" t="s">
        <v>56</v>
      </c>
    </row>
    <row r="3603" spans="1:7" x14ac:dyDescent="0.2">
      <c r="A3603" t="s">
        <v>3803</v>
      </c>
      <c r="B3603" t="s">
        <v>3804</v>
      </c>
      <c r="C3603" t="s">
        <v>5852</v>
      </c>
      <c r="D3603" t="s">
        <v>5853</v>
      </c>
      <c r="E3603" t="s">
        <v>69</v>
      </c>
      <c r="F3603">
        <v>0.63125934558203567</v>
      </c>
      <c r="G3603" t="s">
        <v>14</v>
      </c>
    </row>
    <row r="3604" spans="1:7" x14ac:dyDescent="0.2">
      <c r="A3604" t="s">
        <v>3803</v>
      </c>
      <c r="B3604" t="s">
        <v>3804</v>
      </c>
      <c r="C3604" t="s">
        <v>5854</v>
      </c>
      <c r="D3604" t="s">
        <v>5855</v>
      </c>
      <c r="E3604" t="s">
        <v>69</v>
      </c>
      <c r="F3604">
        <v>0.615659031106495</v>
      </c>
      <c r="G3604" t="s">
        <v>64</v>
      </c>
    </row>
    <row r="3605" spans="1:7" x14ac:dyDescent="0.2">
      <c r="A3605" t="s">
        <v>3803</v>
      </c>
      <c r="B3605" t="s">
        <v>3804</v>
      </c>
      <c r="C3605" t="s">
        <v>5856</v>
      </c>
      <c r="D3605" t="s">
        <v>5857</v>
      </c>
      <c r="E3605" t="s">
        <v>69</v>
      </c>
      <c r="F3605">
        <v>0.65511187162548579</v>
      </c>
      <c r="G3605" t="s">
        <v>64</v>
      </c>
    </row>
    <row r="3606" spans="1:7" x14ac:dyDescent="0.2">
      <c r="A3606" t="s">
        <v>3803</v>
      </c>
      <c r="B3606" t="s">
        <v>3804</v>
      </c>
      <c r="C3606" t="s">
        <v>5858</v>
      </c>
      <c r="D3606" t="s">
        <v>5859</v>
      </c>
      <c r="E3606" t="s">
        <v>69</v>
      </c>
      <c r="F3606">
        <v>0.78730985628046302</v>
      </c>
      <c r="G3606" t="s">
        <v>64</v>
      </c>
    </row>
    <row r="3607" spans="1:7" x14ac:dyDescent="0.2">
      <c r="A3607" t="s">
        <v>3803</v>
      </c>
      <c r="B3607" t="s">
        <v>3804</v>
      </c>
      <c r="C3607" t="s">
        <v>5860</v>
      </c>
      <c r="D3607" t="s">
        <v>5861</v>
      </c>
      <c r="E3607" t="s">
        <v>69</v>
      </c>
      <c r="F3607">
        <v>0.65511187162548579</v>
      </c>
      <c r="G3607" t="s">
        <v>64</v>
      </c>
    </row>
    <row r="3608" spans="1:7" x14ac:dyDescent="0.2">
      <c r="A3608" t="s">
        <v>3803</v>
      </c>
      <c r="B3608" t="s">
        <v>3804</v>
      </c>
      <c r="C3608" t="s">
        <v>5862</v>
      </c>
      <c r="D3608" t="s">
        <v>5863</v>
      </c>
      <c r="E3608" t="s">
        <v>69</v>
      </c>
      <c r="F3608">
        <v>0.90665359551110292</v>
      </c>
      <c r="G3608" t="s">
        <v>56</v>
      </c>
    </row>
    <row r="3609" spans="1:7" x14ac:dyDescent="0.2">
      <c r="A3609" t="s">
        <v>3803</v>
      </c>
      <c r="B3609" t="s">
        <v>3804</v>
      </c>
      <c r="C3609" t="s">
        <v>5864</v>
      </c>
      <c r="D3609" t="s">
        <v>5865</v>
      </c>
      <c r="E3609" t="s">
        <v>69</v>
      </c>
      <c r="F3609">
        <v>0.9560488988194995</v>
      </c>
      <c r="G3609" t="s">
        <v>56</v>
      </c>
    </row>
    <row r="3610" spans="1:7" x14ac:dyDescent="0.2">
      <c r="A3610" t="s">
        <v>3803</v>
      </c>
      <c r="B3610" t="s">
        <v>3804</v>
      </c>
      <c r="C3610" t="s">
        <v>5866</v>
      </c>
      <c r="D3610" t="s">
        <v>5867</v>
      </c>
      <c r="E3610" t="s">
        <v>69</v>
      </c>
      <c r="F3610">
        <v>0.90575426066116027</v>
      </c>
      <c r="G3610" t="s">
        <v>14</v>
      </c>
    </row>
    <row r="3611" spans="1:7" x14ac:dyDescent="0.2">
      <c r="A3611" t="s">
        <v>3803</v>
      </c>
      <c r="B3611" t="s">
        <v>3804</v>
      </c>
      <c r="C3611" t="s">
        <v>5868</v>
      </c>
      <c r="D3611" t="s">
        <v>4994</v>
      </c>
      <c r="E3611" t="s">
        <v>69</v>
      </c>
      <c r="F3611">
        <v>0.63125934558203567</v>
      </c>
      <c r="G3611" t="s">
        <v>14</v>
      </c>
    </row>
    <row r="3612" spans="1:7" x14ac:dyDescent="0.2">
      <c r="A3612" t="s">
        <v>3803</v>
      </c>
      <c r="B3612" t="s">
        <v>3804</v>
      </c>
      <c r="C3612" t="s">
        <v>5869</v>
      </c>
      <c r="D3612" t="s">
        <v>4994</v>
      </c>
      <c r="E3612" t="s">
        <v>69</v>
      </c>
      <c r="F3612">
        <v>0.63125934558203567</v>
      </c>
      <c r="G3612" t="s">
        <v>14</v>
      </c>
    </row>
    <row r="3613" spans="1:7" x14ac:dyDescent="0.2">
      <c r="A3613" t="s">
        <v>3803</v>
      </c>
      <c r="B3613" t="s">
        <v>3804</v>
      </c>
      <c r="C3613" t="s">
        <v>5870</v>
      </c>
      <c r="D3613" t="s">
        <v>4994</v>
      </c>
      <c r="E3613" t="s">
        <v>69</v>
      </c>
      <c r="F3613">
        <v>0.63125934558203567</v>
      </c>
      <c r="G3613" t="s">
        <v>14</v>
      </c>
    </row>
    <row r="3614" spans="1:7" x14ac:dyDescent="0.2">
      <c r="A3614" t="s">
        <v>3803</v>
      </c>
      <c r="B3614" t="s">
        <v>3804</v>
      </c>
      <c r="C3614" t="s">
        <v>5871</v>
      </c>
      <c r="D3614" t="s">
        <v>5872</v>
      </c>
      <c r="E3614" t="s">
        <v>69</v>
      </c>
      <c r="F3614">
        <v>0.58712030834320117</v>
      </c>
      <c r="G3614" t="s">
        <v>53</v>
      </c>
    </row>
    <row r="3615" spans="1:7" x14ac:dyDescent="0.2">
      <c r="A3615" t="s">
        <v>3803</v>
      </c>
      <c r="B3615" t="s">
        <v>3804</v>
      </c>
      <c r="C3615" t="s">
        <v>5873</v>
      </c>
      <c r="D3615" t="s">
        <v>5874</v>
      </c>
      <c r="E3615" t="s">
        <v>1244</v>
      </c>
      <c r="F3615">
        <v>0.60418999016688013</v>
      </c>
      <c r="G3615" t="s">
        <v>64</v>
      </c>
    </row>
    <row r="3616" spans="1:7" x14ac:dyDescent="0.2">
      <c r="A3616" t="s">
        <v>3803</v>
      </c>
      <c r="B3616" t="s">
        <v>3804</v>
      </c>
      <c r="C3616" t="s">
        <v>5875</v>
      </c>
      <c r="D3616" t="s">
        <v>5876</v>
      </c>
      <c r="E3616" t="s">
        <v>69</v>
      </c>
      <c r="F3616">
        <v>0.95664543401972757</v>
      </c>
      <c r="G3616" t="s">
        <v>507</v>
      </c>
    </row>
    <row r="3617" spans="1:7" x14ac:dyDescent="0.2">
      <c r="A3617" t="s">
        <v>3803</v>
      </c>
      <c r="B3617" t="s">
        <v>3804</v>
      </c>
      <c r="C3617" t="s">
        <v>5877</v>
      </c>
      <c r="D3617" t="s">
        <v>5878</v>
      </c>
      <c r="E3617" t="s">
        <v>69</v>
      </c>
      <c r="F3617">
        <v>0.87771165653820338</v>
      </c>
      <c r="G3617" t="s">
        <v>56</v>
      </c>
    </row>
    <row r="3618" spans="1:7" x14ac:dyDescent="0.2">
      <c r="A3618" t="s">
        <v>3803</v>
      </c>
      <c r="B3618" t="s">
        <v>3804</v>
      </c>
      <c r="C3618" t="s">
        <v>5879</v>
      </c>
      <c r="D3618" t="s">
        <v>5880</v>
      </c>
      <c r="E3618" t="s">
        <v>69</v>
      </c>
      <c r="F3618">
        <v>0.53278451166967145</v>
      </c>
      <c r="G3618" t="s">
        <v>199</v>
      </c>
    </row>
    <row r="3619" spans="1:7" x14ac:dyDescent="0.2">
      <c r="A3619" t="s">
        <v>3803</v>
      </c>
      <c r="B3619" t="s">
        <v>3804</v>
      </c>
      <c r="C3619" t="s">
        <v>5881</v>
      </c>
      <c r="D3619" t="s">
        <v>5882</v>
      </c>
      <c r="E3619" t="s">
        <v>69</v>
      </c>
      <c r="F3619">
        <v>0.47398146518847739</v>
      </c>
      <c r="G3619" t="s">
        <v>53</v>
      </c>
    </row>
    <row r="3620" spans="1:7" x14ac:dyDescent="0.2">
      <c r="A3620" t="s">
        <v>3803</v>
      </c>
      <c r="B3620" t="s">
        <v>3804</v>
      </c>
      <c r="C3620" t="s">
        <v>5883</v>
      </c>
      <c r="D3620" t="s">
        <v>5884</v>
      </c>
      <c r="E3620" t="s">
        <v>69</v>
      </c>
      <c r="F3620">
        <v>0.66375677897770813</v>
      </c>
      <c r="G3620" t="s">
        <v>53</v>
      </c>
    </row>
    <row r="3621" spans="1:7" x14ac:dyDescent="0.2">
      <c r="A3621" t="s">
        <v>3803</v>
      </c>
      <c r="B3621" t="s">
        <v>3804</v>
      </c>
      <c r="C3621" t="s">
        <v>5885</v>
      </c>
      <c r="D3621" t="s">
        <v>5886</v>
      </c>
      <c r="E3621" t="s">
        <v>69</v>
      </c>
      <c r="F3621">
        <v>0.70771496785019838</v>
      </c>
      <c r="G3621" t="s">
        <v>14</v>
      </c>
    </row>
    <row r="3622" spans="1:7" x14ac:dyDescent="0.2">
      <c r="A3622" t="s">
        <v>3803</v>
      </c>
      <c r="B3622" t="s">
        <v>3804</v>
      </c>
      <c r="C3622" t="s">
        <v>5887</v>
      </c>
      <c r="D3622" t="s">
        <v>5888</v>
      </c>
      <c r="E3622" t="s">
        <v>69</v>
      </c>
      <c r="F3622">
        <v>0.9775106542024562</v>
      </c>
      <c r="G3622" t="s">
        <v>595</v>
      </c>
    </row>
    <row r="3623" spans="1:7" x14ac:dyDescent="0.2">
      <c r="A3623" t="s">
        <v>3803</v>
      </c>
      <c r="B3623" t="s">
        <v>3804</v>
      </c>
      <c r="C3623" t="s">
        <v>5889</v>
      </c>
      <c r="D3623" t="s">
        <v>5890</v>
      </c>
      <c r="E3623" t="s">
        <v>69</v>
      </c>
      <c r="F3623">
        <v>0.86743511847061772</v>
      </c>
      <c r="G3623" t="s">
        <v>25</v>
      </c>
    </row>
    <row r="3624" spans="1:7" x14ac:dyDescent="0.2">
      <c r="A3624" t="s">
        <v>3803</v>
      </c>
      <c r="B3624" t="s">
        <v>3804</v>
      </c>
      <c r="C3624" t="s">
        <v>5891</v>
      </c>
      <c r="D3624" t="s">
        <v>5892</v>
      </c>
      <c r="E3624" t="s">
        <v>69</v>
      </c>
      <c r="F3624">
        <v>0.97872040156252604</v>
      </c>
      <c r="G3624" t="s">
        <v>56</v>
      </c>
    </row>
    <row r="3625" spans="1:7" x14ac:dyDescent="0.2">
      <c r="A3625" t="s">
        <v>3803</v>
      </c>
      <c r="B3625" t="s">
        <v>3804</v>
      </c>
      <c r="C3625" t="s">
        <v>5893</v>
      </c>
      <c r="D3625" t="s">
        <v>5894</v>
      </c>
      <c r="E3625" t="s">
        <v>69</v>
      </c>
      <c r="F3625">
        <v>0.5128695167911157</v>
      </c>
      <c r="G3625" t="s">
        <v>14</v>
      </c>
    </row>
    <row r="3626" spans="1:7" x14ac:dyDescent="0.2">
      <c r="A3626" t="s">
        <v>3803</v>
      </c>
      <c r="B3626" t="s">
        <v>3804</v>
      </c>
      <c r="C3626" t="s">
        <v>5895</v>
      </c>
      <c r="D3626" t="s">
        <v>5896</v>
      </c>
      <c r="E3626" t="s">
        <v>69</v>
      </c>
      <c r="F3626">
        <v>0.74980210704624706</v>
      </c>
      <c r="G3626" t="s">
        <v>14</v>
      </c>
    </row>
    <row r="3627" spans="1:7" x14ac:dyDescent="0.2">
      <c r="A3627" t="s">
        <v>3803</v>
      </c>
      <c r="B3627" t="s">
        <v>3804</v>
      </c>
      <c r="C3627" t="s">
        <v>5897</v>
      </c>
      <c r="D3627" t="s">
        <v>5898</v>
      </c>
      <c r="E3627" t="s">
        <v>69</v>
      </c>
      <c r="F3627">
        <v>0.65317913562828411</v>
      </c>
      <c r="G3627" t="s">
        <v>53</v>
      </c>
    </row>
    <row r="3628" spans="1:7" x14ac:dyDescent="0.2">
      <c r="A3628" t="s">
        <v>3803</v>
      </c>
      <c r="B3628" t="s">
        <v>3804</v>
      </c>
      <c r="C3628" t="s">
        <v>5899</v>
      </c>
      <c r="D3628" t="s">
        <v>5900</v>
      </c>
      <c r="E3628" t="s">
        <v>69</v>
      </c>
      <c r="F3628">
        <v>0.80002208031469613</v>
      </c>
      <c r="G3628" t="s">
        <v>53</v>
      </c>
    </row>
    <row r="3629" spans="1:7" x14ac:dyDescent="0.2">
      <c r="A3629" t="s">
        <v>3803</v>
      </c>
      <c r="B3629" t="s">
        <v>3804</v>
      </c>
      <c r="C3629" t="s">
        <v>5901</v>
      </c>
      <c r="D3629" t="s">
        <v>5902</v>
      </c>
      <c r="E3629" t="s">
        <v>69</v>
      </c>
      <c r="F3629">
        <v>0.51286918012840921</v>
      </c>
      <c r="G3629" t="s">
        <v>14</v>
      </c>
    </row>
    <row r="3630" spans="1:7" x14ac:dyDescent="0.2">
      <c r="A3630" t="s">
        <v>3803</v>
      </c>
      <c r="B3630" t="s">
        <v>3804</v>
      </c>
      <c r="C3630" t="s">
        <v>5903</v>
      </c>
      <c r="D3630" t="s">
        <v>5678</v>
      </c>
      <c r="E3630" t="s">
        <v>69</v>
      </c>
      <c r="F3630">
        <v>0.88951586070038369</v>
      </c>
      <c r="G3630" t="s">
        <v>53</v>
      </c>
    </row>
    <row r="3631" spans="1:7" x14ac:dyDescent="0.2">
      <c r="A3631" t="s">
        <v>3803</v>
      </c>
      <c r="B3631" t="s">
        <v>3804</v>
      </c>
      <c r="C3631" t="s">
        <v>5904</v>
      </c>
      <c r="D3631" t="s">
        <v>5905</v>
      </c>
      <c r="E3631" t="s">
        <v>1094</v>
      </c>
      <c r="F3631">
        <v>0.99459499609520619</v>
      </c>
      <c r="G3631" t="s">
        <v>53</v>
      </c>
    </row>
    <row r="3632" spans="1:7" x14ac:dyDescent="0.2">
      <c r="A3632" t="s">
        <v>3803</v>
      </c>
      <c r="B3632" t="s">
        <v>3804</v>
      </c>
      <c r="C3632" t="s">
        <v>5906</v>
      </c>
      <c r="D3632" t="s">
        <v>5907</v>
      </c>
      <c r="E3632" t="s">
        <v>1244</v>
      </c>
      <c r="F3632">
        <v>0.77197801987921544</v>
      </c>
      <c r="G3632" t="s">
        <v>140</v>
      </c>
    </row>
    <row r="3633" spans="1:7" x14ac:dyDescent="0.2">
      <c r="A3633" t="s">
        <v>3803</v>
      </c>
      <c r="B3633" t="s">
        <v>3804</v>
      </c>
      <c r="C3633" t="s">
        <v>5908</v>
      </c>
      <c r="D3633" t="s">
        <v>5909</v>
      </c>
      <c r="E3633" t="s">
        <v>1094</v>
      </c>
      <c r="F3633">
        <v>0.86078979494060215</v>
      </c>
      <c r="G3633" t="s">
        <v>14</v>
      </c>
    </row>
    <row r="3634" spans="1:7" x14ac:dyDescent="0.2">
      <c r="A3634" t="s">
        <v>3803</v>
      </c>
      <c r="B3634" t="s">
        <v>3804</v>
      </c>
      <c r="C3634" t="s">
        <v>5910</v>
      </c>
      <c r="D3634" t="s">
        <v>5911</v>
      </c>
      <c r="E3634" t="s">
        <v>1094</v>
      </c>
      <c r="F3634">
        <v>0.98892551413974594</v>
      </c>
      <c r="G3634" t="s">
        <v>262</v>
      </c>
    </row>
    <row r="3635" spans="1:7" x14ac:dyDescent="0.2">
      <c r="A3635" t="s">
        <v>3803</v>
      </c>
      <c r="B3635" t="s">
        <v>3804</v>
      </c>
      <c r="C3635" t="s">
        <v>5912</v>
      </c>
      <c r="D3635" t="s">
        <v>5913</v>
      </c>
      <c r="E3635" t="s">
        <v>1094</v>
      </c>
      <c r="F3635">
        <v>0.80456703929320272</v>
      </c>
      <c r="G3635" t="s">
        <v>262</v>
      </c>
    </row>
    <row r="3636" spans="1:7" x14ac:dyDescent="0.2">
      <c r="A3636" t="s">
        <v>3803</v>
      </c>
      <c r="B3636" t="s">
        <v>3804</v>
      </c>
      <c r="C3636" t="s">
        <v>5914</v>
      </c>
      <c r="D3636" t="s">
        <v>5915</v>
      </c>
      <c r="E3636" t="s">
        <v>1094</v>
      </c>
      <c r="F3636">
        <v>0.88606537166446642</v>
      </c>
      <c r="G3636" t="s">
        <v>20</v>
      </c>
    </row>
    <row r="3637" spans="1:7" x14ac:dyDescent="0.2">
      <c r="A3637" t="s">
        <v>3803</v>
      </c>
      <c r="B3637" t="s">
        <v>3804</v>
      </c>
      <c r="C3637" t="s">
        <v>5916</v>
      </c>
      <c r="D3637" t="s">
        <v>5917</v>
      </c>
      <c r="E3637" t="s">
        <v>1094</v>
      </c>
      <c r="F3637">
        <v>0.52608760646884689</v>
      </c>
      <c r="G3637" t="s">
        <v>53</v>
      </c>
    </row>
    <row r="3638" spans="1:7" x14ac:dyDescent="0.2">
      <c r="A3638" t="s">
        <v>3803</v>
      </c>
      <c r="B3638" t="s">
        <v>3804</v>
      </c>
      <c r="C3638" t="s">
        <v>5918</v>
      </c>
      <c r="D3638" t="s">
        <v>5919</v>
      </c>
      <c r="E3638" t="s">
        <v>1094</v>
      </c>
      <c r="F3638">
        <v>0.98055527608467896</v>
      </c>
      <c r="G3638" t="s">
        <v>262</v>
      </c>
    </row>
    <row r="3639" spans="1:7" x14ac:dyDescent="0.2">
      <c r="A3639" t="s">
        <v>3803</v>
      </c>
      <c r="B3639" t="s">
        <v>3804</v>
      </c>
      <c r="C3639" t="s">
        <v>5920</v>
      </c>
      <c r="D3639" t="s">
        <v>5921</v>
      </c>
      <c r="E3639" t="s">
        <v>1094</v>
      </c>
      <c r="F3639">
        <v>0.87496672553069366</v>
      </c>
      <c r="G3639" t="s">
        <v>262</v>
      </c>
    </row>
    <row r="3640" spans="1:7" x14ac:dyDescent="0.2">
      <c r="A3640" t="s">
        <v>3803</v>
      </c>
      <c r="B3640" t="s">
        <v>3804</v>
      </c>
      <c r="C3640" t="s">
        <v>5922</v>
      </c>
      <c r="D3640" t="s">
        <v>5923</v>
      </c>
      <c r="E3640" t="s">
        <v>1094</v>
      </c>
      <c r="F3640">
        <v>0.73023344093813114</v>
      </c>
      <c r="G3640" t="s">
        <v>53</v>
      </c>
    </row>
    <row r="3641" spans="1:7" x14ac:dyDescent="0.2">
      <c r="A3641" t="s">
        <v>3803</v>
      </c>
      <c r="B3641" t="s">
        <v>3804</v>
      </c>
      <c r="C3641" t="s">
        <v>5924</v>
      </c>
      <c r="D3641" t="s">
        <v>5925</v>
      </c>
      <c r="E3641" t="s">
        <v>1094</v>
      </c>
      <c r="F3641">
        <v>0.7564404011727045</v>
      </c>
      <c r="G3641" t="s">
        <v>40</v>
      </c>
    </row>
    <row r="3642" spans="1:7" x14ac:dyDescent="0.2">
      <c r="A3642" t="s">
        <v>3803</v>
      </c>
      <c r="B3642" t="s">
        <v>3804</v>
      </c>
      <c r="C3642" t="s">
        <v>5926</v>
      </c>
      <c r="D3642" t="s">
        <v>5927</v>
      </c>
      <c r="E3642" t="s">
        <v>1094</v>
      </c>
      <c r="F3642">
        <v>0.63424230397634673</v>
      </c>
      <c r="G3642" t="s">
        <v>99</v>
      </c>
    </row>
    <row r="3643" spans="1:7" x14ac:dyDescent="0.2">
      <c r="A3643" t="s">
        <v>3803</v>
      </c>
      <c r="B3643" t="s">
        <v>3804</v>
      </c>
      <c r="C3643" t="s">
        <v>5928</v>
      </c>
      <c r="D3643" t="s">
        <v>5929</v>
      </c>
      <c r="E3643" t="s">
        <v>1094</v>
      </c>
      <c r="F3643">
        <v>0.64391095973371459</v>
      </c>
      <c r="G3643" t="s">
        <v>262</v>
      </c>
    </row>
    <row r="3644" spans="1:7" x14ac:dyDescent="0.2">
      <c r="A3644" t="s">
        <v>3803</v>
      </c>
      <c r="B3644" t="s">
        <v>3804</v>
      </c>
      <c r="C3644" t="s">
        <v>5930</v>
      </c>
      <c r="D3644" t="s">
        <v>5931</v>
      </c>
      <c r="E3644" t="s">
        <v>1094</v>
      </c>
      <c r="F3644">
        <v>0.86993221465566739</v>
      </c>
      <c r="G3644" t="s">
        <v>507</v>
      </c>
    </row>
    <row r="3645" spans="1:7" x14ac:dyDescent="0.2">
      <c r="A3645" t="s">
        <v>3803</v>
      </c>
      <c r="B3645" t="s">
        <v>3804</v>
      </c>
      <c r="C3645" t="s">
        <v>5932</v>
      </c>
      <c r="D3645" t="s">
        <v>5933</v>
      </c>
      <c r="E3645" t="s">
        <v>1094</v>
      </c>
      <c r="F3645">
        <v>0.909088245837952</v>
      </c>
      <c r="G3645" t="s">
        <v>507</v>
      </c>
    </row>
    <row r="3646" spans="1:7" x14ac:dyDescent="0.2">
      <c r="A3646" t="s">
        <v>3803</v>
      </c>
      <c r="B3646" t="s">
        <v>3804</v>
      </c>
      <c r="C3646" t="s">
        <v>5934</v>
      </c>
      <c r="D3646" t="s">
        <v>5935</v>
      </c>
      <c r="E3646" t="s">
        <v>1094</v>
      </c>
      <c r="F3646">
        <v>0.81802772211787289</v>
      </c>
      <c r="G3646" t="s">
        <v>20</v>
      </c>
    </row>
    <row r="3647" spans="1:7" x14ac:dyDescent="0.2">
      <c r="A3647" t="s">
        <v>3803</v>
      </c>
      <c r="B3647" t="s">
        <v>3804</v>
      </c>
      <c r="C3647" t="s">
        <v>5936</v>
      </c>
      <c r="D3647" t="s">
        <v>5937</v>
      </c>
      <c r="E3647" t="s">
        <v>1094</v>
      </c>
      <c r="F3647">
        <v>0.6642035984645116</v>
      </c>
      <c r="G3647" t="s">
        <v>256</v>
      </c>
    </row>
    <row r="3648" spans="1:7" x14ac:dyDescent="0.2">
      <c r="A3648" t="s">
        <v>3803</v>
      </c>
      <c r="B3648" t="s">
        <v>3804</v>
      </c>
      <c r="C3648" t="s">
        <v>5938</v>
      </c>
      <c r="D3648" t="s">
        <v>5939</v>
      </c>
      <c r="E3648" t="s">
        <v>1094</v>
      </c>
      <c r="F3648">
        <v>0.55996805008036976</v>
      </c>
      <c r="G3648" t="s">
        <v>256</v>
      </c>
    </row>
    <row r="3649" spans="1:7" x14ac:dyDescent="0.2">
      <c r="A3649" t="s">
        <v>3803</v>
      </c>
      <c r="B3649" t="s">
        <v>3804</v>
      </c>
      <c r="C3649" t="s">
        <v>5940</v>
      </c>
      <c r="D3649" t="s">
        <v>5941</v>
      </c>
      <c r="E3649" t="s">
        <v>1094</v>
      </c>
      <c r="F3649">
        <v>0.54089730095648825</v>
      </c>
      <c r="G3649" t="s">
        <v>256</v>
      </c>
    </row>
    <row r="3650" spans="1:7" x14ac:dyDescent="0.2">
      <c r="A3650" t="s">
        <v>3803</v>
      </c>
      <c r="B3650" t="s">
        <v>3804</v>
      </c>
      <c r="C3650" t="s">
        <v>5942</v>
      </c>
      <c r="D3650" t="s">
        <v>5943</v>
      </c>
      <c r="E3650" t="s">
        <v>1094</v>
      </c>
      <c r="F3650">
        <v>0.97970651987808666</v>
      </c>
      <c r="G3650" t="s">
        <v>256</v>
      </c>
    </row>
    <row r="3651" spans="1:7" x14ac:dyDescent="0.2">
      <c r="A3651" t="s">
        <v>3803</v>
      </c>
      <c r="B3651" t="s">
        <v>3804</v>
      </c>
      <c r="C3651" t="s">
        <v>5944</v>
      </c>
      <c r="D3651" t="s">
        <v>5945</v>
      </c>
      <c r="E3651" t="s">
        <v>1094</v>
      </c>
      <c r="F3651">
        <v>0.80739360858196063</v>
      </c>
      <c r="G3651" t="s">
        <v>262</v>
      </c>
    </row>
    <row r="3652" spans="1:7" x14ac:dyDescent="0.2">
      <c r="A3652" t="s">
        <v>3803</v>
      </c>
      <c r="B3652" t="s">
        <v>3804</v>
      </c>
      <c r="C3652" t="s">
        <v>5946</v>
      </c>
      <c r="D3652" t="s">
        <v>5947</v>
      </c>
      <c r="E3652" t="s">
        <v>1094</v>
      </c>
      <c r="F3652">
        <v>0.52853947648746447</v>
      </c>
      <c r="G3652" t="s">
        <v>99</v>
      </c>
    </row>
    <row r="3653" spans="1:7" x14ac:dyDescent="0.2">
      <c r="A3653" t="s">
        <v>3803</v>
      </c>
      <c r="B3653" t="s">
        <v>3804</v>
      </c>
      <c r="C3653" t="s">
        <v>5948</v>
      </c>
      <c r="D3653" t="s">
        <v>5949</v>
      </c>
      <c r="E3653" t="s">
        <v>1094</v>
      </c>
      <c r="F3653">
        <v>0.72797273421016007</v>
      </c>
      <c r="G3653" t="s">
        <v>40</v>
      </c>
    </row>
    <row r="3654" spans="1:7" x14ac:dyDescent="0.2">
      <c r="A3654" t="s">
        <v>3803</v>
      </c>
      <c r="B3654" t="s">
        <v>3804</v>
      </c>
      <c r="C3654" t="s">
        <v>5950</v>
      </c>
      <c r="D3654" t="s">
        <v>5951</v>
      </c>
      <c r="E3654" t="s">
        <v>1094</v>
      </c>
      <c r="F3654">
        <v>0.74461649405896735</v>
      </c>
      <c r="G3654" t="s">
        <v>344</v>
      </c>
    </row>
    <row r="3655" spans="1:7" x14ac:dyDescent="0.2">
      <c r="A3655" t="s">
        <v>3803</v>
      </c>
      <c r="B3655" t="s">
        <v>3804</v>
      </c>
      <c r="C3655" t="s">
        <v>5952</v>
      </c>
      <c r="D3655" t="s">
        <v>5953</v>
      </c>
      <c r="E3655" t="s">
        <v>1094</v>
      </c>
      <c r="F3655">
        <v>0.99685379686992415</v>
      </c>
      <c r="G3655" t="s">
        <v>99</v>
      </c>
    </row>
    <row r="3656" spans="1:7" x14ac:dyDescent="0.2">
      <c r="A3656" t="s">
        <v>3803</v>
      </c>
      <c r="B3656" t="s">
        <v>3804</v>
      </c>
      <c r="C3656" t="s">
        <v>5954</v>
      </c>
      <c r="D3656" t="s">
        <v>5955</v>
      </c>
      <c r="E3656" t="s">
        <v>1094</v>
      </c>
      <c r="F3656">
        <v>0.47075375727086199</v>
      </c>
      <c r="G3656" t="s">
        <v>262</v>
      </c>
    </row>
    <row r="3657" spans="1:7" x14ac:dyDescent="0.2">
      <c r="A3657" t="s">
        <v>3803</v>
      </c>
      <c r="B3657" t="s">
        <v>3804</v>
      </c>
      <c r="C3657" t="s">
        <v>5956</v>
      </c>
      <c r="D3657" t="s">
        <v>5957</v>
      </c>
      <c r="E3657" t="s">
        <v>1094</v>
      </c>
      <c r="F3657">
        <v>0.95596870590582128</v>
      </c>
      <c r="G3657" t="s">
        <v>20</v>
      </c>
    </row>
    <row r="3658" spans="1:7" x14ac:dyDescent="0.2">
      <c r="A3658" t="s">
        <v>3803</v>
      </c>
      <c r="B3658" t="s">
        <v>3804</v>
      </c>
      <c r="C3658" t="s">
        <v>5958</v>
      </c>
      <c r="D3658" t="s">
        <v>5959</v>
      </c>
      <c r="E3658" t="s">
        <v>1094</v>
      </c>
      <c r="F3658">
        <v>0.88172736807056318</v>
      </c>
      <c r="G3658" t="s">
        <v>20</v>
      </c>
    </row>
    <row r="3659" spans="1:7" x14ac:dyDescent="0.2">
      <c r="A3659" t="s">
        <v>3803</v>
      </c>
      <c r="B3659" t="s">
        <v>3804</v>
      </c>
      <c r="C3659" t="s">
        <v>5960</v>
      </c>
      <c r="D3659" t="s">
        <v>5961</v>
      </c>
      <c r="E3659" t="s">
        <v>1094</v>
      </c>
      <c r="F3659">
        <v>0.89952001333368703</v>
      </c>
      <c r="G3659" t="s">
        <v>20</v>
      </c>
    </row>
    <row r="3660" spans="1:7" x14ac:dyDescent="0.2">
      <c r="A3660" t="s">
        <v>3803</v>
      </c>
      <c r="B3660" t="s">
        <v>3804</v>
      </c>
      <c r="C3660" t="s">
        <v>5962</v>
      </c>
      <c r="D3660" t="s">
        <v>5963</v>
      </c>
      <c r="E3660" t="s">
        <v>1094</v>
      </c>
      <c r="F3660">
        <v>0.60165656020785807</v>
      </c>
      <c r="G3660" t="s">
        <v>344</v>
      </c>
    </row>
    <row r="3661" spans="1:7" x14ac:dyDescent="0.2">
      <c r="A3661" t="s">
        <v>3803</v>
      </c>
      <c r="B3661" t="s">
        <v>3804</v>
      </c>
      <c r="C3661" t="s">
        <v>5964</v>
      </c>
      <c r="D3661" t="s">
        <v>5965</v>
      </c>
      <c r="E3661" t="s">
        <v>1094</v>
      </c>
      <c r="F3661">
        <v>0.83347917282651995</v>
      </c>
      <c r="G3661" t="s">
        <v>99</v>
      </c>
    </row>
    <row r="3662" spans="1:7" x14ac:dyDescent="0.2">
      <c r="A3662" t="s">
        <v>3803</v>
      </c>
      <c r="B3662" t="s">
        <v>3804</v>
      </c>
      <c r="C3662" t="s">
        <v>5966</v>
      </c>
      <c r="D3662" t="s">
        <v>5967</v>
      </c>
      <c r="E3662" t="s">
        <v>1094</v>
      </c>
      <c r="F3662">
        <v>0.925147338962373</v>
      </c>
      <c r="G3662" t="s">
        <v>99</v>
      </c>
    </row>
    <row r="3663" spans="1:7" x14ac:dyDescent="0.2">
      <c r="A3663" t="s">
        <v>3803</v>
      </c>
      <c r="B3663" t="s">
        <v>3804</v>
      </c>
      <c r="C3663" t="s">
        <v>5968</v>
      </c>
      <c r="D3663" t="s">
        <v>5969</v>
      </c>
      <c r="E3663" t="s">
        <v>1094</v>
      </c>
      <c r="F3663">
        <v>0.95285837266017603</v>
      </c>
      <c r="G3663" t="s">
        <v>17</v>
      </c>
    </row>
    <row r="3664" spans="1:7" x14ac:dyDescent="0.2">
      <c r="A3664" t="s">
        <v>3803</v>
      </c>
      <c r="B3664" t="s">
        <v>3804</v>
      </c>
      <c r="C3664" t="s">
        <v>5970</v>
      </c>
      <c r="D3664" t="s">
        <v>5971</v>
      </c>
      <c r="E3664" t="s">
        <v>1094</v>
      </c>
      <c r="F3664">
        <v>0.63447262013969719</v>
      </c>
      <c r="G3664" t="s">
        <v>17</v>
      </c>
    </row>
    <row r="3665" spans="1:7" x14ac:dyDescent="0.2">
      <c r="A3665" t="s">
        <v>3803</v>
      </c>
      <c r="B3665" t="s">
        <v>3804</v>
      </c>
      <c r="C3665" t="s">
        <v>5972</v>
      </c>
      <c r="D3665" t="s">
        <v>5973</v>
      </c>
      <c r="E3665" t="s">
        <v>1094</v>
      </c>
      <c r="F3665">
        <v>0.79617354330238044</v>
      </c>
      <c r="G3665" t="s">
        <v>99</v>
      </c>
    </row>
    <row r="3666" spans="1:7" x14ac:dyDescent="0.2">
      <c r="A3666" t="s">
        <v>3803</v>
      </c>
      <c r="B3666" t="s">
        <v>3804</v>
      </c>
      <c r="C3666" t="s">
        <v>5974</v>
      </c>
      <c r="D3666" t="s">
        <v>5975</v>
      </c>
      <c r="E3666" t="s">
        <v>1094</v>
      </c>
      <c r="F3666">
        <v>0.9942026573972621</v>
      </c>
      <c r="G3666" t="s">
        <v>99</v>
      </c>
    </row>
    <row r="3667" spans="1:7" x14ac:dyDescent="0.2">
      <c r="A3667" t="s">
        <v>3803</v>
      </c>
      <c r="B3667" t="s">
        <v>3804</v>
      </c>
      <c r="C3667" t="s">
        <v>5976</v>
      </c>
      <c r="D3667" t="s">
        <v>5977</v>
      </c>
      <c r="E3667" t="s">
        <v>1094</v>
      </c>
      <c r="F3667">
        <v>0.60165656020785807</v>
      </c>
      <c r="G3667" t="s">
        <v>344</v>
      </c>
    </row>
    <row r="3668" spans="1:7" x14ac:dyDescent="0.2">
      <c r="A3668" t="s">
        <v>3803</v>
      </c>
      <c r="B3668" t="s">
        <v>3804</v>
      </c>
      <c r="C3668" t="s">
        <v>5978</v>
      </c>
      <c r="D3668" t="s">
        <v>5979</v>
      </c>
      <c r="E3668" t="s">
        <v>1094</v>
      </c>
      <c r="F3668">
        <v>0.98464387255347419</v>
      </c>
      <c r="G3668" t="s">
        <v>14</v>
      </c>
    </row>
    <row r="3669" spans="1:7" x14ac:dyDescent="0.2">
      <c r="A3669" t="s">
        <v>3803</v>
      </c>
      <c r="B3669" t="s">
        <v>3804</v>
      </c>
      <c r="C3669" t="s">
        <v>5980</v>
      </c>
      <c r="D3669" t="s">
        <v>5981</v>
      </c>
      <c r="E3669" t="s">
        <v>1094</v>
      </c>
      <c r="F3669">
        <v>0.94135719596776324</v>
      </c>
      <c r="G3669" t="s">
        <v>344</v>
      </c>
    </row>
    <row r="3670" spans="1:7" x14ac:dyDescent="0.2">
      <c r="A3670" t="s">
        <v>3803</v>
      </c>
      <c r="B3670" t="s">
        <v>3804</v>
      </c>
      <c r="C3670" t="s">
        <v>5982</v>
      </c>
      <c r="D3670" t="s">
        <v>5983</v>
      </c>
      <c r="E3670" t="s">
        <v>1094</v>
      </c>
      <c r="F3670">
        <v>0.82264401525238262</v>
      </c>
      <c r="G3670" t="s">
        <v>344</v>
      </c>
    </row>
    <row r="3671" spans="1:7" x14ac:dyDescent="0.2">
      <c r="A3671" t="s">
        <v>3803</v>
      </c>
      <c r="B3671" t="s">
        <v>3804</v>
      </c>
      <c r="C3671" t="s">
        <v>5984</v>
      </c>
      <c r="D3671" t="s">
        <v>5985</v>
      </c>
      <c r="E3671" t="s">
        <v>1244</v>
      </c>
      <c r="F3671">
        <v>0.98713746873635744</v>
      </c>
      <c r="G3671" t="s">
        <v>262</v>
      </c>
    </row>
    <row r="3672" spans="1:7" x14ac:dyDescent="0.2">
      <c r="A3672" t="s">
        <v>3803</v>
      </c>
      <c r="B3672" t="s">
        <v>3804</v>
      </c>
      <c r="C3672" t="s">
        <v>5986</v>
      </c>
      <c r="D3672" t="s">
        <v>4994</v>
      </c>
      <c r="E3672" t="s">
        <v>69</v>
      </c>
      <c r="F3672">
        <v>0.63125934558203567</v>
      </c>
      <c r="G3672" t="s">
        <v>14</v>
      </c>
    </row>
    <row r="3673" spans="1:7" x14ac:dyDescent="0.2">
      <c r="A3673" t="s">
        <v>3803</v>
      </c>
      <c r="B3673" t="s">
        <v>3804</v>
      </c>
      <c r="C3673" t="s">
        <v>5987</v>
      </c>
      <c r="D3673" t="s">
        <v>5988</v>
      </c>
      <c r="E3673" t="s">
        <v>69</v>
      </c>
      <c r="F3673">
        <v>0.96246564056043216</v>
      </c>
      <c r="G3673" t="s">
        <v>53</v>
      </c>
    </row>
    <row r="3674" spans="1:7" x14ac:dyDescent="0.2">
      <c r="A3674" t="s">
        <v>3803</v>
      </c>
      <c r="B3674" t="s">
        <v>3804</v>
      </c>
      <c r="C3674" t="s">
        <v>5989</v>
      </c>
      <c r="D3674" t="s">
        <v>5990</v>
      </c>
      <c r="E3674" t="s">
        <v>69</v>
      </c>
      <c r="F3674">
        <v>0.92056341102927819</v>
      </c>
      <c r="G3674" t="s">
        <v>53</v>
      </c>
    </row>
    <row r="3675" spans="1:7" x14ac:dyDescent="0.2">
      <c r="A3675" t="s">
        <v>3803</v>
      </c>
      <c r="B3675" t="s">
        <v>3804</v>
      </c>
      <c r="C3675" t="s">
        <v>5991</v>
      </c>
      <c r="D3675" t="s">
        <v>5992</v>
      </c>
      <c r="E3675" t="s">
        <v>69</v>
      </c>
      <c r="F3675">
        <v>0.53597260342439823</v>
      </c>
      <c r="G3675" t="s">
        <v>53</v>
      </c>
    </row>
    <row r="3676" spans="1:7" x14ac:dyDescent="0.2">
      <c r="A3676" t="s">
        <v>3803</v>
      </c>
      <c r="B3676" t="s">
        <v>3804</v>
      </c>
      <c r="C3676" t="s">
        <v>5993</v>
      </c>
      <c r="D3676" t="s">
        <v>5994</v>
      </c>
      <c r="E3676" t="s">
        <v>69</v>
      </c>
      <c r="F3676">
        <v>0.97256009032838686</v>
      </c>
      <c r="G3676" t="s">
        <v>128</v>
      </c>
    </row>
    <row r="3677" spans="1:7" x14ac:dyDescent="0.2">
      <c r="A3677" t="s">
        <v>3803</v>
      </c>
      <c r="B3677" t="s">
        <v>3804</v>
      </c>
      <c r="C3677" t="s">
        <v>5995</v>
      </c>
      <c r="D3677" t="s">
        <v>5996</v>
      </c>
      <c r="E3677" t="s">
        <v>69</v>
      </c>
      <c r="F3677">
        <v>0.40521669724990439</v>
      </c>
      <c r="G3677" t="s">
        <v>14</v>
      </c>
    </row>
    <row r="3678" spans="1:7" x14ac:dyDescent="0.2">
      <c r="A3678" t="s">
        <v>3803</v>
      </c>
      <c r="B3678" t="s">
        <v>3804</v>
      </c>
      <c r="C3678" t="s">
        <v>5997</v>
      </c>
      <c r="D3678" t="s">
        <v>5998</v>
      </c>
      <c r="E3678" t="s">
        <v>69</v>
      </c>
      <c r="F3678">
        <v>0.73349838331207418</v>
      </c>
      <c r="G3678" t="s">
        <v>14</v>
      </c>
    </row>
    <row r="3679" spans="1:7" x14ac:dyDescent="0.2">
      <c r="A3679" t="s">
        <v>3803</v>
      </c>
      <c r="B3679" t="s">
        <v>3804</v>
      </c>
      <c r="C3679" t="s">
        <v>5999</v>
      </c>
      <c r="D3679" t="s">
        <v>5998</v>
      </c>
      <c r="E3679" t="s">
        <v>69</v>
      </c>
      <c r="F3679">
        <v>0.73349838331207418</v>
      </c>
      <c r="G3679" t="s">
        <v>14</v>
      </c>
    </row>
    <row r="3680" spans="1:7" x14ac:dyDescent="0.2">
      <c r="A3680" t="s">
        <v>3803</v>
      </c>
      <c r="B3680" t="s">
        <v>3804</v>
      </c>
      <c r="C3680" t="s">
        <v>6000</v>
      </c>
      <c r="D3680" t="s">
        <v>5998</v>
      </c>
      <c r="E3680" t="s">
        <v>69</v>
      </c>
      <c r="F3680">
        <v>0.73349838331207418</v>
      </c>
      <c r="G3680" t="s">
        <v>14</v>
      </c>
    </row>
    <row r="3681" spans="1:7" x14ac:dyDescent="0.2">
      <c r="A3681" t="s">
        <v>3803</v>
      </c>
      <c r="B3681" t="s">
        <v>3804</v>
      </c>
      <c r="C3681" t="s">
        <v>6001</v>
      </c>
      <c r="D3681" t="s">
        <v>6002</v>
      </c>
      <c r="E3681" t="s">
        <v>69</v>
      </c>
      <c r="F3681">
        <v>0.8896799216014144</v>
      </c>
      <c r="G3681" t="s">
        <v>53</v>
      </c>
    </row>
    <row r="3682" spans="1:7" x14ac:dyDescent="0.2">
      <c r="A3682" t="s">
        <v>3803</v>
      </c>
      <c r="B3682" t="s">
        <v>3804</v>
      </c>
      <c r="C3682" t="s">
        <v>6003</v>
      </c>
      <c r="D3682" t="s">
        <v>6004</v>
      </c>
      <c r="E3682" t="s">
        <v>69</v>
      </c>
      <c r="F3682">
        <v>0.51146104803986869</v>
      </c>
      <c r="G3682" t="s">
        <v>53</v>
      </c>
    </row>
    <row r="3683" spans="1:7" x14ac:dyDescent="0.2">
      <c r="A3683" t="s">
        <v>3803</v>
      </c>
      <c r="B3683" t="s">
        <v>3804</v>
      </c>
      <c r="C3683" t="s">
        <v>6005</v>
      </c>
      <c r="D3683" t="s">
        <v>6006</v>
      </c>
      <c r="E3683" t="s">
        <v>69</v>
      </c>
      <c r="F3683">
        <v>0.92295394214745885</v>
      </c>
      <c r="G3683" t="s">
        <v>53</v>
      </c>
    </row>
    <row r="3684" spans="1:7" x14ac:dyDescent="0.2">
      <c r="A3684" t="s">
        <v>3803</v>
      </c>
      <c r="B3684" t="s">
        <v>3804</v>
      </c>
      <c r="C3684" t="s">
        <v>6007</v>
      </c>
      <c r="D3684" t="s">
        <v>6008</v>
      </c>
      <c r="E3684" t="s">
        <v>69</v>
      </c>
      <c r="F3684">
        <v>0.93140094724210598</v>
      </c>
      <c r="G3684" t="s">
        <v>64</v>
      </c>
    </row>
    <row r="3685" spans="1:7" x14ac:dyDescent="0.2">
      <c r="A3685" t="s">
        <v>3803</v>
      </c>
      <c r="B3685" t="s">
        <v>3804</v>
      </c>
      <c r="C3685" t="s">
        <v>6009</v>
      </c>
      <c r="D3685" t="s">
        <v>6010</v>
      </c>
      <c r="E3685" t="s">
        <v>69</v>
      </c>
      <c r="F3685">
        <v>0.87601899396240357</v>
      </c>
      <c r="G3685" t="s">
        <v>53</v>
      </c>
    </row>
    <row r="3686" spans="1:7" x14ac:dyDescent="0.2">
      <c r="A3686" t="s">
        <v>3803</v>
      </c>
      <c r="B3686" t="s">
        <v>3804</v>
      </c>
      <c r="C3686" t="s">
        <v>6011</v>
      </c>
      <c r="D3686" t="s">
        <v>6012</v>
      </c>
      <c r="E3686" t="s">
        <v>69</v>
      </c>
      <c r="F3686">
        <v>0.90096333931561168</v>
      </c>
      <c r="G3686" t="s">
        <v>53</v>
      </c>
    </row>
    <row r="3687" spans="1:7" x14ac:dyDescent="0.2">
      <c r="A3687" t="s">
        <v>3803</v>
      </c>
      <c r="B3687" t="s">
        <v>3804</v>
      </c>
      <c r="C3687" t="s">
        <v>6013</v>
      </c>
      <c r="D3687" t="s">
        <v>6014</v>
      </c>
      <c r="E3687" t="s">
        <v>69</v>
      </c>
      <c r="F3687">
        <v>0.86231518603752888</v>
      </c>
      <c r="G3687" t="s">
        <v>128</v>
      </c>
    </row>
    <row r="3688" spans="1:7" x14ac:dyDescent="0.2">
      <c r="A3688" t="s">
        <v>3803</v>
      </c>
      <c r="B3688" t="s">
        <v>3804</v>
      </c>
      <c r="C3688" t="s">
        <v>6015</v>
      </c>
      <c r="D3688" t="s">
        <v>6016</v>
      </c>
      <c r="E3688" t="s">
        <v>69</v>
      </c>
      <c r="F3688">
        <v>0.61240667766323464</v>
      </c>
      <c r="G3688" t="s">
        <v>14</v>
      </c>
    </row>
    <row r="3689" spans="1:7" x14ac:dyDescent="0.2">
      <c r="A3689" t="s">
        <v>3803</v>
      </c>
      <c r="B3689" t="s">
        <v>3804</v>
      </c>
      <c r="C3689" t="s">
        <v>6017</v>
      </c>
      <c r="D3689" t="s">
        <v>6018</v>
      </c>
      <c r="E3689" t="s">
        <v>69</v>
      </c>
      <c r="F3689">
        <v>0.60027055540308794</v>
      </c>
      <c r="G3689" t="s">
        <v>14</v>
      </c>
    </row>
    <row r="3690" spans="1:7" x14ac:dyDescent="0.2">
      <c r="A3690" t="s">
        <v>3803</v>
      </c>
      <c r="B3690" t="s">
        <v>3804</v>
      </c>
      <c r="C3690" t="s">
        <v>6019</v>
      </c>
      <c r="D3690" t="s">
        <v>6020</v>
      </c>
      <c r="E3690" t="s">
        <v>69</v>
      </c>
      <c r="F3690">
        <v>0.63125934558203567</v>
      </c>
      <c r="G3690" t="s">
        <v>14</v>
      </c>
    </row>
    <row r="3691" spans="1:7" x14ac:dyDescent="0.2">
      <c r="A3691" t="s">
        <v>3803</v>
      </c>
      <c r="B3691" t="s">
        <v>3804</v>
      </c>
      <c r="C3691" t="s">
        <v>6021</v>
      </c>
      <c r="D3691" t="s">
        <v>6022</v>
      </c>
      <c r="E3691" t="s">
        <v>69</v>
      </c>
      <c r="F3691">
        <v>0.59654944412571309</v>
      </c>
      <c r="G3691" t="s">
        <v>56</v>
      </c>
    </row>
    <row r="3692" spans="1:7" x14ac:dyDescent="0.2">
      <c r="A3692" t="s">
        <v>3803</v>
      </c>
      <c r="B3692" t="s">
        <v>3804</v>
      </c>
      <c r="C3692" t="s">
        <v>6023</v>
      </c>
      <c r="D3692" t="s">
        <v>6024</v>
      </c>
      <c r="E3692" t="s">
        <v>69</v>
      </c>
      <c r="F3692">
        <v>0.55014923744885968</v>
      </c>
      <c r="G3692" t="s">
        <v>14</v>
      </c>
    </row>
    <row r="3693" spans="1:7" x14ac:dyDescent="0.2">
      <c r="A3693" t="s">
        <v>3803</v>
      </c>
      <c r="B3693" t="s">
        <v>3804</v>
      </c>
      <c r="C3693" t="s">
        <v>6025</v>
      </c>
      <c r="D3693" t="s">
        <v>6026</v>
      </c>
      <c r="E3693" t="s">
        <v>69</v>
      </c>
      <c r="F3693">
        <v>0.91903384640494989</v>
      </c>
      <c r="G3693" t="s">
        <v>178</v>
      </c>
    </row>
    <row r="3694" spans="1:7" x14ac:dyDescent="0.2">
      <c r="A3694" t="s">
        <v>3803</v>
      </c>
      <c r="B3694" t="s">
        <v>3804</v>
      </c>
      <c r="C3694" t="s">
        <v>6027</v>
      </c>
      <c r="D3694" t="s">
        <v>6028</v>
      </c>
      <c r="E3694" t="s">
        <v>69</v>
      </c>
      <c r="F3694">
        <v>0.55014923744885968</v>
      </c>
      <c r="G3694" t="s">
        <v>14</v>
      </c>
    </row>
    <row r="3695" spans="1:7" x14ac:dyDescent="0.2">
      <c r="A3695" t="s">
        <v>3803</v>
      </c>
      <c r="B3695" t="s">
        <v>3804</v>
      </c>
      <c r="C3695" t="s">
        <v>6029</v>
      </c>
      <c r="D3695" t="s">
        <v>6030</v>
      </c>
      <c r="E3695" t="s">
        <v>69</v>
      </c>
      <c r="F3695">
        <v>0.49438669288543902</v>
      </c>
      <c r="G3695" t="s">
        <v>14</v>
      </c>
    </row>
    <row r="3696" spans="1:7" x14ac:dyDescent="0.2">
      <c r="A3696" t="s">
        <v>3803</v>
      </c>
      <c r="B3696" t="s">
        <v>3804</v>
      </c>
      <c r="C3696" t="s">
        <v>6031</v>
      </c>
      <c r="D3696" t="s">
        <v>6032</v>
      </c>
      <c r="E3696" t="s">
        <v>69</v>
      </c>
      <c r="F3696">
        <v>0.54087117853045741</v>
      </c>
      <c r="G3696" t="s">
        <v>64</v>
      </c>
    </row>
    <row r="3697" spans="1:7" x14ac:dyDescent="0.2">
      <c r="A3697" t="s">
        <v>3803</v>
      </c>
      <c r="B3697" t="s">
        <v>3804</v>
      </c>
      <c r="C3697" t="s">
        <v>6033</v>
      </c>
      <c r="D3697" t="s">
        <v>6034</v>
      </c>
      <c r="E3697" t="s">
        <v>69</v>
      </c>
      <c r="F3697">
        <v>0.50330772145374614</v>
      </c>
      <c r="G3697" t="s">
        <v>14</v>
      </c>
    </row>
    <row r="3698" spans="1:7" x14ac:dyDescent="0.2">
      <c r="A3698" t="s">
        <v>3803</v>
      </c>
      <c r="B3698" t="s">
        <v>3804</v>
      </c>
      <c r="C3698" t="s">
        <v>6035</v>
      </c>
      <c r="D3698" t="s">
        <v>6036</v>
      </c>
      <c r="E3698" t="s">
        <v>69</v>
      </c>
      <c r="F3698">
        <v>0.50330772145374614</v>
      </c>
      <c r="G3698" t="s">
        <v>14</v>
      </c>
    </row>
    <row r="3699" spans="1:7" x14ac:dyDescent="0.2">
      <c r="A3699" t="s">
        <v>3803</v>
      </c>
      <c r="B3699" t="s">
        <v>3804</v>
      </c>
      <c r="C3699" t="s">
        <v>6037</v>
      </c>
      <c r="D3699" t="s">
        <v>6038</v>
      </c>
      <c r="E3699" t="s">
        <v>69</v>
      </c>
      <c r="F3699">
        <v>0.57044249911316613</v>
      </c>
      <c r="G3699" t="s">
        <v>323</v>
      </c>
    </row>
    <row r="3700" spans="1:7" x14ac:dyDescent="0.2">
      <c r="A3700" t="s">
        <v>3803</v>
      </c>
      <c r="B3700" t="s">
        <v>3804</v>
      </c>
      <c r="C3700" t="s">
        <v>6039</v>
      </c>
      <c r="D3700" t="s">
        <v>6040</v>
      </c>
      <c r="E3700" t="s">
        <v>69</v>
      </c>
      <c r="F3700">
        <v>0.77120142744253839</v>
      </c>
      <c r="G3700" t="s">
        <v>145</v>
      </c>
    </row>
    <row r="3701" spans="1:7" x14ac:dyDescent="0.2">
      <c r="A3701" t="s">
        <v>3803</v>
      </c>
      <c r="B3701" t="s">
        <v>3804</v>
      </c>
      <c r="C3701" t="s">
        <v>6041</v>
      </c>
      <c r="D3701" t="s">
        <v>6042</v>
      </c>
      <c r="E3701" t="s">
        <v>69</v>
      </c>
      <c r="F3701">
        <v>0.74560149760512173</v>
      </c>
      <c r="G3701" t="s">
        <v>35</v>
      </c>
    </row>
    <row r="3702" spans="1:7" x14ac:dyDescent="0.2">
      <c r="A3702" t="s">
        <v>3803</v>
      </c>
      <c r="B3702" t="s">
        <v>3804</v>
      </c>
      <c r="C3702" t="s">
        <v>6043</v>
      </c>
      <c r="D3702" t="s">
        <v>6044</v>
      </c>
      <c r="E3702" t="s">
        <v>69</v>
      </c>
      <c r="F3702">
        <v>0.76705073353706132</v>
      </c>
      <c r="G3702" t="s">
        <v>145</v>
      </c>
    </row>
    <row r="3703" spans="1:7" x14ac:dyDescent="0.2">
      <c r="A3703" t="s">
        <v>3803</v>
      </c>
      <c r="B3703" t="s">
        <v>3804</v>
      </c>
      <c r="C3703" t="s">
        <v>6045</v>
      </c>
      <c r="D3703" t="s">
        <v>6046</v>
      </c>
      <c r="E3703" t="s">
        <v>69</v>
      </c>
      <c r="F3703">
        <v>0.67989072904403092</v>
      </c>
      <c r="G3703" t="s">
        <v>14</v>
      </c>
    </row>
    <row r="3704" spans="1:7" x14ac:dyDescent="0.2">
      <c r="A3704" t="s">
        <v>3803</v>
      </c>
      <c r="B3704" t="s">
        <v>3804</v>
      </c>
      <c r="C3704" t="s">
        <v>6047</v>
      </c>
      <c r="D3704" t="s">
        <v>6048</v>
      </c>
      <c r="E3704" t="s">
        <v>69</v>
      </c>
      <c r="F3704">
        <v>0.74560149760512173</v>
      </c>
      <c r="G3704" t="s">
        <v>35</v>
      </c>
    </row>
    <row r="3705" spans="1:7" x14ac:dyDescent="0.2">
      <c r="A3705" t="s">
        <v>3803</v>
      </c>
      <c r="B3705" t="s">
        <v>3804</v>
      </c>
      <c r="C3705" t="s">
        <v>6049</v>
      </c>
      <c r="D3705" t="s">
        <v>6050</v>
      </c>
      <c r="E3705" t="s">
        <v>69</v>
      </c>
      <c r="F3705">
        <v>0.83614636090709615</v>
      </c>
      <c r="G3705" t="s">
        <v>14</v>
      </c>
    </row>
    <row r="3706" spans="1:7" x14ac:dyDescent="0.2">
      <c r="A3706" t="s">
        <v>3803</v>
      </c>
      <c r="B3706" t="s">
        <v>3804</v>
      </c>
      <c r="C3706" t="s">
        <v>6051</v>
      </c>
      <c r="D3706" t="s">
        <v>6052</v>
      </c>
      <c r="E3706" t="s">
        <v>69</v>
      </c>
      <c r="F3706">
        <v>0.76189530680112572</v>
      </c>
      <c r="G3706" t="s">
        <v>53</v>
      </c>
    </row>
    <row r="3707" spans="1:7" x14ac:dyDescent="0.2">
      <c r="A3707" t="s">
        <v>3803</v>
      </c>
      <c r="B3707" t="s">
        <v>3804</v>
      </c>
      <c r="C3707" t="s">
        <v>6053</v>
      </c>
      <c r="D3707" t="s">
        <v>6054</v>
      </c>
      <c r="E3707" t="s">
        <v>69</v>
      </c>
      <c r="F3707">
        <v>0.37189934719274359</v>
      </c>
      <c r="G3707" t="s">
        <v>14</v>
      </c>
    </row>
    <row r="3708" spans="1:7" x14ac:dyDescent="0.2">
      <c r="A3708" t="s">
        <v>3803</v>
      </c>
      <c r="B3708" t="s">
        <v>3804</v>
      </c>
      <c r="C3708" t="s">
        <v>6055</v>
      </c>
      <c r="D3708" t="s">
        <v>6056</v>
      </c>
      <c r="E3708" t="s">
        <v>69</v>
      </c>
      <c r="F3708">
        <v>0.68012547753328534</v>
      </c>
      <c r="G3708" t="s">
        <v>14</v>
      </c>
    </row>
    <row r="3709" spans="1:7" x14ac:dyDescent="0.2">
      <c r="A3709" t="s">
        <v>3803</v>
      </c>
      <c r="B3709" t="s">
        <v>3804</v>
      </c>
      <c r="C3709" t="s">
        <v>6057</v>
      </c>
      <c r="D3709" t="s">
        <v>6058</v>
      </c>
      <c r="E3709" t="s">
        <v>69</v>
      </c>
      <c r="F3709">
        <v>0.37189934719274359</v>
      </c>
      <c r="G3709" t="s">
        <v>14</v>
      </c>
    </row>
    <row r="3710" spans="1:7" x14ac:dyDescent="0.2">
      <c r="A3710" t="s">
        <v>3803</v>
      </c>
      <c r="B3710" t="s">
        <v>3804</v>
      </c>
      <c r="C3710" t="s">
        <v>6059</v>
      </c>
      <c r="D3710" t="s">
        <v>6060</v>
      </c>
      <c r="E3710" t="s">
        <v>69</v>
      </c>
      <c r="F3710">
        <v>0.72877547080761662</v>
      </c>
      <c r="G3710" t="s">
        <v>14</v>
      </c>
    </row>
    <row r="3711" spans="1:7" x14ac:dyDescent="0.2">
      <c r="A3711" t="s">
        <v>3803</v>
      </c>
      <c r="B3711" t="s">
        <v>3804</v>
      </c>
      <c r="C3711" t="s">
        <v>6061</v>
      </c>
      <c r="D3711" t="s">
        <v>6062</v>
      </c>
      <c r="E3711" t="s">
        <v>69</v>
      </c>
      <c r="F3711">
        <v>0.99610870444484079</v>
      </c>
      <c r="G3711" t="s">
        <v>48</v>
      </c>
    </row>
    <row r="3712" spans="1:7" x14ac:dyDescent="0.2">
      <c r="A3712" t="s">
        <v>3803</v>
      </c>
      <c r="B3712" t="s">
        <v>3804</v>
      </c>
      <c r="C3712" t="s">
        <v>6063</v>
      </c>
      <c r="D3712" t="s">
        <v>6064</v>
      </c>
      <c r="E3712" t="s">
        <v>69</v>
      </c>
      <c r="F3712">
        <v>0.81520244192044888</v>
      </c>
      <c r="G3712" t="s">
        <v>48</v>
      </c>
    </row>
    <row r="3713" spans="1:7" x14ac:dyDescent="0.2">
      <c r="A3713" t="s">
        <v>3803</v>
      </c>
      <c r="B3713" t="s">
        <v>3804</v>
      </c>
      <c r="C3713" t="s">
        <v>6065</v>
      </c>
      <c r="D3713" t="s">
        <v>6066</v>
      </c>
      <c r="E3713" t="s">
        <v>69</v>
      </c>
      <c r="F3713">
        <v>0.90719155817249042</v>
      </c>
      <c r="G3713" t="s">
        <v>48</v>
      </c>
    </row>
    <row r="3714" spans="1:7" x14ac:dyDescent="0.2">
      <c r="A3714" t="s">
        <v>3803</v>
      </c>
      <c r="B3714" t="s">
        <v>3804</v>
      </c>
      <c r="C3714" t="s">
        <v>6067</v>
      </c>
      <c r="D3714" t="s">
        <v>6068</v>
      </c>
      <c r="E3714" t="s">
        <v>69</v>
      </c>
      <c r="F3714">
        <v>0.95455488652637721</v>
      </c>
      <c r="G3714" t="s">
        <v>48</v>
      </c>
    </row>
    <row r="3715" spans="1:7" x14ac:dyDescent="0.2">
      <c r="A3715" t="s">
        <v>3803</v>
      </c>
      <c r="B3715" t="s">
        <v>3804</v>
      </c>
      <c r="C3715" t="s">
        <v>6069</v>
      </c>
      <c r="D3715" t="s">
        <v>6070</v>
      </c>
      <c r="E3715" t="s">
        <v>69</v>
      </c>
      <c r="F3715">
        <v>0.58973950901674943</v>
      </c>
      <c r="G3715" t="s">
        <v>35</v>
      </c>
    </row>
    <row r="3716" spans="1:7" x14ac:dyDescent="0.2">
      <c r="A3716" t="s">
        <v>3803</v>
      </c>
      <c r="B3716" t="s">
        <v>3804</v>
      </c>
      <c r="C3716" t="s">
        <v>6071</v>
      </c>
      <c r="D3716" t="s">
        <v>6072</v>
      </c>
      <c r="E3716" t="s">
        <v>69</v>
      </c>
      <c r="F3716">
        <v>0.5346316822463214</v>
      </c>
      <c r="G3716" t="s">
        <v>35</v>
      </c>
    </row>
    <row r="3717" spans="1:7" x14ac:dyDescent="0.2">
      <c r="A3717" t="s">
        <v>3803</v>
      </c>
      <c r="B3717" t="s">
        <v>3804</v>
      </c>
      <c r="C3717" t="s">
        <v>6073</v>
      </c>
      <c r="D3717" t="s">
        <v>6074</v>
      </c>
      <c r="E3717" t="s">
        <v>69</v>
      </c>
      <c r="F3717">
        <v>0.94386869418560515</v>
      </c>
      <c r="G3717" t="s">
        <v>14</v>
      </c>
    </row>
    <row r="3718" spans="1:7" x14ac:dyDescent="0.2">
      <c r="A3718" t="s">
        <v>3803</v>
      </c>
      <c r="B3718" t="s">
        <v>3804</v>
      </c>
      <c r="C3718" t="s">
        <v>6075</v>
      </c>
      <c r="D3718" t="s">
        <v>6076</v>
      </c>
      <c r="E3718" t="s">
        <v>69</v>
      </c>
      <c r="F3718">
        <v>0.93538377400705119</v>
      </c>
      <c r="G3718" t="s">
        <v>14</v>
      </c>
    </row>
    <row r="3719" spans="1:7" x14ac:dyDescent="0.2">
      <c r="A3719" t="s">
        <v>3803</v>
      </c>
      <c r="B3719" t="s">
        <v>3804</v>
      </c>
      <c r="C3719" t="s">
        <v>6077</v>
      </c>
      <c r="D3719" t="s">
        <v>6078</v>
      </c>
      <c r="E3719" t="s">
        <v>69</v>
      </c>
      <c r="F3719">
        <v>0.5346316822463214</v>
      </c>
      <c r="G3719" t="s">
        <v>35</v>
      </c>
    </row>
    <row r="3720" spans="1:7" x14ac:dyDescent="0.2">
      <c r="A3720" t="s">
        <v>3803</v>
      </c>
      <c r="B3720" t="s">
        <v>3804</v>
      </c>
      <c r="C3720" t="s">
        <v>6079</v>
      </c>
      <c r="D3720" t="s">
        <v>6080</v>
      </c>
      <c r="E3720" t="s">
        <v>69</v>
      </c>
      <c r="F3720">
        <v>0.5346316822463214</v>
      </c>
      <c r="G3720" t="s">
        <v>35</v>
      </c>
    </row>
    <row r="3721" spans="1:7" x14ac:dyDescent="0.2">
      <c r="A3721" t="s">
        <v>3803</v>
      </c>
      <c r="B3721" t="s">
        <v>3804</v>
      </c>
      <c r="C3721" t="s">
        <v>6081</v>
      </c>
      <c r="D3721" t="s">
        <v>6082</v>
      </c>
      <c r="E3721" t="s">
        <v>69</v>
      </c>
      <c r="F3721">
        <v>0.5346316822463214</v>
      </c>
      <c r="G3721" t="s">
        <v>35</v>
      </c>
    </row>
    <row r="3722" spans="1:7" x14ac:dyDescent="0.2">
      <c r="A3722" t="s">
        <v>3803</v>
      </c>
      <c r="B3722" t="s">
        <v>3804</v>
      </c>
      <c r="C3722" t="s">
        <v>6083</v>
      </c>
      <c r="D3722" t="s">
        <v>6084</v>
      </c>
      <c r="E3722" t="s">
        <v>69</v>
      </c>
      <c r="F3722">
        <v>0.5346316822463214</v>
      </c>
      <c r="G3722" t="s">
        <v>35</v>
      </c>
    </row>
    <row r="3723" spans="1:7" x14ac:dyDescent="0.2">
      <c r="A3723" t="s">
        <v>3803</v>
      </c>
      <c r="B3723" t="s">
        <v>3804</v>
      </c>
      <c r="C3723" t="s">
        <v>6085</v>
      </c>
      <c r="D3723" t="s">
        <v>6086</v>
      </c>
      <c r="E3723" t="s">
        <v>69</v>
      </c>
      <c r="F3723">
        <v>0.80120991934579089</v>
      </c>
      <c r="G3723" t="s">
        <v>14</v>
      </c>
    </row>
    <row r="3724" spans="1:7" x14ac:dyDescent="0.2">
      <c r="A3724" t="s">
        <v>3803</v>
      </c>
      <c r="B3724" t="s">
        <v>3804</v>
      </c>
      <c r="C3724" t="s">
        <v>6087</v>
      </c>
      <c r="D3724" t="s">
        <v>6088</v>
      </c>
      <c r="E3724" t="s">
        <v>69</v>
      </c>
      <c r="F3724">
        <v>0.86015291030661012</v>
      </c>
      <c r="G3724" t="s">
        <v>64</v>
      </c>
    </row>
    <row r="3725" spans="1:7" x14ac:dyDescent="0.2">
      <c r="A3725" t="s">
        <v>3803</v>
      </c>
      <c r="B3725" t="s">
        <v>3804</v>
      </c>
      <c r="C3725" t="s">
        <v>6089</v>
      </c>
      <c r="D3725" t="s">
        <v>6090</v>
      </c>
      <c r="E3725" t="s">
        <v>69</v>
      </c>
      <c r="F3725">
        <v>0.513119729121568</v>
      </c>
      <c r="G3725" t="s">
        <v>14</v>
      </c>
    </row>
    <row r="3726" spans="1:7" x14ac:dyDescent="0.2">
      <c r="A3726" t="s">
        <v>3803</v>
      </c>
      <c r="B3726" t="s">
        <v>3804</v>
      </c>
      <c r="C3726" t="s">
        <v>6091</v>
      </c>
      <c r="D3726" t="s">
        <v>6092</v>
      </c>
      <c r="E3726" t="s">
        <v>69</v>
      </c>
      <c r="F3726">
        <v>0.5346316822463214</v>
      </c>
      <c r="G3726" t="s">
        <v>35</v>
      </c>
    </row>
    <row r="3727" spans="1:7" x14ac:dyDescent="0.2">
      <c r="A3727" t="s">
        <v>3803</v>
      </c>
      <c r="B3727" t="s">
        <v>3804</v>
      </c>
      <c r="C3727" t="s">
        <v>6093</v>
      </c>
      <c r="D3727" t="s">
        <v>6094</v>
      </c>
      <c r="E3727" t="s">
        <v>69</v>
      </c>
      <c r="F3727">
        <v>0.5346316822463214</v>
      </c>
      <c r="G3727" t="s">
        <v>35</v>
      </c>
    </row>
    <row r="3728" spans="1:7" x14ac:dyDescent="0.2">
      <c r="A3728" t="s">
        <v>3803</v>
      </c>
      <c r="B3728" t="s">
        <v>3804</v>
      </c>
      <c r="C3728" t="s">
        <v>6095</v>
      </c>
      <c r="D3728" t="s">
        <v>6096</v>
      </c>
      <c r="E3728" t="s">
        <v>69</v>
      </c>
      <c r="F3728">
        <v>0.30248660343521733</v>
      </c>
      <c r="G3728" t="s">
        <v>14</v>
      </c>
    </row>
    <row r="3729" spans="1:7" x14ac:dyDescent="0.2">
      <c r="A3729" t="s">
        <v>3803</v>
      </c>
      <c r="B3729" t="s">
        <v>3804</v>
      </c>
      <c r="C3729" t="s">
        <v>6097</v>
      </c>
      <c r="D3729" t="s">
        <v>6098</v>
      </c>
      <c r="E3729" t="s">
        <v>69</v>
      </c>
      <c r="F3729">
        <v>0.5346316822463214</v>
      </c>
      <c r="G3729" t="s">
        <v>35</v>
      </c>
    </row>
    <row r="3730" spans="1:7" x14ac:dyDescent="0.2">
      <c r="A3730" t="s">
        <v>3803</v>
      </c>
      <c r="B3730" t="s">
        <v>3804</v>
      </c>
      <c r="C3730" t="s">
        <v>6099</v>
      </c>
      <c r="D3730" t="s">
        <v>6100</v>
      </c>
      <c r="E3730" t="s">
        <v>69</v>
      </c>
      <c r="F3730">
        <v>0.54087117853045741</v>
      </c>
      <c r="G3730" t="s">
        <v>64</v>
      </c>
    </row>
    <row r="3731" spans="1:7" x14ac:dyDescent="0.2">
      <c r="A3731" t="s">
        <v>3803</v>
      </c>
      <c r="B3731" t="s">
        <v>3804</v>
      </c>
      <c r="C3731" t="s">
        <v>6101</v>
      </c>
      <c r="D3731" t="s">
        <v>6102</v>
      </c>
      <c r="E3731" t="s">
        <v>69</v>
      </c>
      <c r="F3731">
        <v>0.74560149760512173</v>
      </c>
      <c r="G3731" t="s">
        <v>35</v>
      </c>
    </row>
    <row r="3732" spans="1:7" x14ac:dyDescent="0.2">
      <c r="A3732" t="s">
        <v>3803</v>
      </c>
      <c r="B3732" t="s">
        <v>3804</v>
      </c>
      <c r="C3732" t="s">
        <v>6103</v>
      </c>
      <c r="D3732" t="s">
        <v>6104</v>
      </c>
      <c r="E3732" t="s">
        <v>69</v>
      </c>
      <c r="F3732">
        <v>0.74560149760512173</v>
      </c>
      <c r="G3732" t="s">
        <v>35</v>
      </c>
    </row>
    <row r="3733" spans="1:7" x14ac:dyDescent="0.2">
      <c r="A3733" t="s">
        <v>3803</v>
      </c>
      <c r="B3733" t="s">
        <v>3804</v>
      </c>
      <c r="C3733" t="s">
        <v>6105</v>
      </c>
      <c r="D3733" t="s">
        <v>6106</v>
      </c>
      <c r="E3733" t="s">
        <v>69</v>
      </c>
      <c r="F3733">
        <v>0.74560149760512173</v>
      </c>
      <c r="G3733" t="s">
        <v>35</v>
      </c>
    </row>
    <row r="3734" spans="1:7" x14ac:dyDescent="0.2">
      <c r="A3734" t="s">
        <v>3803</v>
      </c>
      <c r="B3734" t="s">
        <v>3804</v>
      </c>
      <c r="C3734" t="s">
        <v>6107</v>
      </c>
      <c r="D3734" t="s">
        <v>6108</v>
      </c>
      <c r="E3734" t="s">
        <v>69</v>
      </c>
      <c r="F3734">
        <v>0.66163100181767254</v>
      </c>
      <c r="G3734" t="s">
        <v>53</v>
      </c>
    </row>
    <row r="3735" spans="1:7" x14ac:dyDescent="0.2">
      <c r="A3735" t="s">
        <v>3803</v>
      </c>
      <c r="B3735" t="s">
        <v>3804</v>
      </c>
      <c r="C3735" t="s">
        <v>6109</v>
      </c>
      <c r="D3735" t="s">
        <v>6110</v>
      </c>
      <c r="E3735" t="s">
        <v>69</v>
      </c>
      <c r="F3735">
        <v>0.66163100181767254</v>
      </c>
      <c r="G3735" t="s">
        <v>53</v>
      </c>
    </row>
    <row r="3736" spans="1:7" x14ac:dyDescent="0.2">
      <c r="A3736" t="s">
        <v>3803</v>
      </c>
      <c r="B3736" t="s">
        <v>3804</v>
      </c>
      <c r="C3736" t="s">
        <v>6111</v>
      </c>
      <c r="D3736" t="s">
        <v>6112</v>
      </c>
      <c r="E3736" t="s">
        <v>69</v>
      </c>
      <c r="F3736">
        <v>0.73668779219257741</v>
      </c>
      <c r="G3736" t="s">
        <v>53</v>
      </c>
    </row>
    <row r="3737" spans="1:7" x14ac:dyDescent="0.2">
      <c r="A3737" t="s">
        <v>3803</v>
      </c>
      <c r="B3737" t="s">
        <v>3804</v>
      </c>
      <c r="C3737" t="s">
        <v>6113</v>
      </c>
      <c r="D3737" t="s">
        <v>6114</v>
      </c>
      <c r="E3737" t="s">
        <v>69</v>
      </c>
      <c r="F3737">
        <v>0.74560149760512173</v>
      </c>
      <c r="G3737" t="s">
        <v>35</v>
      </c>
    </row>
    <row r="3738" spans="1:7" x14ac:dyDescent="0.2">
      <c r="A3738" t="s">
        <v>3803</v>
      </c>
      <c r="B3738" t="s">
        <v>3804</v>
      </c>
      <c r="C3738" t="s">
        <v>6115</v>
      </c>
      <c r="D3738" t="s">
        <v>6116</v>
      </c>
      <c r="E3738" t="s">
        <v>69</v>
      </c>
      <c r="F3738">
        <v>0.74560149760512173</v>
      </c>
      <c r="G3738" t="s">
        <v>35</v>
      </c>
    </row>
    <row r="3739" spans="1:7" x14ac:dyDescent="0.2">
      <c r="A3739" t="s">
        <v>3803</v>
      </c>
      <c r="B3739" t="s">
        <v>3804</v>
      </c>
      <c r="C3739" t="s">
        <v>6117</v>
      </c>
      <c r="D3739" t="s">
        <v>6108</v>
      </c>
      <c r="E3739" t="s">
        <v>69</v>
      </c>
      <c r="F3739">
        <v>0.66163100181767254</v>
      </c>
      <c r="G3739" t="s">
        <v>53</v>
      </c>
    </row>
    <row r="3740" spans="1:7" x14ac:dyDescent="0.2">
      <c r="A3740" t="s">
        <v>3803</v>
      </c>
      <c r="B3740" t="s">
        <v>3804</v>
      </c>
      <c r="C3740" t="s">
        <v>6118</v>
      </c>
      <c r="D3740" t="s">
        <v>6119</v>
      </c>
      <c r="E3740" t="s">
        <v>69</v>
      </c>
      <c r="F3740">
        <v>0.99014687215617525</v>
      </c>
      <c r="G3740" t="s">
        <v>53</v>
      </c>
    </row>
    <row r="3741" spans="1:7" x14ac:dyDescent="0.2">
      <c r="A3741" t="s">
        <v>3803</v>
      </c>
      <c r="B3741" t="s">
        <v>3804</v>
      </c>
      <c r="C3741" t="s">
        <v>6120</v>
      </c>
      <c r="D3741" t="s">
        <v>6121</v>
      </c>
      <c r="E3741" t="s">
        <v>69</v>
      </c>
      <c r="F3741">
        <v>0.74560149760512173</v>
      </c>
      <c r="G3741" t="s">
        <v>35</v>
      </c>
    </row>
    <row r="3742" spans="1:7" x14ac:dyDescent="0.2">
      <c r="A3742" t="s">
        <v>3803</v>
      </c>
      <c r="B3742" t="s">
        <v>3804</v>
      </c>
      <c r="C3742" t="s">
        <v>6122</v>
      </c>
      <c r="D3742" t="s">
        <v>6123</v>
      </c>
      <c r="E3742" t="s">
        <v>69</v>
      </c>
      <c r="F3742">
        <v>0.74560149760512173</v>
      </c>
      <c r="G3742" t="s">
        <v>35</v>
      </c>
    </row>
    <row r="3743" spans="1:7" x14ac:dyDescent="0.2">
      <c r="A3743" t="s">
        <v>3803</v>
      </c>
      <c r="B3743" t="s">
        <v>3804</v>
      </c>
      <c r="C3743" t="s">
        <v>6124</v>
      </c>
      <c r="D3743" t="s">
        <v>6125</v>
      </c>
      <c r="E3743" t="s">
        <v>69</v>
      </c>
      <c r="F3743">
        <v>0.74560149760512173</v>
      </c>
      <c r="G3743" t="s">
        <v>35</v>
      </c>
    </row>
    <row r="3744" spans="1:7" x14ac:dyDescent="0.2">
      <c r="A3744" t="s">
        <v>3803</v>
      </c>
      <c r="B3744" t="s">
        <v>3804</v>
      </c>
      <c r="C3744" t="s">
        <v>6126</v>
      </c>
      <c r="D3744" t="s">
        <v>6127</v>
      </c>
      <c r="E3744" t="s">
        <v>69</v>
      </c>
      <c r="F3744">
        <v>0.66560688203782659</v>
      </c>
      <c r="G3744" t="s">
        <v>53</v>
      </c>
    </row>
    <row r="3745" spans="1:7" x14ac:dyDescent="0.2">
      <c r="A3745" t="s">
        <v>3803</v>
      </c>
      <c r="B3745" t="s">
        <v>3804</v>
      </c>
      <c r="C3745" t="s">
        <v>6128</v>
      </c>
      <c r="D3745" t="s">
        <v>6129</v>
      </c>
      <c r="E3745" t="s">
        <v>69</v>
      </c>
      <c r="F3745">
        <v>0.67846589844588834</v>
      </c>
      <c r="G3745" t="s">
        <v>53</v>
      </c>
    </row>
    <row r="3746" spans="1:7" x14ac:dyDescent="0.2">
      <c r="A3746" t="s">
        <v>3803</v>
      </c>
      <c r="B3746" t="s">
        <v>3804</v>
      </c>
      <c r="C3746" t="s">
        <v>6130</v>
      </c>
      <c r="D3746" t="s">
        <v>6131</v>
      </c>
      <c r="E3746" t="s">
        <v>69</v>
      </c>
      <c r="F3746">
        <v>0.74560149760512173</v>
      </c>
      <c r="G3746" t="s">
        <v>35</v>
      </c>
    </row>
    <row r="3747" spans="1:7" x14ac:dyDescent="0.2">
      <c r="A3747" t="s">
        <v>3803</v>
      </c>
      <c r="B3747" t="s">
        <v>3804</v>
      </c>
      <c r="C3747" t="s">
        <v>6132</v>
      </c>
      <c r="D3747" t="s">
        <v>6133</v>
      </c>
      <c r="E3747" t="s">
        <v>69</v>
      </c>
      <c r="F3747">
        <v>0.37189934719274359</v>
      </c>
      <c r="G3747" t="s">
        <v>14</v>
      </c>
    </row>
    <row r="3748" spans="1:7" x14ac:dyDescent="0.2">
      <c r="A3748" t="s">
        <v>3803</v>
      </c>
      <c r="B3748" t="s">
        <v>3804</v>
      </c>
      <c r="C3748" t="s">
        <v>6134</v>
      </c>
      <c r="D3748" t="s">
        <v>6135</v>
      </c>
      <c r="E3748" t="s">
        <v>69</v>
      </c>
      <c r="F3748">
        <v>0.37189934719274359</v>
      </c>
      <c r="G3748" t="s">
        <v>14</v>
      </c>
    </row>
    <row r="3749" spans="1:7" x14ac:dyDescent="0.2">
      <c r="A3749" t="s">
        <v>3803</v>
      </c>
      <c r="B3749" t="s">
        <v>3804</v>
      </c>
      <c r="C3749" t="s">
        <v>6136</v>
      </c>
      <c r="D3749" t="s">
        <v>6137</v>
      </c>
      <c r="E3749" t="s">
        <v>69</v>
      </c>
      <c r="F3749">
        <v>0.98328964174078104</v>
      </c>
      <c r="G3749" t="s">
        <v>53</v>
      </c>
    </row>
    <row r="3750" spans="1:7" x14ac:dyDescent="0.2">
      <c r="A3750" t="s">
        <v>3803</v>
      </c>
      <c r="B3750" t="s">
        <v>3804</v>
      </c>
      <c r="C3750" t="s">
        <v>6138</v>
      </c>
      <c r="D3750" t="s">
        <v>6139</v>
      </c>
      <c r="E3750" t="s">
        <v>69</v>
      </c>
      <c r="F3750">
        <v>0.75482236195361663</v>
      </c>
      <c r="G3750" t="s">
        <v>53</v>
      </c>
    </row>
    <row r="3751" spans="1:7" x14ac:dyDescent="0.2">
      <c r="A3751" t="s">
        <v>3803</v>
      </c>
      <c r="B3751" t="s">
        <v>3804</v>
      </c>
      <c r="C3751" t="s">
        <v>6140</v>
      </c>
      <c r="D3751" t="s">
        <v>6141</v>
      </c>
      <c r="E3751" t="s">
        <v>69</v>
      </c>
      <c r="F3751">
        <v>0.85419878022035778</v>
      </c>
      <c r="G3751" t="s">
        <v>14</v>
      </c>
    </row>
    <row r="3752" spans="1:7" x14ac:dyDescent="0.2">
      <c r="A3752" t="s">
        <v>3803</v>
      </c>
      <c r="B3752" t="s">
        <v>3804</v>
      </c>
      <c r="C3752" t="s">
        <v>6142</v>
      </c>
      <c r="D3752" t="s">
        <v>6143</v>
      </c>
      <c r="E3752" t="s">
        <v>69</v>
      </c>
      <c r="F3752">
        <v>0.805701634037714</v>
      </c>
      <c r="G3752" t="s">
        <v>14</v>
      </c>
    </row>
    <row r="3753" spans="1:7" x14ac:dyDescent="0.2">
      <c r="A3753" t="s">
        <v>3803</v>
      </c>
      <c r="B3753" t="s">
        <v>3804</v>
      </c>
      <c r="C3753" t="s">
        <v>6144</v>
      </c>
      <c r="D3753" t="s">
        <v>6145</v>
      </c>
      <c r="E3753" t="s">
        <v>69</v>
      </c>
      <c r="F3753">
        <v>0.95855722705977253</v>
      </c>
      <c r="G3753" t="s">
        <v>35</v>
      </c>
    </row>
    <row r="3754" spans="1:7" x14ac:dyDescent="0.2">
      <c r="A3754" t="s">
        <v>3803</v>
      </c>
      <c r="B3754" t="s">
        <v>3804</v>
      </c>
      <c r="C3754" t="s">
        <v>6146</v>
      </c>
      <c r="D3754" t="s">
        <v>6147</v>
      </c>
      <c r="E3754" t="s">
        <v>69</v>
      </c>
      <c r="F3754">
        <v>0.9229978015518987</v>
      </c>
      <c r="G3754" t="s">
        <v>14</v>
      </c>
    </row>
    <row r="3755" spans="1:7" x14ac:dyDescent="0.2">
      <c r="A3755" t="s">
        <v>3803</v>
      </c>
      <c r="B3755" t="s">
        <v>3804</v>
      </c>
      <c r="C3755" t="s">
        <v>6148</v>
      </c>
      <c r="D3755" t="s">
        <v>6149</v>
      </c>
      <c r="E3755" t="s">
        <v>69</v>
      </c>
      <c r="F3755">
        <v>0.93062996656321262</v>
      </c>
      <c r="G3755" t="s">
        <v>14</v>
      </c>
    </row>
    <row r="3756" spans="1:7" x14ac:dyDescent="0.2">
      <c r="A3756" t="s">
        <v>3803</v>
      </c>
      <c r="B3756" t="s">
        <v>3804</v>
      </c>
      <c r="C3756" t="s">
        <v>6150</v>
      </c>
      <c r="D3756" t="s">
        <v>6151</v>
      </c>
      <c r="E3756" t="s">
        <v>69</v>
      </c>
      <c r="F3756">
        <v>0.96244719755808039</v>
      </c>
      <c r="G3756" t="s">
        <v>14</v>
      </c>
    </row>
    <row r="3757" spans="1:7" x14ac:dyDescent="0.2">
      <c r="A3757" t="s">
        <v>3803</v>
      </c>
      <c r="B3757" t="s">
        <v>3804</v>
      </c>
      <c r="C3757" t="s">
        <v>6152</v>
      </c>
      <c r="D3757" t="s">
        <v>6153</v>
      </c>
      <c r="E3757" t="s">
        <v>69</v>
      </c>
      <c r="F3757">
        <v>0.84271424440440956</v>
      </c>
      <c r="G3757" t="s">
        <v>53</v>
      </c>
    </row>
    <row r="3758" spans="1:7" x14ac:dyDescent="0.2">
      <c r="A3758" t="s">
        <v>3803</v>
      </c>
      <c r="B3758" t="s">
        <v>3804</v>
      </c>
      <c r="C3758" t="s">
        <v>6154</v>
      </c>
      <c r="D3758" t="s">
        <v>6155</v>
      </c>
      <c r="E3758" t="s">
        <v>69</v>
      </c>
      <c r="F3758">
        <v>0.87723519843835107</v>
      </c>
      <c r="G3758" t="s">
        <v>25</v>
      </c>
    </row>
    <row r="3759" spans="1:7" x14ac:dyDescent="0.2">
      <c r="A3759" t="s">
        <v>3803</v>
      </c>
      <c r="B3759" t="s">
        <v>3804</v>
      </c>
      <c r="C3759" t="s">
        <v>6156</v>
      </c>
      <c r="D3759" t="s">
        <v>6157</v>
      </c>
      <c r="E3759" t="s">
        <v>69</v>
      </c>
      <c r="F3759">
        <v>0.90019447779770767</v>
      </c>
      <c r="G3759" t="s">
        <v>64</v>
      </c>
    </row>
    <row r="3760" spans="1:7" x14ac:dyDescent="0.2">
      <c r="A3760" t="s">
        <v>3803</v>
      </c>
      <c r="B3760" t="s">
        <v>3804</v>
      </c>
      <c r="C3760" t="s">
        <v>6158</v>
      </c>
      <c r="D3760" t="s">
        <v>6159</v>
      </c>
      <c r="E3760" t="s">
        <v>69</v>
      </c>
      <c r="F3760">
        <v>0.76373083792517704</v>
      </c>
      <c r="G3760" t="s">
        <v>64</v>
      </c>
    </row>
    <row r="3761" spans="1:7" x14ac:dyDescent="0.2">
      <c r="A3761" t="s">
        <v>3803</v>
      </c>
      <c r="B3761" t="s">
        <v>3804</v>
      </c>
      <c r="C3761" t="s">
        <v>6160</v>
      </c>
      <c r="D3761" t="s">
        <v>6161</v>
      </c>
      <c r="E3761" t="s">
        <v>69</v>
      </c>
      <c r="F3761">
        <v>0.95894359255983219</v>
      </c>
      <c r="G3761" t="s">
        <v>64</v>
      </c>
    </row>
    <row r="3762" spans="1:7" x14ac:dyDescent="0.2">
      <c r="A3762" t="s">
        <v>3803</v>
      </c>
      <c r="B3762" t="s">
        <v>3804</v>
      </c>
      <c r="C3762" t="s">
        <v>6162</v>
      </c>
      <c r="D3762" t="s">
        <v>6163</v>
      </c>
      <c r="E3762" t="s">
        <v>69</v>
      </c>
      <c r="F3762">
        <v>0.84094193646519777</v>
      </c>
      <c r="G3762" t="s">
        <v>632</v>
      </c>
    </row>
    <row r="3763" spans="1:7" x14ac:dyDescent="0.2">
      <c r="A3763" t="s">
        <v>3803</v>
      </c>
      <c r="B3763" t="s">
        <v>3804</v>
      </c>
      <c r="C3763" t="s">
        <v>6164</v>
      </c>
      <c r="D3763" t="s">
        <v>6165</v>
      </c>
      <c r="E3763" t="s">
        <v>69</v>
      </c>
      <c r="F3763">
        <v>0.71118305081014344</v>
      </c>
      <c r="G3763" t="s">
        <v>64</v>
      </c>
    </row>
    <row r="3764" spans="1:7" x14ac:dyDescent="0.2">
      <c r="A3764" t="s">
        <v>3803</v>
      </c>
      <c r="B3764" t="s">
        <v>3804</v>
      </c>
      <c r="C3764" t="s">
        <v>6166</v>
      </c>
      <c r="D3764" t="s">
        <v>6167</v>
      </c>
      <c r="E3764" t="s">
        <v>69</v>
      </c>
      <c r="F3764">
        <v>0.9159554089504186</v>
      </c>
      <c r="G3764" t="s">
        <v>64</v>
      </c>
    </row>
    <row r="3765" spans="1:7" x14ac:dyDescent="0.2">
      <c r="A3765" t="s">
        <v>3803</v>
      </c>
      <c r="B3765" t="s">
        <v>3804</v>
      </c>
      <c r="C3765" t="s">
        <v>6168</v>
      </c>
      <c r="D3765" t="s">
        <v>6169</v>
      </c>
      <c r="E3765" t="s">
        <v>69</v>
      </c>
      <c r="F3765">
        <v>0.32665377726360612</v>
      </c>
      <c r="G3765" t="s">
        <v>64</v>
      </c>
    </row>
    <row r="3766" spans="1:7" x14ac:dyDescent="0.2">
      <c r="A3766" t="s">
        <v>3803</v>
      </c>
      <c r="B3766" t="s">
        <v>3804</v>
      </c>
      <c r="C3766" t="s">
        <v>6170</v>
      </c>
      <c r="D3766" t="s">
        <v>6163</v>
      </c>
      <c r="E3766" t="s">
        <v>69</v>
      </c>
      <c r="F3766">
        <v>0.84094193646519777</v>
      </c>
      <c r="G3766" t="s">
        <v>632</v>
      </c>
    </row>
    <row r="3767" spans="1:7" x14ac:dyDescent="0.2">
      <c r="A3767" t="s">
        <v>3803</v>
      </c>
      <c r="B3767" t="s">
        <v>3804</v>
      </c>
      <c r="C3767" t="s">
        <v>6171</v>
      </c>
      <c r="D3767" t="s">
        <v>6172</v>
      </c>
      <c r="E3767" t="s">
        <v>69</v>
      </c>
      <c r="F3767">
        <v>0.60333930842846661</v>
      </c>
      <c r="G3767" t="s">
        <v>14</v>
      </c>
    </row>
    <row r="3768" spans="1:7" x14ac:dyDescent="0.2">
      <c r="A3768" t="s">
        <v>3803</v>
      </c>
      <c r="B3768" t="s">
        <v>3804</v>
      </c>
      <c r="C3768" t="s">
        <v>6173</v>
      </c>
      <c r="D3768" t="s">
        <v>6174</v>
      </c>
      <c r="E3768" t="s">
        <v>69</v>
      </c>
      <c r="F3768">
        <v>0.96602875277001321</v>
      </c>
      <c r="G3768" t="s">
        <v>53</v>
      </c>
    </row>
    <row r="3769" spans="1:7" x14ac:dyDescent="0.2">
      <c r="A3769" t="s">
        <v>3803</v>
      </c>
      <c r="B3769" t="s">
        <v>3804</v>
      </c>
      <c r="C3769" t="s">
        <v>6175</v>
      </c>
      <c r="D3769" t="s">
        <v>6176</v>
      </c>
      <c r="E3769" t="s">
        <v>69</v>
      </c>
      <c r="F3769">
        <v>0.78881823810136897</v>
      </c>
      <c r="G3769" t="s">
        <v>53</v>
      </c>
    </row>
    <row r="3770" spans="1:7" x14ac:dyDescent="0.2">
      <c r="A3770" t="s">
        <v>3803</v>
      </c>
      <c r="B3770" t="s">
        <v>3804</v>
      </c>
      <c r="C3770" t="s">
        <v>6177</v>
      </c>
      <c r="D3770" t="s">
        <v>6178</v>
      </c>
      <c r="E3770" t="s">
        <v>69</v>
      </c>
      <c r="F3770">
        <v>0.74560149760512173</v>
      </c>
      <c r="G3770" t="s">
        <v>35</v>
      </c>
    </row>
    <row r="3771" spans="1:7" x14ac:dyDescent="0.2">
      <c r="A3771" t="s">
        <v>3803</v>
      </c>
      <c r="B3771" t="s">
        <v>3804</v>
      </c>
      <c r="C3771" t="s">
        <v>6179</v>
      </c>
      <c r="D3771" t="s">
        <v>6180</v>
      </c>
      <c r="E3771" t="s">
        <v>69</v>
      </c>
      <c r="F3771">
        <v>0.74560149760512173</v>
      </c>
      <c r="G3771" t="s">
        <v>35</v>
      </c>
    </row>
    <row r="3772" spans="1:7" x14ac:dyDescent="0.2">
      <c r="A3772" t="s">
        <v>3803</v>
      </c>
      <c r="B3772" t="s">
        <v>3804</v>
      </c>
      <c r="C3772" t="s">
        <v>6181</v>
      </c>
      <c r="D3772" t="s">
        <v>6182</v>
      </c>
      <c r="E3772" t="s">
        <v>69</v>
      </c>
      <c r="F3772">
        <v>0.98032775975936415</v>
      </c>
      <c r="G3772" t="s">
        <v>14</v>
      </c>
    </row>
    <row r="3773" spans="1:7" x14ac:dyDescent="0.2">
      <c r="A3773" t="s">
        <v>3803</v>
      </c>
      <c r="B3773" t="s">
        <v>3804</v>
      </c>
      <c r="C3773" t="s">
        <v>6183</v>
      </c>
      <c r="D3773" t="s">
        <v>6184</v>
      </c>
      <c r="E3773" t="s">
        <v>1244</v>
      </c>
      <c r="F3773">
        <v>0.75371361302451267</v>
      </c>
      <c r="G3773" t="s">
        <v>99</v>
      </c>
    </row>
    <row r="3774" spans="1:7" x14ac:dyDescent="0.2">
      <c r="A3774" t="s">
        <v>3803</v>
      </c>
      <c r="B3774" t="s">
        <v>3804</v>
      </c>
      <c r="C3774" t="s">
        <v>6185</v>
      </c>
      <c r="D3774" t="s">
        <v>6186</v>
      </c>
      <c r="E3774" t="s">
        <v>1244</v>
      </c>
      <c r="F3774">
        <v>0.94179609393454167</v>
      </c>
      <c r="G3774" t="s">
        <v>632</v>
      </c>
    </row>
    <row r="3775" spans="1:7" x14ac:dyDescent="0.2">
      <c r="A3775" t="s">
        <v>3803</v>
      </c>
      <c r="B3775" t="s">
        <v>3804</v>
      </c>
      <c r="C3775" t="s">
        <v>6187</v>
      </c>
      <c r="D3775" t="s">
        <v>6188</v>
      </c>
      <c r="E3775" t="s">
        <v>1244</v>
      </c>
      <c r="F3775">
        <v>0.86473286346176681</v>
      </c>
      <c r="G3775" t="s">
        <v>14</v>
      </c>
    </row>
    <row r="3776" spans="1:7" x14ac:dyDescent="0.2">
      <c r="A3776" t="s">
        <v>3803</v>
      </c>
      <c r="B3776" t="s">
        <v>3804</v>
      </c>
      <c r="C3776" t="s">
        <v>6189</v>
      </c>
      <c r="D3776" t="s">
        <v>5568</v>
      </c>
      <c r="E3776" t="s">
        <v>1094</v>
      </c>
      <c r="F3776">
        <v>0.96292789899201392</v>
      </c>
      <c r="G3776" t="s">
        <v>14</v>
      </c>
    </row>
    <row r="3777" spans="1:7" x14ac:dyDescent="0.2">
      <c r="A3777" t="s">
        <v>3803</v>
      </c>
      <c r="B3777" t="s">
        <v>3804</v>
      </c>
      <c r="C3777" t="s">
        <v>6190</v>
      </c>
      <c r="D3777" t="s">
        <v>5568</v>
      </c>
      <c r="E3777" t="s">
        <v>1094</v>
      </c>
      <c r="F3777">
        <v>0.96292789899201392</v>
      </c>
      <c r="G3777" t="s">
        <v>14</v>
      </c>
    </row>
    <row r="3778" spans="1:7" x14ac:dyDescent="0.2">
      <c r="A3778" t="s">
        <v>3803</v>
      </c>
      <c r="B3778" t="s">
        <v>3804</v>
      </c>
      <c r="C3778" t="s">
        <v>6191</v>
      </c>
      <c r="D3778" t="s">
        <v>6192</v>
      </c>
      <c r="E3778" t="s">
        <v>1094</v>
      </c>
      <c r="F3778">
        <v>0.7645883527776931</v>
      </c>
      <c r="G3778" t="s">
        <v>17</v>
      </c>
    </row>
    <row r="3779" spans="1:7" x14ac:dyDescent="0.2">
      <c r="A3779" t="s">
        <v>3803</v>
      </c>
      <c r="B3779" t="s">
        <v>3804</v>
      </c>
      <c r="C3779" t="s">
        <v>6193</v>
      </c>
      <c r="D3779" t="s">
        <v>6194</v>
      </c>
      <c r="E3779" t="s">
        <v>1094</v>
      </c>
      <c r="F3779">
        <v>0.76244585708820134</v>
      </c>
      <c r="G3779" t="s">
        <v>17</v>
      </c>
    </row>
    <row r="3780" spans="1:7" x14ac:dyDescent="0.2">
      <c r="A3780" t="s">
        <v>3803</v>
      </c>
      <c r="B3780" t="s">
        <v>3804</v>
      </c>
      <c r="C3780" t="s">
        <v>6195</v>
      </c>
      <c r="D3780" t="s">
        <v>6196</v>
      </c>
      <c r="E3780" t="s">
        <v>1094</v>
      </c>
      <c r="F3780">
        <v>0.99599431655887993</v>
      </c>
      <c r="G3780" t="s">
        <v>17</v>
      </c>
    </row>
    <row r="3781" spans="1:7" x14ac:dyDescent="0.2">
      <c r="A3781" t="s">
        <v>3803</v>
      </c>
      <c r="B3781" t="s">
        <v>3804</v>
      </c>
      <c r="C3781" t="s">
        <v>6197</v>
      </c>
      <c r="D3781" t="s">
        <v>6198</v>
      </c>
      <c r="E3781" t="s">
        <v>1094</v>
      </c>
      <c r="F3781">
        <v>0.5128695167911157</v>
      </c>
      <c r="G3781" t="s">
        <v>14</v>
      </c>
    </row>
    <row r="3782" spans="1:7" x14ac:dyDescent="0.2">
      <c r="A3782" t="s">
        <v>3803</v>
      </c>
      <c r="B3782" t="s">
        <v>3804</v>
      </c>
      <c r="C3782" t="s">
        <v>6199</v>
      </c>
      <c r="D3782" t="s">
        <v>6200</v>
      </c>
      <c r="E3782" t="s">
        <v>1094</v>
      </c>
      <c r="F3782">
        <v>0.99010364280705043</v>
      </c>
      <c r="G3782" t="s">
        <v>48</v>
      </c>
    </row>
    <row r="3783" spans="1:7" x14ac:dyDescent="0.2">
      <c r="A3783" t="s">
        <v>3803</v>
      </c>
      <c r="B3783" t="s">
        <v>3804</v>
      </c>
      <c r="C3783" t="s">
        <v>6201</v>
      </c>
      <c r="D3783" t="s">
        <v>6202</v>
      </c>
      <c r="E3783" t="s">
        <v>1094</v>
      </c>
      <c r="F3783">
        <v>0.94770032248517255</v>
      </c>
      <c r="G3783" t="s">
        <v>99</v>
      </c>
    </row>
    <row r="3784" spans="1:7" x14ac:dyDescent="0.2">
      <c r="A3784" t="s">
        <v>3803</v>
      </c>
      <c r="B3784" t="s">
        <v>3804</v>
      </c>
      <c r="C3784" t="s">
        <v>6203</v>
      </c>
      <c r="D3784" t="s">
        <v>6204</v>
      </c>
      <c r="E3784" t="s">
        <v>1094</v>
      </c>
      <c r="F3784">
        <v>0.92972375858849932</v>
      </c>
      <c r="G3784" t="s">
        <v>99</v>
      </c>
    </row>
    <row r="3785" spans="1:7" x14ac:dyDescent="0.2">
      <c r="A3785" t="s">
        <v>3803</v>
      </c>
      <c r="B3785" t="s">
        <v>3804</v>
      </c>
      <c r="C3785" t="s">
        <v>6205</v>
      </c>
      <c r="D3785" t="s">
        <v>6206</v>
      </c>
      <c r="E3785" t="s">
        <v>1094</v>
      </c>
      <c r="F3785">
        <v>0.83058715758128676</v>
      </c>
      <c r="G3785" t="s">
        <v>17</v>
      </c>
    </row>
    <row r="3786" spans="1:7" x14ac:dyDescent="0.2">
      <c r="A3786" t="s">
        <v>3803</v>
      </c>
      <c r="B3786" t="s">
        <v>3804</v>
      </c>
      <c r="C3786" t="s">
        <v>6207</v>
      </c>
      <c r="D3786" t="s">
        <v>6208</v>
      </c>
      <c r="E3786" t="s">
        <v>1094</v>
      </c>
      <c r="F3786">
        <v>0.89462018875803917</v>
      </c>
      <c r="G3786" t="s">
        <v>603</v>
      </c>
    </row>
    <row r="3787" spans="1:7" x14ac:dyDescent="0.2">
      <c r="A3787" t="s">
        <v>3803</v>
      </c>
      <c r="B3787" t="s">
        <v>3804</v>
      </c>
      <c r="C3787" t="s">
        <v>6209</v>
      </c>
      <c r="D3787" t="s">
        <v>6210</v>
      </c>
      <c r="E3787" t="s">
        <v>1094</v>
      </c>
      <c r="F3787">
        <v>0.99419464806602353</v>
      </c>
      <c r="G3787" t="s">
        <v>25</v>
      </c>
    </row>
    <row r="3788" spans="1:7" x14ac:dyDescent="0.2">
      <c r="A3788" t="s">
        <v>3803</v>
      </c>
      <c r="B3788" t="s">
        <v>3804</v>
      </c>
      <c r="C3788" t="s">
        <v>6211</v>
      </c>
      <c r="D3788" t="s">
        <v>6212</v>
      </c>
      <c r="E3788" t="s">
        <v>69</v>
      </c>
      <c r="F3788">
        <v>0.36468100293489758</v>
      </c>
      <c r="G3788" t="s">
        <v>53</v>
      </c>
    </row>
    <row r="3789" spans="1:7" x14ac:dyDescent="0.2">
      <c r="A3789" t="s">
        <v>3803</v>
      </c>
      <c r="B3789" t="s">
        <v>3804</v>
      </c>
      <c r="C3789" t="s">
        <v>6213</v>
      </c>
      <c r="D3789" t="s">
        <v>6214</v>
      </c>
      <c r="E3789" t="s">
        <v>69</v>
      </c>
      <c r="F3789">
        <v>0.57299143986176537</v>
      </c>
      <c r="G3789" t="s">
        <v>53</v>
      </c>
    </row>
    <row r="3790" spans="1:7" x14ac:dyDescent="0.2">
      <c r="A3790" t="s">
        <v>3803</v>
      </c>
      <c r="B3790" t="s">
        <v>3804</v>
      </c>
      <c r="C3790" t="s">
        <v>6215</v>
      </c>
      <c r="D3790" t="s">
        <v>6216</v>
      </c>
      <c r="E3790" t="s">
        <v>69</v>
      </c>
      <c r="F3790">
        <v>0.94422014390404407</v>
      </c>
      <c r="G3790" t="s">
        <v>56</v>
      </c>
    </row>
    <row r="3791" spans="1:7" x14ac:dyDescent="0.2">
      <c r="A3791" t="s">
        <v>3803</v>
      </c>
      <c r="B3791" t="s">
        <v>3804</v>
      </c>
      <c r="C3791" t="s">
        <v>6217</v>
      </c>
      <c r="D3791" t="s">
        <v>6218</v>
      </c>
      <c r="E3791" t="s">
        <v>69</v>
      </c>
      <c r="F3791">
        <v>0.8183914756463353</v>
      </c>
      <c r="G3791" t="s">
        <v>14</v>
      </c>
    </row>
    <row r="3792" spans="1:7" x14ac:dyDescent="0.2">
      <c r="A3792" t="s">
        <v>3803</v>
      </c>
      <c r="B3792" t="s">
        <v>3804</v>
      </c>
      <c r="C3792" t="s">
        <v>6219</v>
      </c>
      <c r="D3792" t="s">
        <v>6220</v>
      </c>
      <c r="E3792" t="s">
        <v>69</v>
      </c>
      <c r="F3792">
        <v>0.97330637722010871</v>
      </c>
      <c r="G3792" t="s">
        <v>145</v>
      </c>
    </row>
    <row r="3793" spans="1:7" x14ac:dyDescent="0.2">
      <c r="A3793" t="s">
        <v>3803</v>
      </c>
      <c r="B3793" t="s">
        <v>3804</v>
      </c>
      <c r="C3793" t="s">
        <v>6221</v>
      </c>
      <c r="D3793" t="s">
        <v>6222</v>
      </c>
      <c r="E3793" t="s">
        <v>69</v>
      </c>
      <c r="F3793">
        <v>0.8183914756463353</v>
      </c>
      <c r="G3793" t="s">
        <v>14</v>
      </c>
    </row>
    <row r="3794" spans="1:7" x14ac:dyDescent="0.2">
      <c r="A3794" t="s">
        <v>3803</v>
      </c>
      <c r="B3794" t="s">
        <v>3804</v>
      </c>
      <c r="C3794" t="s">
        <v>6223</v>
      </c>
      <c r="D3794" t="s">
        <v>6224</v>
      </c>
      <c r="E3794" t="s">
        <v>69</v>
      </c>
      <c r="F3794">
        <v>0.89369360720235147</v>
      </c>
      <c r="G3794" t="s">
        <v>14</v>
      </c>
    </row>
    <row r="3795" spans="1:7" x14ac:dyDescent="0.2">
      <c r="A3795" t="s">
        <v>3803</v>
      </c>
      <c r="B3795" t="s">
        <v>3804</v>
      </c>
      <c r="C3795" t="s">
        <v>6225</v>
      </c>
      <c r="D3795" t="s">
        <v>6226</v>
      </c>
      <c r="E3795" t="s">
        <v>69</v>
      </c>
      <c r="F3795">
        <v>0.42458525850640699</v>
      </c>
      <c r="G3795" t="s">
        <v>14</v>
      </c>
    </row>
    <row r="3796" spans="1:7" x14ac:dyDescent="0.2">
      <c r="A3796" t="s">
        <v>3803</v>
      </c>
      <c r="B3796" t="s">
        <v>3804</v>
      </c>
      <c r="C3796" t="s">
        <v>6227</v>
      </c>
      <c r="D3796" t="s">
        <v>6228</v>
      </c>
      <c r="E3796" t="s">
        <v>69</v>
      </c>
      <c r="F3796">
        <v>0.93355220327902744</v>
      </c>
      <c r="G3796" t="s">
        <v>14</v>
      </c>
    </row>
    <row r="3797" spans="1:7" x14ac:dyDescent="0.2">
      <c r="A3797" t="s">
        <v>3803</v>
      </c>
      <c r="B3797" t="s">
        <v>3804</v>
      </c>
      <c r="C3797" t="s">
        <v>6229</v>
      </c>
      <c r="D3797" t="s">
        <v>6230</v>
      </c>
      <c r="E3797" t="s">
        <v>69</v>
      </c>
      <c r="F3797">
        <v>0.48552585575078161</v>
      </c>
      <c r="G3797" t="s">
        <v>56</v>
      </c>
    </row>
    <row r="3798" spans="1:7" x14ac:dyDescent="0.2">
      <c r="A3798" t="s">
        <v>3803</v>
      </c>
      <c r="B3798" t="s">
        <v>3804</v>
      </c>
      <c r="C3798" t="s">
        <v>6231</v>
      </c>
      <c r="D3798" t="s">
        <v>6232</v>
      </c>
      <c r="E3798" t="s">
        <v>69</v>
      </c>
      <c r="F3798">
        <v>0.99253874909559059</v>
      </c>
      <c r="G3798" t="s">
        <v>35</v>
      </c>
    </row>
    <row r="3799" spans="1:7" x14ac:dyDescent="0.2">
      <c r="A3799" t="s">
        <v>3803</v>
      </c>
      <c r="B3799" t="s">
        <v>3804</v>
      </c>
      <c r="C3799" t="s">
        <v>6233</v>
      </c>
      <c r="D3799" t="s">
        <v>6234</v>
      </c>
      <c r="E3799" t="s">
        <v>69</v>
      </c>
      <c r="F3799">
        <v>0.63880756680169615</v>
      </c>
      <c r="G3799" t="s">
        <v>14</v>
      </c>
    </row>
    <row r="3800" spans="1:7" x14ac:dyDescent="0.2">
      <c r="A3800" t="s">
        <v>3803</v>
      </c>
      <c r="B3800" t="s">
        <v>3804</v>
      </c>
      <c r="C3800" t="s">
        <v>6235</v>
      </c>
      <c r="D3800" t="s">
        <v>6236</v>
      </c>
      <c r="E3800" t="s">
        <v>69</v>
      </c>
      <c r="F3800">
        <v>0.63125934558203567</v>
      </c>
      <c r="G3800" t="s">
        <v>14</v>
      </c>
    </row>
    <row r="3801" spans="1:7" x14ac:dyDescent="0.2">
      <c r="A3801" t="s">
        <v>3803</v>
      </c>
      <c r="B3801" t="s">
        <v>3804</v>
      </c>
      <c r="C3801" t="s">
        <v>6237</v>
      </c>
      <c r="D3801" t="s">
        <v>6238</v>
      </c>
      <c r="E3801" t="s">
        <v>69</v>
      </c>
      <c r="F3801">
        <v>0.48010481301808999</v>
      </c>
      <c r="G3801" t="s">
        <v>53</v>
      </c>
    </row>
    <row r="3802" spans="1:7" x14ac:dyDescent="0.2">
      <c r="A3802" t="s">
        <v>3803</v>
      </c>
      <c r="B3802" t="s">
        <v>3804</v>
      </c>
      <c r="C3802" t="s">
        <v>6239</v>
      </c>
      <c r="D3802" t="s">
        <v>6240</v>
      </c>
      <c r="E3802" t="s">
        <v>69</v>
      </c>
      <c r="F3802">
        <v>0.48552585575078161</v>
      </c>
      <c r="G3802" t="s">
        <v>56</v>
      </c>
    </row>
    <row r="3803" spans="1:7" x14ac:dyDescent="0.2">
      <c r="A3803" t="s">
        <v>3803</v>
      </c>
      <c r="B3803" t="s">
        <v>3804</v>
      </c>
      <c r="C3803" t="s">
        <v>6241</v>
      </c>
      <c r="D3803" t="s">
        <v>6242</v>
      </c>
      <c r="E3803" t="s">
        <v>69</v>
      </c>
      <c r="F3803">
        <v>0.77751158533499065</v>
      </c>
      <c r="G3803" t="s">
        <v>14</v>
      </c>
    </row>
    <row r="3804" spans="1:7" x14ac:dyDescent="0.2">
      <c r="A3804" t="s">
        <v>3803</v>
      </c>
      <c r="B3804" t="s">
        <v>3804</v>
      </c>
      <c r="C3804" t="s">
        <v>6243</v>
      </c>
      <c r="D3804" t="s">
        <v>6244</v>
      </c>
      <c r="E3804" t="s">
        <v>69</v>
      </c>
      <c r="F3804">
        <v>0.63125934558203567</v>
      </c>
      <c r="G3804" t="s">
        <v>14</v>
      </c>
    </row>
    <row r="3805" spans="1:7" x14ac:dyDescent="0.2">
      <c r="A3805" t="s">
        <v>3803</v>
      </c>
      <c r="B3805" t="s">
        <v>3804</v>
      </c>
      <c r="C3805" t="s">
        <v>6245</v>
      </c>
      <c r="D3805" t="s">
        <v>6246</v>
      </c>
      <c r="E3805" t="s">
        <v>69</v>
      </c>
      <c r="F3805">
        <v>0.70649207379864076</v>
      </c>
      <c r="G3805" t="s">
        <v>64</v>
      </c>
    </row>
    <row r="3806" spans="1:7" x14ac:dyDescent="0.2">
      <c r="A3806" t="s">
        <v>3803</v>
      </c>
      <c r="B3806" t="s">
        <v>3804</v>
      </c>
      <c r="C3806" t="s">
        <v>6247</v>
      </c>
      <c r="D3806" t="s">
        <v>6248</v>
      </c>
      <c r="E3806" t="s">
        <v>69</v>
      </c>
      <c r="F3806">
        <v>0.77751158533499065</v>
      </c>
      <c r="G3806" t="s">
        <v>14</v>
      </c>
    </row>
    <row r="3807" spans="1:7" x14ac:dyDescent="0.2">
      <c r="A3807" t="s">
        <v>3803</v>
      </c>
      <c r="B3807" t="s">
        <v>3804</v>
      </c>
      <c r="C3807" t="s">
        <v>6249</v>
      </c>
      <c r="D3807" t="s">
        <v>6250</v>
      </c>
      <c r="E3807" t="s">
        <v>69</v>
      </c>
      <c r="F3807">
        <v>0.73671267288442444</v>
      </c>
      <c r="G3807" t="s">
        <v>64</v>
      </c>
    </row>
    <row r="3808" spans="1:7" x14ac:dyDescent="0.2">
      <c r="A3808" t="s">
        <v>3803</v>
      </c>
      <c r="B3808" t="s">
        <v>3804</v>
      </c>
      <c r="C3808" t="s">
        <v>6251</v>
      </c>
      <c r="D3808" t="s">
        <v>6252</v>
      </c>
      <c r="E3808" t="s">
        <v>69</v>
      </c>
      <c r="F3808">
        <v>0.87383882529107793</v>
      </c>
      <c r="G3808" t="s">
        <v>64</v>
      </c>
    </row>
    <row r="3809" spans="1:7" x14ac:dyDescent="0.2">
      <c r="A3809" t="s">
        <v>3803</v>
      </c>
      <c r="B3809" t="s">
        <v>3804</v>
      </c>
      <c r="C3809" t="s">
        <v>6253</v>
      </c>
      <c r="D3809" t="s">
        <v>6254</v>
      </c>
      <c r="E3809" t="s">
        <v>69</v>
      </c>
      <c r="F3809">
        <v>0.5266328375739866</v>
      </c>
      <c r="G3809" t="s">
        <v>64</v>
      </c>
    </row>
    <row r="3810" spans="1:7" x14ac:dyDescent="0.2">
      <c r="A3810" t="s">
        <v>3803</v>
      </c>
      <c r="B3810" t="s">
        <v>3804</v>
      </c>
      <c r="C3810" t="s">
        <v>6255</v>
      </c>
      <c r="D3810" t="s">
        <v>6256</v>
      </c>
      <c r="E3810" t="s">
        <v>69</v>
      </c>
      <c r="F3810">
        <v>0.73040516964873525</v>
      </c>
      <c r="G3810" t="s">
        <v>14</v>
      </c>
    </row>
    <row r="3811" spans="1:7" x14ac:dyDescent="0.2">
      <c r="A3811" t="s">
        <v>3803</v>
      </c>
      <c r="B3811" t="s">
        <v>3804</v>
      </c>
      <c r="C3811" t="s">
        <v>6257</v>
      </c>
      <c r="D3811" t="s">
        <v>6258</v>
      </c>
      <c r="E3811" t="s">
        <v>69</v>
      </c>
      <c r="F3811">
        <v>0.9814160801868953</v>
      </c>
      <c r="G3811" t="s">
        <v>48</v>
      </c>
    </row>
    <row r="3812" spans="1:7" x14ac:dyDescent="0.2">
      <c r="A3812" t="s">
        <v>3803</v>
      </c>
      <c r="B3812" t="s">
        <v>3804</v>
      </c>
      <c r="C3812" t="s">
        <v>6259</v>
      </c>
      <c r="D3812" t="s">
        <v>6260</v>
      </c>
      <c r="E3812" t="s">
        <v>69</v>
      </c>
      <c r="F3812">
        <v>0.60442560910264431</v>
      </c>
      <c r="G3812" t="s">
        <v>48</v>
      </c>
    </row>
    <row r="3813" spans="1:7" x14ac:dyDescent="0.2">
      <c r="A3813" t="s">
        <v>3803</v>
      </c>
      <c r="B3813" t="s">
        <v>3804</v>
      </c>
      <c r="C3813" t="s">
        <v>6261</v>
      </c>
      <c r="D3813" t="s">
        <v>6262</v>
      </c>
      <c r="E3813" t="s">
        <v>69</v>
      </c>
      <c r="F3813">
        <v>0.97765265306922611</v>
      </c>
      <c r="G3813" t="s">
        <v>40</v>
      </c>
    </row>
    <row r="3814" spans="1:7" x14ac:dyDescent="0.2">
      <c r="A3814" t="s">
        <v>3803</v>
      </c>
      <c r="B3814" t="s">
        <v>3804</v>
      </c>
      <c r="C3814" t="s">
        <v>6263</v>
      </c>
      <c r="D3814" t="s">
        <v>6264</v>
      </c>
      <c r="E3814" t="s">
        <v>69</v>
      </c>
      <c r="F3814">
        <v>0.94500478340497696</v>
      </c>
      <c r="G3814" t="s">
        <v>53</v>
      </c>
    </row>
    <row r="3815" spans="1:7" x14ac:dyDescent="0.2">
      <c r="A3815" t="s">
        <v>3803</v>
      </c>
      <c r="B3815" t="s">
        <v>3804</v>
      </c>
      <c r="C3815" t="s">
        <v>6265</v>
      </c>
      <c r="D3815" t="s">
        <v>6266</v>
      </c>
      <c r="E3815" t="s">
        <v>69</v>
      </c>
      <c r="F3815">
        <v>0.9781536069069624</v>
      </c>
      <c r="G3815" t="s">
        <v>53</v>
      </c>
    </row>
    <row r="3816" spans="1:7" x14ac:dyDescent="0.2">
      <c r="A3816" t="s">
        <v>3803</v>
      </c>
      <c r="B3816" t="s">
        <v>3804</v>
      </c>
      <c r="C3816" t="s">
        <v>6267</v>
      </c>
      <c r="D3816" t="s">
        <v>6268</v>
      </c>
      <c r="E3816" t="s">
        <v>69</v>
      </c>
      <c r="F3816">
        <v>0.87945187970122296</v>
      </c>
      <c r="G3816" t="s">
        <v>14</v>
      </c>
    </row>
    <row r="3817" spans="1:7" x14ac:dyDescent="0.2">
      <c r="A3817" t="s">
        <v>3803</v>
      </c>
      <c r="B3817" t="s">
        <v>3804</v>
      </c>
      <c r="C3817" t="s">
        <v>6269</v>
      </c>
      <c r="D3817" t="s">
        <v>6270</v>
      </c>
      <c r="E3817" t="s">
        <v>69</v>
      </c>
      <c r="F3817">
        <v>0.93252478345072443</v>
      </c>
      <c r="G3817" t="s">
        <v>53</v>
      </c>
    </row>
    <row r="3818" spans="1:7" x14ac:dyDescent="0.2">
      <c r="A3818" t="s">
        <v>3803</v>
      </c>
      <c r="B3818" t="s">
        <v>3804</v>
      </c>
      <c r="C3818" t="s">
        <v>6271</v>
      </c>
      <c r="D3818" t="s">
        <v>4994</v>
      </c>
      <c r="E3818" t="s">
        <v>69</v>
      </c>
      <c r="F3818">
        <v>0.63125934558203567</v>
      </c>
      <c r="G3818" t="s">
        <v>14</v>
      </c>
    </row>
    <row r="3819" spans="1:7" x14ac:dyDescent="0.2">
      <c r="A3819" t="s">
        <v>3803</v>
      </c>
      <c r="B3819" t="s">
        <v>3804</v>
      </c>
      <c r="C3819" t="s">
        <v>6272</v>
      </c>
      <c r="D3819" t="s">
        <v>6273</v>
      </c>
      <c r="E3819" t="s">
        <v>69</v>
      </c>
      <c r="F3819">
        <v>0.67117759120737286</v>
      </c>
      <c r="G3819" t="s">
        <v>128</v>
      </c>
    </row>
    <row r="3820" spans="1:7" x14ac:dyDescent="0.2">
      <c r="A3820" t="s">
        <v>3803</v>
      </c>
      <c r="B3820" t="s">
        <v>3804</v>
      </c>
      <c r="C3820" t="s">
        <v>6274</v>
      </c>
      <c r="D3820" t="s">
        <v>6275</v>
      </c>
      <c r="E3820" t="s">
        <v>69</v>
      </c>
      <c r="F3820">
        <v>0.96978962256597356</v>
      </c>
      <c r="G3820" t="s">
        <v>53</v>
      </c>
    </row>
    <row r="3821" spans="1:7" x14ac:dyDescent="0.2">
      <c r="A3821" t="s">
        <v>3803</v>
      </c>
      <c r="B3821" t="s">
        <v>3804</v>
      </c>
      <c r="C3821" t="s">
        <v>6276</v>
      </c>
      <c r="D3821" t="s">
        <v>6277</v>
      </c>
      <c r="E3821" t="s">
        <v>69</v>
      </c>
      <c r="F3821">
        <v>0.90096333931561168</v>
      </c>
      <c r="G3821" t="s">
        <v>53</v>
      </c>
    </row>
    <row r="3822" spans="1:7" x14ac:dyDescent="0.2">
      <c r="A3822" t="s">
        <v>3803</v>
      </c>
      <c r="B3822" t="s">
        <v>3804</v>
      </c>
      <c r="C3822" t="s">
        <v>6278</v>
      </c>
      <c r="D3822" t="s">
        <v>6279</v>
      </c>
      <c r="E3822" t="s">
        <v>69</v>
      </c>
      <c r="F3822">
        <v>0.71159146034061005</v>
      </c>
      <c r="G3822" t="s">
        <v>53</v>
      </c>
    </row>
    <row r="3823" spans="1:7" x14ac:dyDescent="0.2">
      <c r="A3823" t="s">
        <v>3803</v>
      </c>
      <c r="B3823" t="s">
        <v>3804</v>
      </c>
      <c r="C3823" t="s">
        <v>6280</v>
      </c>
      <c r="D3823" t="s">
        <v>6281</v>
      </c>
      <c r="E3823" t="s">
        <v>69</v>
      </c>
      <c r="F3823">
        <v>0.76132878059683506</v>
      </c>
      <c r="G3823" t="s">
        <v>53</v>
      </c>
    </row>
    <row r="3824" spans="1:7" x14ac:dyDescent="0.2">
      <c r="A3824" t="s">
        <v>3803</v>
      </c>
      <c r="B3824" t="s">
        <v>3804</v>
      </c>
      <c r="C3824" t="s">
        <v>6282</v>
      </c>
      <c r="D3824" t="s">
        <v>6283</v>
      </c>
      <c r="E3824" t="s">
        <v>69</v>
      </c>
      <c r="F3824">
        <v>0.85415894694098304</v>
      </c>
      <c r="G3824" t="s">
        <v>53</v>
      </c>
    </row>
    <row r="3825" spans="1:7" x14ac:dyDescent="0.2">
      <c r="A3825" t="s">
        <v>3803</v>
      </c>
      <c r="B3825" t="s">
        <v>3804</v>
      </c>
      <c r="C3825" t="s">
        <v>6284</v>
      </c>
      <c r="D3825" t="s">
        <v>6285</v>
      </c>
      <c r="E3825" t="s">
        <v>69</v>
      </c>
      <c r="F3825">
        <v>0.73714118094242642</v>
      </c>
      <c r="G3825" t="s">
        <v>595</v>
      </c>
    </row>
    <row r="3826" spans="1:7" x14ac:dyDescent="0.2">
      <c r="A3826" t="s">
        <v>3803</v>
      </c>
      <c r="B3826" t="s">
        <v>3804</v>
      </c>
      <c r="C3826" t="s">
        <v>6286</v>
      </c>
      <c r="D3826" t="s">
        <v>6287</v>
      </c>
      <c r="E3826" t="s">
        <v>69</v>
      </c>
      <c r="F3826">
        <v>0.95400237890615469</v>
      </c>
      <c r="G3826" t="s">
        <v>199</v>
      </c>
    </row>
    <row r="3827" spans="1:7" x14ac:dyDescent="0.2">
      <c r="A3827" t="s">
        <v>3803</v>
      </c>
      <c r="B3827" t="s">
        <v>3804</v>
      </c>
      <c r="C3827" t="s">
        <v>6288</v>
      </c>
      <c r="D3827" t="s">
        <v>6289</v>
      </c>
      <c r="E3827" t="s">
        <v>69</v>
      </c>
      <c r="F3827">
        <v>0.99240970910085624</v>
      </c>
      <c r="G3827" t="s">
        <v>35</v>
      </c>
    </row>
    <row r="3828" spans="1:7" x14ac:dyDescent="0.2">
      <c r="A3828" t="s">
        <v>3803</v>
      </c>
      <c r="B3828" t="s">
        <v>3804</v>
      </c>
      <c r="C3828" t="s">
        <v>6290</v>
      </c>
      <c r="D3828" t="s">
        <v>6291</v>
      </c>
      <c r="E3828" t="s">
        <v>69</v>
      </c>
      <c r="F3828">
        <v>0.55014923744885968</v>
      </c>
      <c r="G3828" t="s">
        <v>14</v>
      </c>
    </row>
    <row r="3829" spans="1:7" x14ac:dyDescent="0.2">
      <c r="A3829" t="s">
        <v>3803</v>
      </c>
      <c r="B3829" t="s">
        <v>3804</v>
      </c>
      <c r="C3829" t="s">
        <v>6292</v>
      </c>
      <c r="D3829" t="s">
        <v>6293</v>
      </c>
      <c r="E3829" t="s">
        <v>69</v>
      </c>
      <c r="F3829">
        <v>0.55014923744885968</v>
      </c>
      <c r="G3829" t="s">
        <v>14</v>
      </c>
    </row>
    <row r="3830" spans="1:7" x14ac:dyDescent="0.2">
      <c r="A3830" t="s">
        <v>3803</v>
      </c>
      <c r="B3830" t="s">
        <v>3804</v>
      </c>
      <c r="C3830" t="s">
        <v>6294</v>
      </c>
      <c r="D3830" t="s">
        <v>6295</v>
      </c>
      <c r="E3830" t="s">
        <v>69</v>
      </c>
      <c r="F3830">
        <v>0.55014923744885968</v>
      </c>
      <c r="G3830" t="s">
        <v>14</v>
      </c>
    </row>
    <row r="3831" spans="1:7" x14ac:dyDescent="0.2">
      <c r="A3831" t="s">
        <v>3803</v>
      </c>
      <c r="B3831" t="s">
        <v>3804</v>
      </c>
      <c r="C3831" t="s">
        <v>6296</v>
      </c>
      <c r="D3831" t="s">
        <v>6297</v>
      </c>
      <c r="E3831" t="s">
        <v>69</v>
      </c>
      <c r="F3831">
        <v>0.55014923744885968</v>
      </c>
      <c r="G3831" t="s">
        <v>14</v>
      </c>
    </row>
    <row r="3832" spans="1:7" x14ac:dyDescent="0.2">
      <c r="A3832" t="s">
        <v>3803</v>
      </c>
      <c r="B3832" t="s">
        <v>3804</v>
      </c>
      <c r="C3832" t="s">
        <v>6298</v>
      </c>
      <c r="D3832" t="s">
        <v>6299</v>
      </c>
      <c r="E3832" t="s">
        <v>69</v>
      </c>
      <c r="F3832">
        <v>0.73826893963548601</v>
      </c>
      <c r="G3832" t="s">
        <v>14</v>
      </c>
    </row>
    <row r="3833" spans="1:7" x14ac:dyDescent="0.2">
      <c r="A3833" t="s">
        <v>3803</v>
      </c>
      <c r="B3833" t="s">
        <v>3804</v>
      </c>
      <c r="C3833" t="s">
        <v>6300</v>
      </c>
      <c r="D3833" t="s">
        <v>6301</v>
      </c>
      <c r="E3833" t="s">
        <v>69</v>
      </c>
      <c r="F3833">
        <v>0.46730552922995983</v>
      </c>
      <c r="G3833" t="s">
        <v>14</v>
      </c>
    </row>
    <row r="3834" spans="1:7" x14ac:dyDescent="0.2">
      <c r="A3834" t="s">
        <v>3803</v>
      </c>
      <c r="B3834" t="s">
        <v>3804</v>
      </c>
      <c r="C3834" t="s">
        <v>6302</v>
      </c>
      <c r="D3834" t="s">
        <v>6303</v>
      </c>
      <c r="E3834" t="s">
        <v>69</v>
      </c>
      <c r="F3834">
        <v>0.49181810361996098</v>
      </c>
      <c r="G3834" t="s">
        <v>64</v>
      </c>
    </row>
    <row r="3835" spans="1:7" x14ac:dyDescent="0.2">
      <c r="A3835" t="s">
        <v>3803</v>
      </c>
      <c r="B3835" t="s">
        <v>3804</v>
      </c>
      <c r="C3835" t="s">
        <v>6304</v>
      </c>
      <c r="D3835" t="s">
        <v>6305</v>
      </c>
      <c r="E3835" t="s">
        <v>69</v>
      </c>
      <c r="F3835">
        <v>0.55014923744885968</v>
      </c>
      <c r="G3835" t="s">
        <v>14</v>
      </c>
    </row>
    <row r="3836" spans="1:7" x14ac:dyDescent="0.2">
      <c r="A3836" t="s">
        <v>3803</v>
      </c>
      <c r="B3836" t="s">
        <v>3804</v>
      </c>
      <c r="C3836" t="s">
        <v>6306</v>
      </c>
      <c r="D3836" t="s">
        <v>6307</v>
      </c>
      <c r="E3836" t="s">
        <v>69</v>
      </c>
      <c r="F3836">
        <v>0.89571060790125812</v>
      </c>
      <c r="G3836" t="s">
        <v>14</v>
      </c>
    </row>
    <row r="3837" spans="1:7" x14ac:dyDescent="0.2">
      <c r="A3837" t="s">
        <v>3803</v>
      </c>
      <c r="B3837" t="s">
        <v>3804</v>
      </c>
      <c r="C3837" t="s">
        <v>6308</v>
      </c>
      <c r="D3837" t="s">
        <v>6309</v>
      </c>
      <c r="E3837" t="s">
        <v>69</v>
      </c>
      <c r="F3837">
        <v>0.54087117853045741</v>
      </c>
      <c r="G3837" t="s">
        <v>64</v>
      </c>
    </row>
    <row r="3838" spans="1:7" x14ac:dyDescent="0.2">
      <c r="A3838" t="s">
        <v>3803</v>
      </c>
      <c r="B3838" t="s">
        <v>3804</v>
      </c>
      <c r="C3838" t="s">
        <v>6310</v>
      </c>
      <c r="D3838" t="s">
        <v>6311</v>
      </c>
      <c r="E3838" t="s">
        <v>69</v>
      </c>
      <c r="F3838">
        <v>0.74560149760512173</v>
      </c>
      <c r="G3838" t="s">
        <v>35</v>
      </c>
    </row>
    <row r="3839" spans="1:7" x14ac:dyDescent="0.2">
      <c r="A3839" t="s">
        <v>3803</v>
      </c>
      <c r="B3839" t="s">
        <v>3804</v>
      </c>
      <c r="C3839" t="s">
        <v>6312</v>
      </c>
      <c r="D3839" t="s">
        <v>6313</v>
      </c>
      <c r="E3839" t="s">
        <v>69</v>
      </c>
      <c r="F3839">
        <v>0.74560149760512173</v>
      </c>
      <c r="G3839" t="s">
        <v>35</v>
      </c>
    </row>
    <row r="3840" spans="1:7" x14ac:dyDescent="0.2">
      <c r="A3840" t="s">
        <v>3803</v>
      </c>
      <c r="B3840" t="s">
        <v>3804</v>
      </c>
      <c r="C3840" t="s">
        <v>6314</v>
      </c>
      <c r="D3840" t="s">
        <v>6034</v>
      </c>
      <c r="E3840" t="s">
        <v>69</v>
      </c>
      <c r="F3840">
        <v>0.50330772145374614</v>
      </c>
      <c r="G3840" t="s">
        <v>14</v>
      </c>
    </row>
    <row r="3841" spans="1:7" x14ac:dyDescent="0.2">
      <c r="A3841" t="s">
        <v>3803</v>
      </c>
      <c r="B3841" t="s">
        <v>3804</v>
      </c>
      <c r="C3841" t="s">
        <v>6315</v>
      </c>
      <c r="D3841" t="s">
        <v>6316</v>
      </c>
      <c r="E3841" t="s">
        <v>69</v>
      </c>
      <c r="F3841">
        <v>0.74560149760512173</v>
      </c>
      <c r="G3841" t="s">
        <v>35</v>
      </c>
    </row>
    <row r="3842" spans="1:7" x14ac:dyDescent="0.2">
      <c r="A3842" t="s">
        <v>3803</v>
      </c>
      <c r="B3842" t="s">
        <v>3804</v>
      </c>
      <c r="C3842" t="s">
        <v>6317</v>
      </c>
      <c r="D3842" t="s">
        <v>6318</v>
      </c>
      <c r="E3842" t="s">
        <v>69</v>
      </c>
      <c r="F3842">
        <v>0.74560149760512173</v>
      </c>
      <c r="G3842" t="s">
        <v>35</v>
      </c>
    </row>
    <row r="3843" spans="1:7" x14ac:dyDescent="0.2">
      <c r="A3843" t="s">
        <v>3803</v>
      </c>
      <c r="B3843" t="s">
        <v>3804</v>
      </c>
      <c r="C3843" t="s">
        <v>6319</v>
      </c>
      <c r="D3843" t="s">
        <v>6320</v>
      </c>
      <c r="E3843" t="s">
        <v>69</v>
      </c>
      <c r="F3843">
        <v>0.74560149760512173</v>
      </c>
      <c r="G3843" t="s">
        <v>35</v>
      </c>
    </row>
    <row r="3844" spans="1:7" x14ac:dyDescent="0.2">
      <c r="A3844" t="s">
        <v>3803</v>
      </c>
      <c r="B3844" t="s">
        <v>3804</v>
      </c>
      <c r="C3844" t="s">
        <v>6321</v>
      </c>
      <c r="D3844" t="s">
        <v>6322</v>
      </c>
      <c r="E3844" t="s">
        <v>69</v>
      </c>
      <c r="F3844">
        <v>0.50987568389876459</v>
      </c>
      <c r="G3844" t="s">
        <v>53</v>
      </c>
    </row>
    <row r="3845" spans="1:7" x14ac:dyDescent="0.2">
      <c r="A3845" t="s">
        <v>3803</v>
      </c>
      <c r="B3845" t="s">
        <v>3804</v>
      </c>
      <c r="C3845" t="s">
        <v>6323</v>
      </c>
      <c r="D3845" t="s">
        <v>6324</v>
      </c>
      <c r="E3845" t="s">
        <v>69</v>
      </c>
      <c r="F3845">
        <v>0.9077539673429057</v>
      </c>
      <c r="G3845" t="s">
        <v>53</v>
      </c>
    </row>
    <row r="3846" spans="1:7" x14ac:dyDescent="0.2">
      <c r="A3846" t="s">
        <v>3803</v>
      </c>
      <c r="B3846" t="s">
        <v>3804</v>
      </c>
      <c r="C3846" t="s">
        <v>6325</v>
      </c>
      <c r="D3846" t="s">
        <v>6326</v>
      </c>
      <c r="E3846" t="s">
        <v>69</v>
      </c>
      <c r="F3846">
        <v>0.63125934558203567</v>
      </c>
      <c r="G3846" t="s">
        <v>14</v>
      </c>
    </row>
    <row r="3847" spans="1:7" x14ac:dyDescent="0.2">
      <c r="A3847" t="s">
        <v>3803</v>
      </c>
      <c r="B3847" t="s">
        <v>3804</v>
      </c>
      <c r="C3847" t="s">
        <v>6327</v>
      </c>
      <c r="D3847" t="s">
        <v>6328</v>
      </c>
      <c r="E3847" t="s">
        <v>69</v>
      </c>
      <c r="F3847">
        <v>0.57191067019837383</v>
      </c>
      <c r="G3847" t="s">
        <v>53</v>
      </c>
    </row>
    <row r="3848" spans="1:7" x14ac:dyDescent="0.2">
      <c r="A3848" t="s">
        <v>3803</v>
      </c>
      <c r="B3848" t="s">
        <v>3804</v>
      </c>
      <c r="C3848" t="s">
        <v>6329</v>
      </c>
      <c r="D3848" t="s">
        <v>6330</v>
      </c>
      <c r="E3848" t="s">
        <v>69</v>
      </c>
      <c r="F3848">
        <v>0.86076489741161755</v>
      </c>
      <c r="G3848" t="s">
        <v>14</v>
      </c>
    </row>
    <row r="3849" spans="1:7" x14ac:dyDescent="0.2">
      <c r="A3849" t="s">
        <v>3803</v>
      </c>
      <c r="B3849" t="s">
        <v>3804</v>
      </c>
      <c r="C3849" t="s">
        <v>6331</v>
      </c>
      <c r="D3849" t="s">
        <v>6332</v>
      </c>
      <c r="E3849" t="s">
        <v>69</v>
      </c>
      <c r="F3849">
        <v>0.54296011436003777</v>
      </c>
      <c r="G3849" t="s">
        <v>14</v>
      </c>
    </row>
    <row r="3850" spans="1:7" x14ac:dyDescent="0.2">
      <c r="A3850" t="s">
        <v>3803</v>
      </c>
      <c r="B3850" t="s">
        <v>3804</v>
      </c>
      <c r="C3850" t="s">
        <v>6333</v>
      </c>
      <c r="D3850" t="s">
        <v>6334</v>
      </c>
      <c r="E3850" t="s">
        <v>69</v>
      </c>
      <c r="F3850">
        <v>0.57595542194025018</v>
      </c>
      <c r="G3850" t="s">
        <v>14</v>
      </c>
    </row>
    <row r="3851" spans="1:7" x14ac:dyDescent="0.2">
      <c r="A3851" t="s">
        <v>3803</v>
      </c>
      <c r="B3851" t="s">
        <v>3804</v>
      </c>
      <c r="C3851" t="s">
        <v>6335</v>
      </c>
      <c r="D3851" t="s">
        <v>6336</v>
      </c>
      <c r="E3851" t="s">
        <v>69</v>
      </c>
      <c r="F3851">
        <v>0.96024155336521622</v>
      </c>
      <c r="G3851" t="s">
        <v>603</v>
      </c>
    </row>
    <row r="3852" spans="1:7" x14ac:dyDescent="0.2">
      <c r="A3852" t="s">
        <v>3803</v>
      </c>
      <c r="B3852" t="s">
        <v>3804</v>
      </c>
      <c r="C3852" t="s">
        <v>6337</v>
      </c>
      <c r="D3852" t="s">
        <v>6338</v>
      </c>
      <c r="E3852" t="s">
        <v>69</v>
      </c>
      <c r="F3852">
        <v>0.57044249911316613</v>
      </c>
      <c r="G3852" t="s">
        <v>323</v>
      </c>
    </row>
    <row r="3853" spans="1:7" x14ac:dyDescent="0.2">
      <c r="A3853" t="s">
        <v>3803</v>
      </c>
      <c r="B3853" t="s">
        <v>3804</v>
      </c>
      <c r="C3853" t="s">
        <v>6339</v>
      </c>
      <c r="D3853" t="s">
        <v>6340</v>
      </c>
      <c r="E3853" t="s">
        <v>69</v>
      </c>
      <c r="F3853">
        <v>0.3242261414767259</v>
      </c>
      <c r="G3853" t="s">
        <v>64</v>
      </c>
    </row>
    <row r="3854" spans="1:7" x14ac:dyDescent="0.2">
      <c r="A3854" t="s">
        <v>3803</v>
      </c>
      <c r="B3854" t="s">
        <v>3804</v>
      </c>
      <c r="C3854" t="s">
        <v>6341</v>
      </c>
      <c r="D3854" t="s">
        <v>6342</v>
      </c>
      <c r="E3854" t="s">
        <v>69</v>
      </c>
      <c r="F3854">
        <v>0.38484385975167867</v>
      </c>
      <c r="G3854" t="s">
        <v>603</v>
      </c>
    </row>
    <row r="3855" spans="1:7" x14ac:dyDescent="0.2">
      <c r="A3855" t="s">
        <v>3803</v>
      </c>
      <c r="B3855" t="s">
        <v>3804</v>
      </c>
      <c r="C3855" t="s">
        <v>6343</v>
      </c>
      <c r="D3855" t="s">
        <v>6344</v>
      </c>
      <c r="E3855" t="s">
        <v>69</v>
      </c>
      <c r="F3855">
        <v>0.96024155336521622</v>
      </c>
      <c r="G3855" t="s">
        <v>603</v>
      </c>
    </row>
    <row r="3856" spans="1:7" x14ac:dyDescent="0.2">
      <c r="A3856" t="s">
        <v>3803</v>
      </c>
      <c r="B3856" t="s">
        <v>3804</v>
      </c>
      <c r="C3856" t="s">
        <v>6345</v>
      </c>
      <c r="D3856" t="s">
        <v>6346</v>
      </c>
      <c r="E3856" t="s">
        <v>69</v>
      </c>
      <c r="F3856">
        <v>0.63125934558203567</v>
      </c>
      <c r="G3856" t="s">
        <v>14</v>
      </c>
    </row>
    <row r="3857" spans="1:7" x14ac:dyDescent="0.2">
      <c r="A3857" t="s">
        <v>3803</v>
      </c>
      <c r="B3857" t="s">
        <v>3804</v>
      </c>
      <c r="C3857" t="s">
        <v>6347</v>
      </c>
      <c r="D3857" t="s">
        <v>6348</v>
      </c>
      <c r="E3857" t="s">
        <v>69</v>
      </c>
      <c r="F3857">
        <v>0.83655660495724316</v>
      </c>
      <c r="G3857" t="s">
        <v>603</v>
      </c>
    </row>
    <row r="3858" spans="1:7" x14ac:dyDescent="0.2">
      <c r="A3858" t="s">
        <v>3803</v>
      </c>
      <c r="B3858" t="s">
        <v>3804</v>
      </c>
      <c r="C3858" t="s">
        <v>6349</v>
      </c>
      <c r="D3858" t="s">
        <v>6350</v>
      </c>
      <c r="E3858" t="s">
        <v>69</v>
      </c>
      <c r="F3858">
        <v>0.63125934558203567</v>
      </c>
      <c r="G3858" t="s">
        <v>14</v>
      </c>
    </row>
    <row r="3859" spans="1:7" x14ac:dyDescent="0.2">
      <c r="A3859" t="s">
        <v>3803</v>
      </c>
      <c r="B3859" t="s">
        <v>3804</v>
      </c>
      <c r="C3859" t="s">
        <v>6351</v>
      </c>
      <c r="D3859" t="s">
        <v>6352</v>
      </c>
      <c r="E3859" t="s">
        <v>69</v>
      </c>
      <c r="F3859">
        <v>0.95418059624160811</v>
      </c>
      <c r="G3859" t="s">
        <v>53</v>
      </c>
    </row>
    <row r="3860" spans="1:7" x14ac:dyDescent="0.2">
      <c r="A3860" t="s">
        <v>3803</v>
      </c>
      <c r="B3860" t="s">
        <v>3804</v>
      </c>
      <c r="C3860" t="s">
        <v>6353</v>
      </c>
      <c r="D3860" t="s">
        <v>6354</v>
      </c>
      <c r="E3860" t="s">
        <v>69</v>
      </c>
      <c r="F3860">
        <v>0.96362673583416503</v>
      </c>
      <c r="G3860" t="s">
        <v>53</v>
      </c>
    </row>
    <row r="3861" spans="1:7" x14ac:dyDescent="0.2">
      <c r="A3861" t="s">
        <v>3803</v>
      </c>
      <c r="B3861" t="s">
        <v>3804</v>
      </c>
      <c r="C3861" t="s">
        <v>6355</v>
      </c>
      <c r="D3861" t="s">
        <v>6356</v>
      </c>
      <c r="E3861" t="s">
        <v>69</v>
      </c>
      <c r="F3861">
        <v>0.93355664320196396</v>
      </c>
      <c r="G3861" t="s">
        <v>48</v>
      </c>
    </row>
    <row r="3862" spans="1:7" x14ac:dyDescent="0.2">
      <c r="A3862" t="s">
        <v>3803</v>
      </c>
      <c r="B3862" t="s">
        <v>3804</v>
      </c>
      <c r="C3862" t="s">
        <v>6357</v>
      </c>
      <c r="D3862" t="s">
        <v>6358</v>
      </c>
      <c r="E3862" t="s">
        <v>69</v>
      </c>
      <c r="F3862">
        <v>0.99437118654210199</v>
      </c>
      <c r="G3862" t="s">
        <v>48</v>
      </c>
    </row>
    <row r="3863" spans="1:7" x14ac:dyDescent="0.2">
      <c r="A3863" t="s">
        <v>3803</v>
      </c>
      <c r="B3863" t="s">
        <v>3804</v>
      </c>
      <c r="C3863" t="s">
        <v>6359</v>
      </c>
      <c r="D3863" t="s">
        <v>6360</v>
      </c>
      <c r="E3863" t="s">
        <v>69</v>
      </c>
      <c r="F3863">
        <v>0.93538377400705119</v>
      </c>
      <c r="G3863" t="s">
        <v>14</v>
      </c>
    </row>
    <row r="3864" spans="1:7" x14ac:dyDescent="0.2">
      <c r="A3864" t="s">
        <v>3803</v>
      </c>
      <c r="B3864" t="s">
        <v>3804</v>
      </c>
      <c r="C3864" t="s">
        <v>6361</v>
      </c>
      <c r="D3864" t="s">
        <v>6362</v>
      </c>
      <c r="E3864" t="s">
        <v>69</v>
      </c>
      <c r="F3864">
        <v>0.5346316822463214</v>
      </c>
      <c r="G3864" t="s">
        <v>35</v>
      </c>
    </row>
    <row r="3865" spans="1:7" x14ac:dyDescent="0.2">
      <c r="A3865" t="s">
        <v>3803</v>
      </c>
      <c r="B3865" t="s">
        <v>3804</v>
      </c>
      <c r="C3865" t="s">
        <v>6363</v>
      </c>
      <c r="D3865" t="s">
        <v>6364</v>
      </c>
      <c r="E3865" t="s">
        <v>69</v>
      </c>
      <c r="F3865">
        <v>0.5346316822463214</v>
      </c>
      <c r="G3865" t="s">
        <v>35</v>
      </c>
    </row>
    <row r="3866" spans="1:7" x14ac:dyDescent="0.2">
      <c r="A3866" t="s">
        <v>3803</v>
      </c>
      <c r="B3866" t="s">
        <v>3804</v>
      </c>
      <c r="C3866" t="s">
        <v>6365</v>
      </c>
      <c r="D3866" t="s">
        <v>6366</v>
      </c>
      <c r="E3866" t="s">
        <v>69</v>
      </c>
      <c r="F3866">
        <v>0.92235367368095134</v>
      </c>
      <c r="G3866" t="s">
        <v>14</v>
      </c>
    </row>
    <row r="3867" spans="1:7" x14ac:dyDescent="0.2">
      <c r="A3867" t="s">
        <v>3803</v>
      </c>
      <c r="B3867" t="s">
        <v>3804</v>
      </c>
      <c r="C3867" t="s">
        <v>6367</v>
      </c>
      <c r="D3867" t="s">
        <v>6368</v>
      </c>
      <c r="E3867" t="s">
        <v>69</v>
      </c>
      <c r="F3867">
        <v>0.93538377400705119</v>
      </c>
      <c r="G3867" t="s">
        <v>14</v>
      </c>
    </row>
    <row r="3868" spans="1:7" x14ac:dyDescent="0.2">
      <c r="A3868" t="s">
        <v>3803</v>
      </c>
      <c r="B3868" t="s">
        <v>3804</v>
      </c>
      <c r="C3868" t="s">
        <v>6369</v>
      </c>
      <c r="D3868" t="s">
        <v>6370</v>
      </c>
      <c r="E3868" t="s">
        <v>69</v>
      </c>
      <c r="F3868">
        <v>0.85956377116432925</v>
      </c>
      <c r="G3868" t="s">
        <v>14</v>
      </c>
    </row>
    <row r="3869" spans="1:7" x14ac:dyDescent="0.2">
      <c r="A3869" t="s">
        <v>3803</v>
      </c>
      <c r="B3869" t="s">
        <v>3804</v>
      </c>
      <c r="C3869" t="s">
        <v>6371</v>
      </c>
      <c r="D3869" t="s">
        <v>6372</v>
      </c>
      <c r="E3869" t="s">
        <v>69</v>
      </c>
      <c r="F3869">
        <v>0.5346316822463214</v>
      </c>
      <c r="G3869" t="s">
        <v>35</v>
      </c>
    </row>
    <row r="3870" spans="1:7" x14ac:dyDescent="0.2">
      <c r="A3870" t="s">
        <v>3803</v>
      </c>
      <c r="B3870" t="s">
        <v>3804</v>
      </c>
      <c r="C3870" t="s">
        <v>6373</v>
      </c>
      <c r="D3870" t="s">
        <v>6374</v>
      </c>
      <c r="E3870" t="s">
        <v>69</v>
      </c>
      <c r="F3870">
        <v>0.98479124082616065</v>
      </c>
      <c r="G3870" t="s">
        <v>64</v>
      </c>
    </row>
    <row r="3871" spans="1:7" x14ac:dyDescent="0.2">
      <c r="A3871" t="s">
        <v>3803</v>
      </c>
      <c r="B3871" t="s">
        <v>3804</v>
      </c>
      <c r="C3871" t="s">
        <v>6375</v>
      </c>
      <c r="D3871" t="s">
        <v>6376</v>
      </c>
      <c r="E3871" t="s">
        <v>69</v>
      </c>
      <c r="F3871">
        <v>0.95279084401237113</v>
      </c>
      <c r="G3871" t="s">
        <v>64</v>
      </c>
    </row>
    <row r="3872" spans="1:7" x14ac:dyDescent="0.2">
      <c r="A3872" t="s">
        <v>3803</v>
      </c>
      <c r="B3872" t="s">
        <v>3804</v>
      </c>
      <c r="C3872" t="s">
        <v>6377</v>
      </c>
      <c r="D3872" t="s">
        <v>5568</v>
      </c>
      <c r="E3872" t="s">
        <v>1094</v>
      </c>
      <c r="F3872">
        <v>0.96292789899201392</v>
      </c>
      <c r="G3872" t="s">
        <v>14</v>
      </c>
    </row>
    <row r="3873" spans="1:7" x14ac:dyDescent="0.2">
      <c r="A3873" t="s">
        <v>3803</v>
      </c>
      <c r="B3873" t="s">
        <v>3804</v>
      </c>
      <c r="C3873" t="s">
        <v>6378</v>
      </c>
      <c r="D3873" t="s">
        <v>6379</v>
      </c>
      <c r="E3873" t="s">
        <v>1094</v>
      </c>
      <c r="F3873">
        <v>0.97911540459446089</v>
      </c>
      <c r="G3873" t="s">
        <v>43</v>
      </c>
    </row>
    <row r="3874" spans="1:7" x14ac:dyDescent="0.2">
      <c r="A3874" t="s">
        <v>3803</v>
      </c>
      <c r="B3874" t="s">
        <v>3804</v>
      </c>
      <c r="C3874" t="s">
        <v>6380</v>
      </c>
      <c r="D3874" t="s">
        <v>6381</v>
      </c>
      <c r="E3874" t="s">
        <v>1094</v>
      </c>
      <c r="F3874">
        <v>0.89864099527648578</v>
      </c>
      <c r="G3874" t="s">
        <v>48</v>
      </c>
    </row>
    <row r="3875" spans="1:7" x14ac:dyDescent="0.2">
      <c r="A3875" t="s">
        <v>3803</v>
      </c>
      <c r="B3875" t="s">
        <v>3804</v>
      </c>
      <c r="C3875" t="s">
        <v>6382</v>
      </c>
      <c r="D3875" t="s">
        <v>6383</v>
      </c>
      <c r="E3875" t="s">
        <v>1094</v>
      </c>
      <c r="F3875">
        <v>0.96928753092383557</v>
      </c>
      <c r="G3875" t="s">
        <v>48</v>
      </c>
    </row>
    <row r="3876" spans="1:7" x14ac:dyDescent="0.2">
      <c r="A3876" t="s">
        <v>3803</v>
      </c>
      <c r="B3876" t="s">
        <v>3804</v>
      </c>
      <c r="C3876" t="s">
        <v>6384</v>
      </c>
      <c r="D3876" t="s">
        <v>6385</v>
      </c>
      <c r="E3876" t="s">
        <v>1094</v>
      </c>
      <c r="F3876">
        <v>0.99590510153422918</v>
      </c>
      <c r="G3876" t="s">
        <v>17</v>
      </c>
    </row>
    <row r="3877" spans="1:7" x14ac:dyDescent="0.2">
      <c r="A3877" t="s">
        <v>3803</v>
      </c>
      <c r="B3877" t="s">
        <v>3804</v>
      </c>
      <c r="C3877" t="s">
        <v>6386</v>
      </c>
      <c r="D3877" t="s">
        <v>6387</v>
      </c>
      <c r="E3877" t="s">
        <v>1094</v>
      </c>
      <c r="F3877">
        <v>0.99450055893829048</v>
      </c>
      <c r="G3877" t="s">
        <v>25</v>
      </c>
    </row>
    <row r="3878" spans="1:7" x14ac:dyDescent="0.2">
      <c r="A3878" t="s">
        <v>3803</v>
      </c>
      <c r="B3878" t="s">
        <v>3804</v>
      </c>
      <c r="C3878" t="s">
        <v>6388</v>
      </c>
      <c r="D3878" t="s">
        <v>6210</v>
      </c>
      <c r="E3878" t="s">
        <v>1094</v>
      </c>
      <c r="F3878">
        <v>0.99644975430125449</v>
      </c>
      <c r="G3878" t="s">
        <v>25</v>
      </c>
    </row>
    <row r="3879" spans="1:7" x14ac:dyDescent="0.2">
      <c r="A3879" t="s">
        <v>3803</v>
      </c>
      <c r="B3879" t="s">
        <v>3804</v>
      </c>
      <c r="C3879" t="s">
        <v>6389</v>
      </c>
      <c r="D3879" t="s">
        <v>6390</v>
      </c>
      <c r="E3879" t="s">
        <v>1094</v>
      </c>
      <c r="F3879">
        <v>0.97140394770863636</v>
      </c>
      <c r="G3879" t="s">
        <v>25</v>
      </c>
    </row>
    <row r="3880" spans="1:7" x14ac:dyDescent="0.2">
      <c r="A3880" t="s">
        <v>3803</v>
      </c>
      <c r="B3880" t="s">
        <v>3804</v>
      </c>
      <c r="C3880" t="s">
        <v>6391</v>
      </c>
      <c r="D3880" t="s">
        <v>5581</v>
      </c>
      <c r="E3880" t="s">
        <v>1094</v>
      </c>
      <c r="F3880">
        <v>0.99568855585791438</v>
      </c>
      <c r="G3880" t="s">
        <v>25</v>
      </c>
    </row>
    <row r="3881" spans="1:7" x14ac:dyDescent="0.2">
      <c r="A3881" t="s">
        <v>3803</v>
      </c>
      <c r="B3881" t="s">
        <v>3804</v>
      </c>
      <c r="C3881" t="s">
        <v>6392</v>
      </c>
      <c r="D3881" t="s">
        <v>5038</v>
      </c>
      <c r="E3881" t="s">
        <v>69</v>
      </c>
      <c r="F3881">
        <v>0.99765483851257553</v>
      </c>
      <c r="G3881" t="s">
        <v>106</v>
      </c>
    </row>
    <row r="3882" spans="1:7" x14ac:dyDescent="0.2">
      <c r="A3882" t="s">
        <v>3803</v>
      </c>
      <c r="B3882" t="s">
        <v>3804</v>
      </c>
      <c r="C3882" t="s">
        <v>6393</v>
      </c>
      <c r="D3882" t="s">
        <v>6394</v>
      </c>
      <c r="E3882" t="s">
        <v>1094</v>
      </c>
      <c r="F3882">
        <v>0.94738008426723552</v>
      </c>
      <c r="G3882" t="s">
        <v>14</v>
      </c>
    </row>
    <row r="3883" spans="1:7" x14ac:dyDescent="0.2">
      <c r="A3883" t="s">
        <v>3803</v>
      </c>
      <c r="B3883" t="s">
        <v>3804</v>
      </c>
      <c r="C3883" t="s">
        <v>6395</v>
      </c>
      <c r="D3883" t="s">
        <v>6396</v>
      </c>
      <c r="E3883" t="s">
        <v>69</v>
      </c>
      <c r="F3883">
        <v>0.97177970944917347</v>
      </c>
      <c r="G3883" t="s">
        <v>53</v>
      </c>
    </row>
    <row r="3884" spans="1:7" x14ac:dyDescent="0.2">
      <c r="A3884" t="s">
        <v>3803</v>
      </c>
      <c r="B3884" t="s">
        <v>3804</v>
      </c>
      <c r="C3884" t="s">
        <v>6397</v>
      </c>
      <c r="D3884" t="s">
        <v>6398</v>
      </c>
      <c r="E3884" t="s">
        <v>69</v>
      </c>
      <c r="F3884">
        <v>0.89191810233268098</v>
      </c>
      <c r="G3884" t="s">
        <v>32</v>
      </c>
    </row>
    <row r="3885" spans="1:7" x14ac:dyDescent="0.2">
      <c r="A3885" t="s">
        <v>3803</v>
      </c>
      <c r="B3885" t="s">
        <v>3804</v>
      </c>
      <c r="C3885" t="s">
        <v>6399</v>
      </c>
      <c r="D3885" t="s">
        <v>6400</v>
      </c>
      <c r="E3885" t="s">
        <v>69</v>
      </c>
      <c r="F3885">
        <v>0.94361811556969055</v>
      </c>
      <c r="G3885" t="s">
        <v>64</v>
      </c>
    </row>
    <row r="3886" spans="1:7" x14ac:dyDescent="0.2">
      <c r="A3886" t="s">
        <v>3803</v>
      </c>
      <c r="B3886" t="s">
        <v>3804</v>
      </c>
      <c r="C3886" t="s">
        <v>6401</v>
      </c>
      <c r="D3886" t="s">
        <v>6402</v>
      </c>
      <c r="E3886" t="s">
        <v>69</v>
      </c>
      <c r="F3886">
        <v>0.92188493774461244</v>
      </c>
      <c r="G3886" t="s">
        <v>14</v>
      </c>
    </row>
    <row r="3887" spans="1:7" x14ac:dyDescent="0.2">
      <c r="A3887" t="s">
        <v>3803</v>
      </c>
      <c r="B3887" t="s">
        <v>3804</v>
      </c>
      <c r="C3887" t="s">
        <v>6403</v>
      </c>
      <c r="D3887" t="s">
        <v>6404</v>
      </c>
      <c r="E3887" t="s">
        <v>69</v>
      </c>
      <c r="F3887">
        <v>0.8183914756463353</v>
      </c>
      <c r="G3887" t="s">
        <v>14</v>
      </c>
    </row>
    <row r="3888" spans="1:7" x14ac:dyDescent="0.2">
      <c r="A3888" t="s">
        <v>3803</v>
      </c>
      <c r="B3888" t="s">
        <v>3804</v>
      </c>
      <c r="C3888" t="s">
        <v>6405</v>
      </c>
      <c r="D3888" t="s">
        <v>6406</v>
      </c>
      <c r="E3888" t="s">
        <v>69</v>
      </c>
      <c r="F3888">
        <v>0.8183914756463353</v>
      </c>
      <c r="G3888" t="s">
        <v>14</v>
      </c>
    </row>
    <row r="3889" spans="1:7" x14ac:dyDescent="0.2">
      <c r="A3889" t="s">
        <v>3803</v>
      </c>
      <c r="B3889" t="s">
        <v>3804</v>
      </c>
      <c r="C3889" t="s">
        <v>6407</v>
      </c>
      <c r="D3889" t="s">
        <v>6408</v>
      </c>
      <c r="E3889" t="s">
        <v>69</v>
      </c>
      <c r="F3889">
        <v>0.63125934558203567</v>
      </c>
      <c r="G3889" t="s">
        <v>14</v>
      </c>
    </row>
    <row r="3890" spans="1:7" x14ac:dyDescent="0.2">
      <c r="A3890" t="s">
        <v>3803</v>
      </c>
      <c r="B3890" t="s">
        <v>3804</v>
      </c>
      <c r="C3890" t="s">
        <v>6409</v>
      </c>
      <c r="D3890" t="s">
        <v>6410</v>
      </c>
      <c r="E3890" t="s">
        <v>69</v>
      </c>
      <c r="F3890">
        <v>0.48552585575078161</v>
      </c>
      <c r="G3890" t="s">
        <v>56</v>
      </c>
    </row>
    <row r="3891" spans="1:7" x14ac:dyDescent="0.2">
      <c r="A3891" t="s">
        <v>3803</v>
      </c>
      <c r="B3891" t="s">
        <v>3804</v>
      </c>
      <c r="C3891" t="s">
        <v>6411</v>
      </c>
      <c r="D3891" t="s">
        <v>6412</v>
      </c>
      <c r="E3891" t="s">
        <v>69</v>
      </c>
      <c r="F3891">
        <v>0.63125934558203567</v>
      </c>
      <c r="G3891" t="s">
        <v>14</v>
      </c>
    </row>
    <row r="3892" spans="1:7" x14ac:dyDescent="0.2">
      <c r="A3892" t="s">
        <v>3803</v>
      </c>
      <c r="B3892" t="s">
        <v>3804</v>
      </c>
      <c r="C3892" t="s">
        <v>6413</v>
      </c>
      <c r="D3892" t="s">
        <v>6414</v>
      </c>
      <c r="E3892" t="s">
        <v>69</v>
      </c>
      <c r="F3892">
        <v>0.61905004132454344</v>
      </c>
      <c r="G3892" t="s">
        <v>14</v>
      </c>
    </row>
    <row r="3893" spans="1:7" x14ac:dyDescent="0.2">
      <c r="A3893" t="s">
        <v>3803</v>
      </c>
      <c r="B3893" t="s">
        <v>3804</v>
      </c>
      <c r="C3893" t="s">
        <v>6415</v>
      </c>
      <c r="D3893" t="s">
        <v>6260</v>
      </c>
      <c r="E3893" t="s">
        <v>69</v>
      </c>
      <c r="F3893">
        <v>0.60442560910264431</v>
      </c>
      <c r="G3893" t="s">
        <v>48</v>
      </c>
    </row>
    <row r="3894" spans="1:7" x14ac:dyDescent="0.2">
      <c r="A3894" t="s">
        <v>3803</v>
      </c>
      <c r="B3894" t="s">
        <v>3804</v>
      </c>
      <c r="C3894" t="s">
        <v>6416</v>
      </c>
      <c r="D3894" t="s">
        <v>6417</v>
      </c>
      <c r="E3894" t="s">
        <v>69</v>
      </c>
      <c r="F3894">
        <v>0.50361050990344058</v>
      </c>
      <c r="G3894" t="s">
        <v>48</v>
      </c>
    </row>
    <row r="3895" spans="1:7" x14ac:dyDescent="0.2">
      <c r="A3895" t="s">
        <v>3803</v>
      </c>
      <c r="B3895" t="s">
        <v>3804</v>
      </c>
      <c r="C3895" t="s">
        <v>6418</v>
      </c>
      <c r="D3895" t="s">
        <v>6417</v>
      </c>
      <c r="E3895" t="s">
        <v>69</v>
      </c>
      <c r="F3895">
        <v>0.50361050990344058</v>
      </c>
      <c r="G3895" t="s">
        <v>48</v>
      </c>
    </row>
    <row r="3896" spans="1:7" x14ac:dyDescent="0.2">
      <c r="A3896" t="s">
        <v>3803</v>
      </c>
      <c r="B3896" t="s">
        <v>3804</v>
      </c>
      <c r="C3896" t="s">
        <v>6419</v>
      </c>
      <c r="D3896" t="s">
        <v>6420</v>
      </c>
      <c r="E3896" t="s">
        <v>69</v>
      </c>
      <c r="F3896">
        <v>0.90019024110227086</v>
      </c>
      <c r="G3896" t="s">
        <v>35</v>
      </c>
    </row>
    <row r="3897" spans="1:7" x14ac:dyDescent="0.2">
      <c r="A3897" t="s">
        <v>3803</v>
      </c>
      <c r="B3897" t="s">
        <v>3804</v>
      </c>
      <c r="C3897" t="s">
        <v>6421</v>
      </c>
      <c r="D3897" t="s">
        <v>6422</v>
      </c>
      <c r="E3897" t="s">
        <v>69</v>
      </c>
      <c r="F3897">
        <v>0.50015113169412129</v>
      </c>
      <c r="G3897" t="s">
        <v>64</v>
      </c>
    </row>
    <row r="3898" spans="1:7" x14ac:dyDescent="0.2">
      <c r="A3898" t="s">
        <v>3803</v>
      </c>
      <c r="B3898" t="s">
        <v>3804</v>
      </c>
      <c r="C3898" t="s">
        <v>6423</v>
      </c>
      <c r="D3898" t="s">
        <v>6424</v>
      </c>
      <c r="E3898" t="s">
        <v>69</v>
      </c>
      <c r="F3898">
        <v>0.63125934558203567</v>
      </c>
      <c r="G3898" t="s">
        <v>14</v>
      </c>
    </row>
    <row r="3899" spans="1:7" x14ac:dyDescent="0.2">
      <c r="A3899" t="s">
        <v>3803</v>
      </c>
      <c r="B3899" t="s">
        <v>3804</v>
      </c>
      <c r="C3899" t="s">
        <v>6425</v>
      </c>
      <c r="D3899" t="s">
        <v>5616</v>
      </c>
      <c r="E3899" t="s">
        <v>69</v>
      </c>
      <c r="F3899">
        <v>0.97641892523010276</v>
      </c>
      <c r="G3899" t="s">
        <v>48</v>
      </c>
    </row>
    <row r="3900" spans="1:7" x14ac:dyDescent="0.2">
      <c r="A3900" t="s">
        <v>3803</v>
      </c>
      <c r="B3900" t="s">
        <v>3804</v>
      </c>
      <c r="C3900" t="s">
        <v>6426</v>
      </c>
      <c r="D3900" t="s">
        <v>6427</v>
      </c>
      <c r="E3900" t="s">
        <v>69</v>
      </c>
      <c r="F3900">
        <v>0.78434216346059715</v>
      </c>
      <c r="G3900" t="s">
        <v>64</v>
      </c>
    </row>
    <row r="3901" spans="1:7" x14ac:dyDescent="0.2">
      <c r="A3901" t="s">
        <v>3803</v>
      </c>
      <c r="B3901" t="s">
        <v>3804</v>
      </c>
      <c r="C3901" t="s">
        <v>6428</v>
      </c>
      <c r="D3901" t="s">
        <v>6429</v>
      </c>
      <c r="E3901" t="s">
        <v>69</v>
      </c>
      <c r="F3901">
        <v>0.54033930158336818</v>
      </c>
      <c r="G3901" t="s">
        <v>48</v>
      </c>
    </row>
    <row r="3902" spans="1:7" x14ac:dyDescent="0.2">
      <c r="A3902" t="s">
        <v>3803</v>
      </c>
      <c r="B3902" t="s">
        <v>3804</v>
      </c>
      <c r="C3902" t="s">
        <v>6430</v>
      </c>
      <c r="D3902" t="s">
        <v>6431</v>
      </c>
      <c r="E3902" t="s">
        <v>69</v>
      </c>
      <c r="F3902">
        <v>0.91171455413039226</v>
      </c>
      <c r="G3902" t="s">
        <v>48</v>
      </c>
    </row>
    <row r="3903" spans="1:7" x14ac:dyDescent="0.2">
      <c r="A3903" t="s">
        <v>3803</v>
      </c>
      <c r="B3903" t="s">
        <v>3804</v>
      </c>
      <c r="C3903" t="s">
        <v>6432</v>
      </c>
      <c r="D3903" t="s">
        <v>6433</v>
      </c>
      <c r="E3903" t="s">
        <v>69</v>
      </c>
      <c r="F3903">
        <v>0.41360323006497701</v>
      </c>
      <c r="G3903" t="s">
        <v>53</v>
      </c>
    </row>
    <row r="3904" spans="1:7" x14ac:dyDescent="0.2">
      <c r="A3904" t="s">
        <v>3803</v>
      </c>
      <c r="B3904" t="s">
        <v>3804</v>
      </c>
      <c r="C3904" t="s">
        <v>6434</v>
      </c>
      <c r="D3904" t="s">
        <v>6435</v>
      </c>
      <c r="E3904" t="s">
        <v>69</v>
      </c>
      <c r="F3904">
        <v>0.83019275728807407</v>
      </c>
      <c r="G3904" t="s">
        <v>128</v>
      </c>
    </row>
    <row r="3905" spans="1:7" x14ac:dyDescent="0.2">
      <c r="A3905" t="s">
        <v>3803</v>
      </c>
      <c r="B3905" t="s">
        <v>3804</v>
      </c>
      <c r="C3905" t="s">
        <v>6436</v>
      </c>
      <c r="D3905" t="s">
        <v>6437</v>
      </c>
      <c r="E3905" t="s">
        <v>69</v>
      </c>
      <c r="F3905">
        <v>0.81106081344204795</v>
      </c>
      <c r="G3905" t="s">
        <v>53</v>
      </c>
    </row>
    <row r="3906" spans="1:7" x14ac:dyDescent="0.2">
      <c r="A3906" t="s">
        <v>3803</v>
      </c>
      <c r="B3906" t="s">
        <v>3804</v>
      </c>
      <c r="C3906" t="s">
        <v>6438</v>
      </c>
      <c r="D3906" t="s">
        <v>6439</v>
      </c>
      <c r="E3906" t="s">
        <v>69</v>
      </c>
      <c r="F3906">
        <v>0.95509714921467759</v>
      </c>
      <c r="G3906" t="s">
        <v>128</v>
      </c>
    </row>
    <row r="3907" spans="1:7" x14ac:dyDescent="0.2">
      <c r="A3907" t="s">
        <v>3803</v>
      </c>
      <c r="B3907" t="s">
        <v>3804</v>
      </c>
      <c r="C3907" t="s">
        <v>6440</v>
      </c>
      <c r="D3907" t="s">
        <v>6441</v>
      </c>
      <c r="E3907" t="s">
        <v>69</v>
      </c>
      <c r="F3907">
        <v>0.99160340112834944</v>
      </c>
      <c r="G3907" t="s">
        <v>35</v>
      </c>
    </row>
    <row r="3908" spans="1:7" x14ac:dyDescent="0.2">
      <c r="A3908" t="s">
        <v>3803</v>
      </c>
      <c r="B3908" t="s">
        <v>3804</v>
      </c>
      <c r="C3908" t="s">
        <v>6442</v>
      </c>
      <c r="D3908" t="s">
        <v>6443</v>
      </c>
      <c r="E3908" t="s">
        <v>69</v>
      </c>
      <c r="F3908">
        <v>0.97081180261169142</v>
      </c>
      <c r="G3908" t="s">
        <v>53</v>
      </c>
    </row>
    <row r="3909" spans="1:7" x14ac:dyDescent="0.2">
      <c r="A3909" t="s">
        <v>3803</v>
      </c>
      <c r="B3909" t="s">
        <v>3804</v>
      </c>
      <c r="C3909" t="s">
        <v>6444</v>
      </c>
      <c r="D3909" t="s">
        <v>6445</v>
      </c>
      <c r="E3909" t="s">
        <v>69</v>
      </c>
      <c r="F3909">
        <v>0.9837293342266803</v>
      </c>
      <c r="G3909" t="s">
        <v>53</v>
      </c>
    </row>
    <row r="3910" spans="1:7" x14ac:dyDescent="0.2">
      <c r="A3910" t="s">
        <v>3803</v>
      </c>
      <c r="B3910" t="s">
        <v>3804</v>
      </c>
      <c r="C3910" t="s">
        <v>6446</v>
      </c>
      <c r="D3910" t="s">
        <v>6447</v>
      </c>
      <c r="E3910" t="s">
        <v>69</v>
      </c>
      <c r="F3910">
        <v>0.28782439428126122</v>
      </c>
      <c r="G3910" t="s">
        <v>53</v>
      </c>
    </row>
    <row r="3911" spans="1:7" x14ac:dyDescent="0.2">
      <c r="A3911" t="s">
        <v>3803</v>
      </c>
      <c r="B3911" t="s">
        <v>3804</v>
      </c>
      <c r="C3911" t="s">
        <v>6448</v>
      </c>
      <c r="D3911" t="s">
        <v>4994</v>
      </c>
      <c r="E3911" t="s">
        <v>69</v>
      </c>
      <c r="F3911">
        <v>0.94098789234670721</v>
      </c>
      <c r="G3911" t="s">
        <v>53</v>
      </c>
    </row>
    <row r="3912" spans="1:7" x14ac:dyDescent="0.2">
      <c r="A3912" t="s">
        <v>3803</v>
      </c>
      <c r="B3912" t="s">
        <v>3804</v>
      </c>
      <c r="C3912" t="s">
        <v>6449</v>
      </c>
      <c r="D3912" t="s">
        <v>6450</v>
      </c>
      <c r="E3912" t="s">
        <v>69</v>
      </c>
      <c r="F3912">
        <v>0.91989562970661631</v>
      </c>
      <c r="G3912" t="s">
        <v>14</v>
      </c>
    </row>
    <row r="3913" spans="1:7" x14ac:dyDescent="0.2">
      <c r="A3913" t="s">
        <v>3803</v>
      </c>
      <c r="B3913" t="s">
        <v>3804</v>
      </c>
      <c r="C3913" t="s">
        <v>6451</v>
      </c>
      <c r="D3913" t="s">
        <v>6452</v>
      </c>
      <c r="E3913" t="s">
        <v>69</v>
      </c>
      <c r="F3913">
        <v>0.63125934558203567</v>
      </c>
      <c r="G3913" t="s">
        <v>14</v>
      </c>
    </row>
    <row r="3914" spans="1:7" x14ac:dyDescent="0.2">
      <c r="A3914" t="s">
        <v>3803</v>
      </c>
      <c r="B3914" t="s">
        <v>3804</v>
      </c>
      <c r="C3914" t="s">
        <v>6453</v>
      </c>
      <c r="D3914" t="s">
        <v>6452</v>
      </c>
      <c r="E3914" t="s">
        <v>69</v>
      </c>
      <c r="F3914">
        <v>0.8311322926478395</v>
      </c>
      <c r="G3914" t="s">
        <v>14</v>
      </c>
    </row>
    <row r="3915" spans="1:7" x14ac:dyDescent="0.2">
      <c r="A3915" t="s">
        <v>3803</v>
      </c>
      <c r="B3915" t="s">
        <v>3804</v>
      </c>
      <c r="C3915" t="s">
        <v>6454</v>
      </c>
      <c r="D3915" t="s">
        <v>4994</v>
      </c>
      <c r="E3915" t="s">
        <v>69</v>
      </c>
      <c r="F3915">
        <v>0.63125934558203567</v>
      </c>
      <c r="G3915" t="s">
        <v>14</v>
      </c>
    </row>
    <row r="3916" spans="1:7" x14ac:dyDescent="0.2">
      <c r="A3916" t="s">
        <v>3803</v>
      </c>
      <c r="B3916" t="s">
        <v>3804</v>
      </c>
      <c r="C3916" t="s">
        <v>6455</v>
      </c>
      <c r="D3916" t="s">
        <v>6456</v>
      </c>
      <c r="E3916" t="s">
        <v>69</v>
      </c>
      <c r="F3916">
        <v>0.5923212865497639</v>
      </c>
      <c r="G3916" t="s">
        <v>53</v>
      </c>
    </row>
    <row r="3917" spans="1:7" x14ac:dyDescent="0.2">
      <c r="A3917" t="s">
        <v>3803</v>
      </c>
      <c r="B3917" t="s">
        <v>3804</v>
      </c>
      <c r="C3917" t="s">
        <v>6457</v>
      </c>
      <c r="D3917" t="s">
        <v>6458</v>
      </c>
      <c r="E3917" t="s">
        <v>69</v>
      </c>
      <c r="F3917">
        <v>0.96499069570405549</v>
      </c>
      <c r="G3917" t="s">
        <v>53</v>
      </c>
    </row>
    <row r="3918" spans="1:7" x14ac:dyDescent="0.2">
      <c r="A3918" t="s">
        <v>3803</v>
      </c>
      <c r="B3918" t="s">
        <v>3804</v>
      </c>
      <c r="C3918" t="s">
        <v>6459</v>
      </c>
      <c r="D3918" t="s">
        <v>6460</v>
      </c>
      <c r="E3918" t="s">
        <v>69</v>
      </c>
      <c r="F3918">
        <v>0.93352711769683272</v>
      </c>
      <c r="G3918" t="s">
        <v>53</v>
      </c>
    </row>
    <row r="3919" spans="1:7" x14ac:dyDescent="0.2">
      <c r="A3919" t="s">
        <v>3803</v>
      </c>
      <c r="B3919" t="s">
        <v>3804</v>
      </c>
      <c r="C3919" t="s">
        <v>6461</v>
      </c>
      <c r="D3919" t="s">
        <v>6462</v>
      </c>
      <c r="E3919" t="s">
        <v>69</v>
      </c>
      <c r="F3919">
        <v>0.96389619655265368</v>
      </c>
      <c r="G3919" t="s">
        <v>53</v>
      </c>
    </row>
    <row r="3920" spans="1:7" x14ac:dyDescent="0.2">
      <c r="A3920" t="s">
        <v>3803</v>
      </c>
      <c r="B3920" t="s">
        <v>3804</v>
      </c>
      <c r="C3920" t="s">
        <v>6463</v>
      </c>
      <c r="D3920" t="s">
        <v>4994</v>
      </c>
      <c r="E3920" t="s">
        <v>69</v>
      </c>
      <c r="F3920">
        <v>0.63125934558203567</v>
      </c>
      <c r="G3920" t="s">
        <v>14</v>
      </c>
    </row>
    <row r="3921" spans="1:7" x14ac:dyDescent="0.2">
      <c r="A3921" t="s">
        <v>3803</v>
      </c>
      <c r="B3921" t="s">
        <v>3804</v>
      </c>
      <c r="C3921" t="s">
        <v>6464</v>
      </c>
      <c r="D3921" t="s">
        <v>6465</v>
      </c>
      <c r="E3921" t="s">
        <v>69</v>
      </c>
      <c r="F3921">
        <v>0.5277979597625474</v>
      </c>
      <c r="G3921" t="s">
        <v>56</v>
      </c>
    </row>
    <row r="3922" spans="1:7" x14ac:dyDescent="0.2">
      <c r="A3922" t="s">
        <v>3803</v>
      </c>
      <c r="B3922" t="s">
        <v>3804</v>
      </c>
      <c r="C3922" t="s">
        <v>6466</v>
      </c>
      <c r="D3922" t="s">
        <v>6467</v>
      </c>
      <c r="E3922" t="s">
        <v>69</v>
      </c>
      <c r="F3922">
        <v>0.40861884577677449</v>
      </c>
      <c r="G3922" t="s">
        <v>14</v>
      </c>
    </row>
    <row r="3923" spans="1:7" x14ac:dyDescent="0.2">
      <c r="A3923" t="s">
        <v>3803</v>
      </c>
      <c r="B3923" t="s">
        <v>3804</v>
      </c>
      <c r="C3923" t="s">
        <v>6468</v>
      </c>
      <c r="D3923" t="s">
        <v>6469</v>
      </c>
      <c r="E3923" t="s">
        <v>69</v>
      </c>
      <c r="F3923">
        <v>0.94299450666956086</v>
      </c>
      <c r="G3923" t="s">
        <v>53</v>
      </c>
    </row>
    <row r="3924" spans="1:7" x14ac:dyDescent="0.2">
      <c r="A3924" t="s">
        <v>3803</v>
      </c>
      <c r="B3924" t="s">
        <v>3804</v>
      </c>
      <c r="C3924" t="s">
        <v>6470</v>
      </c>
      <c r="D3924" t="s">
        <v>6471</v>
      </c>
      <c r="E3924" t="s">
        <v>69</v>
      </c>
      <c r="F3924">
        <v>0.61381820634867934</v>
      </c>
      <c r="G3924" t="s">
        <v>56</v>
      </c>
    </row>
    <row r="3925" spans="1:7" x14ac:dyDescent="0.2">
      <c r="A3925" t="s">
        <v>3803</v>
      </c>
      <c r="B3925" t="s">
        <v>3804</v>
      </c>
      <c r="C3925" t="s">
        <v>6472</v>
      </c>
      <c r="D3925" t="s">
        <v>6473</v>
      </c>
      <c r="E3925" t="s">
        <v>69</v>
      </c>
      <c r="F3925">
        <v>0.55014923744885968</v>
      </c>
      <c r="G3925" t="s">
        <v>14</v>
      </c>
    </row>
    <row r="3926" spans="1:7" x14ac:dyDescent="0.2">
      <c r="A3926" t="s">
        <v>3803</v>
      </c>
      <c r="B3926" t="s">
        <v>3804</v>
      </c>
      <c r="C3926" t="s">
        <v>6474</v>
      </c>
      <c r="D3926" t="s">
        <v>6475</v>
      </c>
      <c r="E3926" t="s">
        <v>69</v>
      </c>
      <c r="F3926">
        <v>0.55014923744885968</v>
      </c>
      <c r="G3926" t="s">
        <v>14</v>
      </c>
    </row>
    <row r="3927" spans="1:7" x14ac:dyDescent="0.2">
      <c r="A3927" t="s">
        <v>3803</v>
      </c>
      <c r="B3927" t="s">
        <v>3804</v>
      </c>
      <c r="C3927" t="s">
        <v>6476</v>
      </c>
      <c r="D3927" t="s">
        <v>6477</v>
      </c>
      <c r="E3927" t="s">
        <v>69</v>
      </c>
      <c r="F3927">
        <v>0.70313593226628657</v>
      </c>
      <c r="G3927" t="s">
        <v>64</v>
      </c>
    </row>
    <row r="3928" spans="1:7" x14ac:dyDescent="0.2">
      <c r="A3928" t="s">
        <v>3803</v>
      </c>
      <c r="B3928" t="s">
        <v>3804</v>
      </c>
      <c r="C3928" t="s">
        <v>6478</v>
      </c>
      <c r="D3928" t="s">
        <v>6479</v>
      </c>
      <c r="E3928" t="s">
        <v>69</v>
      </c>
      <c r="F3928">
        <v>0.54087117853045741</v>
      </c>
      <c r="G3928" t="s">
        <v>64</v>
      </c>
    </row>
    <row r="3929" spans="1:7" x14ac:dyDescent="0.2">
      <c r="A3929" t="s">
        <v>3803</v>
      </c>
      <c r="B3929" t="s">
        <v>3804</v>
      </c>
      <c r="C3929" t="s">
        <v>6480</v>
      </c>
      <c r="D3929" t="s">
        <v>6481</v>
      </c>
      <c r="E3929" t="s">
        <v>69</v>
      </c>
      <c r="F3929">
        <v>0.63125934558203567</v>
      </c>
      <c r="G3929" t="s">
        <v>14</v>
      </c>
    </row>
    <row r="3930" spans="1:7" x14ac:dyDescent="0.2">
      <c r="A3930" t="s">
        <v>3803</v>
      </c>
      <c r="B3930" t="s">
        <v>3804</v>
      </c>
      <c r="C3930" t="s">
        <v>6482</v>
      </c>
      <c r="D3930" t="s">
        <v>6483</v>
      </c>
      <c r="E3930" t="s">
        <v>69</v>
      </c>
      <c r="F3930">
        <v>0.74560149760512173</v>
      </c>
      <c r="G3930" t="s">
        <v>35</v>
      </c>
    </row>
    <row r="3931" spans="1:7" x14ac:dyDescent="0.2">
      <c r="A3931" t="s">
        <v>3803</v>
      </c>
      <c r="B3931" t="s">
        <v>3804</v>
      </c>
      <c r="C3931" t="s">
        <v>6484</v>
      </c>
      <c r="D3931" t="s">
        <v>6485</v>
      </c>
      <c r="E3931" t="s">
        <v>69</v>
      </c>
      <c r="F3931">
        <v>0.83793920066672134</v>
      </c>
      <c r="G3931" t="s">
        <v>53</v>
      </c>
    </row>
    <row r="3932" spans="1:7" x14ac:dyDescent="0.2">
      <c r="A3932" t="s">
        <v>3803</v>
      </c>
      <c r="B3932" t="s">
        <v>3804</v>
      </c>
      <c r="C3932" t="s">
        <v>6486</v>
      </c>
      <c r="D3932" t="s">
        <v>6487</v>
      </c>
      <c r="E3932" t="s">
        <v>69</v>
      </c>
      <c r="F3932">
        <v>0.63125934558203567</v>
      </c>
      <c r="G3932" t="s">
        <v>14</v>
      </c>
    </row>
    <row r="3933" spans="1:7" x14ac:dyDescent="0.2">
      <c r="A3933" t="s">
        <v>3803</v>
      </c>
      <c r="B3933" t="s">
        <v>3804</v>
      </c>
      <c r="C3933" t="s">
        <v>6488</v>
      </c>
      <c r="D3933" t="s">
        <v>6489</v>
      </c>
      <c r="E3933" t="s">
        <v>69</v>
      </c>
      <c r="F3933">
        <v>0.54203538399047757</v>
      </c>
      <c r="G3933" t="s">
        <v>64</v>
      </c>
    </row>
    <row r="3934" spans="1:7" x14ac:dyDescent="0.2">
      <c r="A3934" t="s">
        <v>3803</v>
      </c>
      <c r="B3934" t="s">
        <v>3804</v>
      </c>
      <c r="C3934" t="s">
        <v>6490</v>
      </c>
      <c r="D3934" t="s">
        <v>6491</v>
      </c>
      <c r="E3934" t="s">
        <v>69</v>
      </c>
      <c r="F3934">
        <v>0.74560149760512173</v>
      </c>
      <c r="G3934" t="s">
        <v>35</v>
      </c>
    </row>
    <row r="3935" spans="1:7" x14ac:dyDescent="0.2">
      <c r="A3935" t="s">
        <v>3803</v>
      </c>
      <c r="B3935" t="s">
        <v>3804</v>
      </c>
      <c r="C3935" t="s">
        <v>6492</v>
      </c>
      <c r="D3935" t="s">
        <v>6493</v>
      </c>
      <c r="E3935" t="s">
        <v>69</v>
      </c>
      <c r="F3935">
        <v>0.35920980591164697</v>
      </c>
      <c r="G3935" t="s">
        <v>14</v>
      </c>
    </row>
    <row r="3936" spans="1:7" x14ac:dyDescent="0.2">
      <c r="A3936" t="s">
        <v>3803</v>
      </c>
      <c r="B3936" t="s">
        <v>3804</v>
      </c>
      <c r="C3936" t="s">
        <v>6494</v>
      </c>
      <c r="D3936" t="s">
        <v>6495</v>
      </c>
      <c r="E3936" t="s">
        <v>69</v>
      </c>
      <c r="F3936">
        <v>0.54296011436003777</v>
      </c>
      <c r="G3936" t="s">
        <v>14</v>
      </c>
    </row>
    <row r="3937" spans="1:7" x14ac:dyDescent="0.2">
      <c r="A3937" t="s">
        <v>3803</v>
      </c>
      <c r="B3937" t="s">
        <v>3804</v>
      </c>
      <c r="C3937" t="s">
        <v>6496</v>
      </c>
      <c r="D3937" t="s">
        <v>6497</v>
      </c>
      <c r="E3937" t="s">
        <v>69</v>
      </c>
      <c r="F3937">
        <v>0.63125934558203567</v>
      </c>
      <c r="G3937" t="s">
        <v>14</v>
      </c>
    </row>
    <row r="3938" spans="1:7" x14ac:dyDescent="0.2">
      <c r="A3938" t="s">
        <v>3803</v>
      </c>
      <c r="B3938" t="s">
        <v>3804</v>
      </c>
      <c r="C3938" t="s">
        <v>6498</v>
      </c>
      <c r="D3938" t="s">
        <v>6499</v>
      </c>
      <c r="E3938" t="s">
        <v>69</v>
      </c>
      <c r="F3938">
        <v>0.41951105687020429</v>
      </c>
      <c r="G3938" t="s">
        <v>35</v>
      </c>
    </row>
    <row r="3939" spans="1:7" x14ac:dyDescent="0.2">
      <c r="A3939" t="s">
        <v>3803</v>
      </c>
      <c r="B3939" t="s">
        <v>3804</v>
      </c>
      <c r="C3939" t="s">
        <v>6500</v>
      </c>
      <c r="D3939" t="s">
        <v>6501</v>
      </c>
      <c r="E3939" t="s">
        <v>69</v>
      </c>
      <c r="F3939">
        <v>0.74560149760512173</v>
      </c>
      <c r="G3939" t="s">
        <v>35</v>
      </c>
    </row>
    <row r="3940" spans="1:7" x14ac:dyDescent="0.2">
      <c r="A3940" t="s">
        <v>3803</v>
      </c>
      <c r="B3940" t="s">
        <v>3804</v>
      </c>
      <c r="C3940" t="s">
        <v>6502</v>
      </c>
      <c r="D3940" t="s">
        <v>6503</v>
      </c>
      <c r="E3940" t="s">
        <v>69</v>
      </c>
      <c r="F3940">
        <v>0.74560149760512173</v>
      </c>
      <c r="G3940" t="s">
        <v>35</v>
      </c>
    </row>
    <row r="3941" spans="1:7" x14ac:dyDescent="0.2">
      <c r="A3941" t="s">
        <v>3803</v>
      </c>
      <c r="B3941" t="s">
        <v>3804</v>
      </c>
      <c r="C3941" t="s">
        <v>6504</v>
      </c>
      <c r="D3941" t="s">
        <v>6505</v>
      </c>
      <c r="E3941" t="s">
        <v>69</v>
      </c>
      <c r="F3941">
        <v>0.63125934558203567</v>
      </c>
      <c r="G3941" t="s">
        <v>14</v>
      </c>
    </row>
    <row r="3942" spans="1:7" x14ac:dyDescent="0.2">
      <c r="A3942" t="s">
        <v>3803</v>
      </c>
      <c r="B3942" t="s">
        <v>3804</v>
      </c>
      <c r="C3942" t="s">
        <v>6506</v>
      </c>
      <c r="D3942" t="s">
        <v>6507</v>
      </c>
      <c r="E3942" t="s">
        <v>69</v>
      </c>
      <c r="F3942">
        <v>0.37189934719274359</v>
      </c>
      <c r="G3942" t="s">
        <v>14</v>
      </c>
    </row>
    <row r="3943" spans="1:7" x14ac:dyDescent="0.2">
      <c r="A3943" t="s">
        <v>3803</v>
      </c>
      <c r="B3943" t="s">
        <v>3804</v>
      </c>
      <c r="C3943" t="s">
        <v>6508</v>
      </c>
      <c r="D3943" t="s">
        <v>6509</v>
      </c>
      <c r="E3943" t="s">
        <v>69</v>
      </c>
      <c r="F3943">
        <v>0.37189934719274359</v>
      </c>
      <c r="G3943" t="s">
        <v>14</v>
      </c>
    </row>
    <row r="3944" spans="1:7" x14ac:dyDescent="0.2">
      <c r="A3944" t="s">
        <v>3803</v>
      </c>
      <c r="B3944" t="s">
        <v>3804</v>
      </c>
      <c r="C3944" t="s">
        <v>6510</v>
      </c>
      <c r="D3944" t="s">
        <v>6511</v>
      </c>
      <c r="E3944" t="s">
        <v>69</v>
      </c>
      <c r="F3944">
        <v>0.63125934558203567</v>
      </c>
      <c r="G3944" t="s">
        <v>14</v>
      </c>
    </row>
    <row r="3945" spans="1:7" x14ac:dyDescent="0.2">
      <c r="A3945" t="s">
        <v>3803</v>
      </c>
      <c r="B3945" t="s">
        <v>3804</v>
      </c>
      <c r="C3945" t="s">
        <v>6512</v>
      </c>
      <c r="D3945" t="s">
        <v>6513</v>
      </c>
      <c r="E3945" t="s">
        <v>69</v>
      </c>
      <c r="F3945">
        <v>0.91104061841992234</v>
      </c>
      <c r="G3945" t="s">
        <v>14</v>
      </c>
    </row>
    <row r="3946" spans="1:7" x14ac:dyDescent="0.2">
      <c r="A3946" t="s">
        <v>3803</v>
      </c>
      <c r="B3946" t="s">
        <v>3804</v>
      </c>
      <c r="C3946" t="s">
        <v>6514</v>
      </c>
      <c r="D3946" t="s">
        <v>6515</v>
      </c>
      <c r="E3946" t="s">
        <v>69</v>
      </c>
      <c r="F3946">
        <v>0.8341113130824297</v>
      </c>
      <c r="G3946" t="s">
        <v>14</v>
      </c>
    </row>
    <row r="3947" spans="1:7" x14ac:dyDescent="0.2">
      <c r="A3947" t="s">
        <v>3803</v>
      </c>
      <c r="B3947" t="s">
        <v>3804</v>
      </c>
      <c r="C3947" t="s">
        <v>6516</v>
      </c>
      <c r="D3947" t="s">
        <v>6517</v>
      </c>
      <c r="E3947" t="s">
        <v>69</v>
      </c>
      <c r="F3947">
        <v>0.5346316822463214</v>
      </c>
      <c r="G3947" t="s">
        <v>35</v>
      </c>
    </row>
    <row r="3948" spans="1:7" x14ac:dyDescent="0.2">
      <c r="A3948" t="s">
        <v>3803</v>
      </c>
      <c r="B3948" t="s">
        <v>3804</v>
      </c>
      <c r="C3948" t="s">
        <v>6518</v>
      </c>
      <c r="D3948" t="s">
        <v>6519</v>
      </c>
      <c r="E3948" t="s">
        <v>69</v>
      </c>
      <c r="F3948">
        <v>0.5346316822463214</v>
      </c>
      <c r="G3948" t="s">
        <v>35</v>
      </c>
    </row>
    <row r="3949" spans="1:7" x14ac:dyDescent="0.2">
      <c r="A3949" t="s">
        <v>3803</v>
      </c>
      <c r="B3949" t="s">
        <v>3804</v>
      </c>
      <c r="C3949" t="s">
        <v>6520</v>
      </c>
      <c r="D3949" t="s">
        <v>6521</v>
      </c>
      <c r="E3949" t="s">
        <v>69</v>
      </c>
      <c r="F3949">
        <v>0.5346316822463214</v>
      </c>
      <c r="G3949" t="s">
        <v>35</v>
      </c>
    </row>
    <row r="3950" spans="1:7" x14ac:dyDescent="0.2">
      <c r="A3950" t="s">
        <v>3803</v>
      </c>
      <c r="B3950" t="s">
        <v>3804</v>
      </c>
      <c r="C3950" t="s">
        <v>6522</v>
      </c>
      <c r="D3950" t="s">
        <v>6523</v>
      </c>
      <c r="E3950" t="s">
        <v>69</v>
      </c>
      <c r="F3950">
        <v>0.5346316822463214</v>
      </c>
      <c r="G3950" t="s">
        <v>35</v>
      </c>
    </row>
    <row r="3951" spans="1:7" x14ac:dyDescent="0.2">
      <c r="A3951" t="s">
        <v>3803</v>
      </c>
      <c r="B3951" t="s">
        <v>3804</v>
      </c>
      <c r="C3951" t="s">
        <v>6524</v>
      </c>
      <c r="D3951" t="s">
        <v>6525</v>
      </c>
      <c r="E3951" t="s">
        <v>69</v>
      </c>
      <c r="F3951">
        <v>0.54087117853045741</v>
      </c>
      <c r="G3951" t="s">
        <v>64</v>
      </c>
    </row>
    <row r="3952" spans="1:7" x14ac:dyDescent="0.2">
      <c r="A3952" t="s">
        <v>3803</v>
      </c>
      <c r="B3952" t="s">
        <v>3804</v>
      </c>
      <c r="C3952" t="s">
        <v>6526</v>
      </c>
      <c r="D3952" t="s">
        <v>6527</v>
      </c>
      <c r="E3952" t="s">
        <v>69</v>
      </c>
      <c r="F3952">
        <v>0.64238200599151907</v>
      </c>
      <c r="G3952" t="s">
        <v>53</v>
      </c>
    </row>
    <row r="3953" spans="1:7" x14ac:dyDescent="0.2">
      <c r="A3953" t="s">
        <v>3803</v>
      </c>
      <c r="B3953" t="s">
        <v>3804</v>
      </c>
      <c r="C3953" t="s">
        <v>6528</v>
      </c>
      <c r="D3953" t="s">
        <v>6529</v>
      </c>
      <c r="E3953" t="s">
        <v>69</v>
      </c>
      <c r="F3953">
        <v>0.93538377400705119</v>
      </c>
      <c r="G3953" t="s">
        <v>14</v>
      </c>
    </row>
    <row r="3954" spans="1:7" x14ac:dyDescent="0.2">
      <c r="A3954" t="s">
        <v>3803</v>
      </c>
      <c r="B3954" t="s">
        <v>3804</v>
      </c>
      <c r="C3954" t="s">
        <v>6530</v>
      </c>
      <c r="D3954" t="s">
        <v>6531</v>
      </c>
      <c r="E3954" t="s">
        <v>69</v>
      </c>
      <c r="F3954">
        <v>0.5346316822463214</v>
      </c>
      <c r="G3954" t="s">
        <v>35</v>
      </c>
    </row>
    <row r="3955" spans="1:7" x14ac:dyDescent="0.2">
      <c r="A3955" t="s">
        <v>3803</v>
      </c>
      <c r="B3955" t="s">
        <v>3804</v>
      </c>
      <c r="C3955" t="s">
        <v>6532</v>
      </c>
      <c r="D3955" t="s">
        <v>6533</v>
      </c>
      <c r="E3955" t="s">
        <v>69</v>
      </c>
      <c r="F3955">
        <v>0.77700518437031907</v>
      </c>
      <c r="G3955" t="s">
        <v>64</v>
      </c>
    </row>
    <row r="3956" spans="1:7" x14ac:dyDescent="0.2">
      <c r="A3956" t="s">
        <v>3803</v>
      </c>
      <c r="B3956" t="s">
        <v>3804</v>
      </c>
      <c r="C3956" t="s">
        <v>6534</v>
      </c>
      <c r="D3956" t="s">
        <v>6535</v>
      </c>
      <c r="E3956" t="s">
        <v>69</v>
      </c>
      <c r="F3956">
        <v>0.86556063563102503</v>
      </c>
      <c r="G3956" t="s">
        <v>14</v>
      </c>
    </row>
    <row r="3957" spans="1:7" x14ac:dyDescent="0.2">
      <c r="A3957" t="s">
        <v>3803</v>
      </c>
      <c r="B3957" t="s">
        <v>3804</v>
      </c>
      <c r="C3957" t="s">
        <v>6536</v>
      </c>
      <c r="D3957" t="s">
        <v>6537</v>
      </c>
      <c r="E3957" t="s">
        <v>69</v>
      </c>
      <c r="F3957">
        <v>0.54087117853045741</v>
      </c>
      <c r="G3957" t="s">
        <v>64</v>
      </c>
    </row>
    <row r="3958" spans="1:7" x14ac:dyDescent="0.2">
      <c r="A3958" t="s">
        <v>3803</v>
      </c>
      <c r="B3958" t="s">
        <v>3804</v>
      </c>
      <c r="C3958" t="s">
        <v>6538</v>
      </c>
      <c r="D3958" t="s">
        <v>6539</v>
      </c>
      <c r="E3958" t="s">
        <v>69</v>
      </c>
      <c r="F3958">
        <v>0.45152724244631293</v>
      </c>
      <c r="G3958" t="s">
        <v>64</v>
      </c>
    </row>
    <row r="3959" spans="1:7" x14ac:dyDescent="0.2">
      <c r="A3959" t="s">
        <v>3803</v>
      </c>
      <c r="B3959" t="s">
        <v>3804</v>
      </c>
      <c r="C3959" t="s">
        <v>6540</v>
      </c>
      <c r="D3959" t="s">
        <v>6106</v>
      </c>
      <c r="E3959" t="s">
        <v>69</v>
      </c>
      <c r="F3959">
        <v>0.74560149760512173</v>
      </c>
      <c r="G3959" t="s">
        <v>35</v>
      </c>
    </row>
    <row r="3960" spans="1:7" x14ac:dyDescent="0.2">
      <c r="A3960" t="s">
        <v>3803</v>
      </c>
      <c r="B3960" t="s">
        <v>3804</v>
      </c>
      <c r="C3960" t="s">
        <v>6541</v>
      </c>
      <c r="D3960" t="s">
        <v>6542</v>
      </c>
      <c r="E3960" t="s">
        <v>69</v>
      </c>
      <c r="F3960">
        <v>0.74560149760512173</v>
      </c>
      <c r="G3960" t="s">
        <v>35</v>
      </c>
    </row>
    <row r="3961" spans="1:7" x14ac:dyDescent="0.2">
      <c r="A3961" t="s">
        <v>3803</v>
      </c>
      <c r="B3961" t="s">
        <v>3804</v>
      </c>
      <c r="C3961" t="s">
        <v>6543</v>
      </c>
      <c r="D3961" t="s">
        <v>6542</v>
      </c>
      <c r="E3961" t="s">
        <v>69</v>
      </c>
      <c r="F3961">
        <v>0.74560149760512173</v>
      </c>
      <c r="G3961" t="s">
        <v>35</v>
      </c>
    </row>
    <row r="3962" spans="1:7" x14ac:dyDescent="0.2">
      <c r="A3962" t="s">
        <v>3803</v>
      </c>
      <c r="B3962" t="s">
        <v>3804</v>
      </c>
      <c r="C3962" t="s">
        <v>6544</v>
      </c>
      <c r="D3962" t="s">
        <v>6545</v>
      </c>
      <c r="E3962" t="s">
        <v>69</v>
      </c>
      <c r="F3962">
        <v>0.74560149760512173</v>
      </c>
      <c r="G3962" t="s">
        <v>35</v>
      </c>
    </row>
    <row r="3963" spans="1:7" x14ac:dyDescent="0.2">
      <c r="A3963" t="s">
        <v>3803</v>
      </c>
      <c r="B3963" t="s">
        <v>3804</v>
      </c>
      <c r="C3963" t="s">
        <v>6546</v>
      </c>
      <c r="D3963" t="s">
        <v>6547</v>
      </c>
      <c r="E3963" t="s">
        <v>69</v>
      </c>
      <c r="F3963">
        <v>0.74560149760512173</v>
      </c>
      <c r="G3963" t="s">
        <v>35</v>
      </c>
    </row>
    <row r="3964" spans="1:7" x14ac:dyDescent="0.2">
      <c r="A3964" t="s">
        <v>3803</v>
      </c>
      <c r="B3964" t="s">
        <v>3804</v>
      </c>
      <c r="C3964" t="s">
        <v>6548</v>
      </c>
      <c r="D3964" t="s">
        <v>6549</v>
      </c>
      <c r="E3964" t="s">
        <v>69</v>
      </c>
      <c r="F3964">
        <v>0.74560149760512173</v>
      </c>
      <c r="G3964" t="s">
        <v>35</v>
      </c>
    </row>
    <row r="3965" spans="1:7" x14ac:dyDescent="0.2">
      <c r="A3965" t="s">
        <v>3803</v>
      </c>
      <c r="B3965" t="s">
        <v>3804</v>
      </c>
      <c r="C3965" t="s">
        <v>6550</v>
      </c>
      <c r="D3965" t="s">
        <v>6119</v>
      </c>
      <c r="E3965" t="s">
        <v>69</v>
      </c>
      <c r="F3965">
        <v>0.99014687215617525</v>
      </c>
      <c r="G3965" t="s">
        <v>53</v>
      </c>
    </row>
    <row r="3966" spans="1:7" x14ac:dyDescent="0.2">
      <c r="A3966" t="s">
        <v>3803</v>
      </c>
      <c r="B3966" t="s">
        <v>3804</v>
      </c>
      <c r="C3966" t="s">
        <v>6551</v>
      </c>
      <c r="D3966" t="s">
        <v>6552</v>
      </c>
      <c r="E3966" t="s">
        <v>69</v>
      </c>
      <c r="F3966">
        <v>0.74560149760512173</v>
      </c>
      <c r="G3966" t="s">
        <v>35</v>
      </c>
    </row>
    <row r="3967" spans="1:7" x14ac:dyDescent="0.2">
      <c r="A3967" t="s">
        <v>3803</v>
      </c>
      <c r="B3967" t="s">
        <v>3804</v>
      </c>
      <c r="C3967" t="s">
        <v>6553</v>
      </c>
      <c r="D3967" t="s">
        <v>6119</v>
      </c>
      <c r="E3967" t="s">
        <v>69</v>
      </c>
      <c r="F3967">
        <v>0.99014687215617525</v>
      </c>
      <c r="G3967" t="s">
        <v>53</v>
      </c>
    </row>
    <row r="3968" spans="1:7" x14ac:dyDescent="0.2">
      <c r="A3968" t="s">
        <v>3803</v>
      </c>
      <c r="B3968" t="s">
        <v>3804</v>
      </c>
      <c r="C3968" t="s">
        <v>6554</v>
      </c>
      <c r="D3968" t="s">
        <v>6112</v>
      </c>
      <c r="E3968" t="s">
        <v>69</v>
      </c>
      <c r="F3968">
        <v>0.73668779219257741</v>
      </c>
      <c r="G3968" t="s">
        <v>53</v>
      </c>
    </row>
    <row r="3969" spans="1:7" x14ac:dyDescent="0.2">
      <c r="A3969" t="s">
        <v>3803</v>
      </c>
      <c r="B3969" t="s">
        <v>3804</v>
      </c>
      <c r="C3969" t="s">
        <v>6555</v>
      </c>
      <c r="D3969" t="s">
        <v>6556</v>
      </c>
      <c r="E3969" t="s">
        <v>69</v>
      </c>
      <c r="F3969">
        <v>0.74560149760512173</v>
      </c>
      <c r="G3969" t="s">
        <v>35</v>
      </c>
    </row>
    <row r="3970" spans="1:7" x14ac:dyDescent="0.2">
      <c r="A3970" t="s">
        <v>3803</v>
      </c>
      <c r="B3970" t="s">
        <v>3804</v>
      </c>
      <c r="C3970" t="s">
        <v>6557</v>
      </c>
      <c r="D3970" t="s">
        <v>6558</v>
      </c>
      <c r="E3970" t="s">
        <v>69</v>
      </c>
      <c r="F3970">
        <v>0.63125934558203567</v>
      </c>
      <c r="G3970" t="s">
        <v>14</v>
      </c>
    </row>
    <row r="3971" spans="1:7" x14ac:dyDescent="0.2">
      <c r="A3971" t="s">
        <v>3803</v>
      </c>
      <c r="B3971" t="s">
        <v>3804</v>
      </c>
      <c r="C3971" t="s">
        <v>6559</v>
      </c>
      <c r="D3971" t="s">
        <v>6110</v>
      </c>
      <c r="E3971" t="s">
        <v>69</v>
      </c>
      <c r="F3971">
        <v>0.66163100181767254</v>
      </c>
      <c r="G3971" t="s">
        <v>53</v>
      </c>
    </row>
    <row r="3972" spans="1:7" x14ac:dyDescent="0.2">
      <c r="A3972" t="s">
        <v>3803</v>
      </c>
      <c r="B3972" t="s">
        <v>3804</v>
      </c>
      <c r="C3972" t="s">
        <v>6560</v>
      </c>
      <c r="D3972" t="s">
        <v>6561</v>
      </c>
      <c r="E3972" t="s">
        <v>69</v>
      </c>
      <c r="F3972">
        <v>0.89611902800460663</v>
      </c>
      <c r="G3972" t="s">
        <v>53</v>
      </c>
    </row>
    <row r="3973" spans="1:7" x14ac:dyDescent="0.2">
      <c r="A3973" t="s">
        <v>3803</v>
      </c>
      <c r="B3973" t="s">
        <v>3804</v>
      </c>
      <c r="C3973" t="s">
        <v>6562</v>
      </c>
      <c r="D3973" t="s">
        <v>6563</v>
      </c>
      <c r="E3973" t="s">
        <v>69</v>
      </c>
      <c r="F3973">
        <v>0.37189934719274359</v>
      </c>
      <c r="G3973" t="s">
        <v>14</v>
      </c>
    </row>
    <row r="3974" spans="1:7" x14ac:dyDescent="0.2">
      <c r="A3974" t="s">
        <v>3803</v>
      </c>
      <c r="B3974" t="s">
        <v>3804</v>
      </c>
      <c r="C3974" t="s">
        <v>6564</v>
      </c>
      <c r="D3974" t="s">
        <v>6565</v>
      </c>
      <c r="E3974" t="s">
        <v>69</v>
      </c>
      <c r="F3974">
        <v>0.37189934719274359</v>
      </c>
      <c r="G3974" t="s">
        <v>14</v>
      </c>
    </row>
    <row r="3975" spans="1:7" x14ac:dyDescent="0.2">
      <c r="A3975" t="s">
        <v>3803</v>
      </c>
      <c r="B3975" t="s">
        <v>3804</v>
      </c>
      <c r="C3975" t="s">
        <v>6566</v>
      </c>
      <c r="D3975" t="s">
        <v>6567</v>
      </c>
      <c r="E3975" t="s">
        <v>69</v>
      </c>
      <c r="F3975">
        <v>0.99437118654210199</v>
      </c>
      <c r="G3975" t="s">
        <v>48</v>
      </c>
    </row>
    <row r="3976" spans="1:7" x14ac:dyDescent="0.2">
      <c r="A3976" t="s">
        <v>3803</v>
      </c>
      <c r="B3976" t="s">
        <v>3804</v>
      </c>
      <c r="C3976" t="s">
        <v>6568</v>
      </c>
      <c r="D3976" t="s">
        <v>6569</v>
      </c>
      <c r="E3976" t="s">
        <v>69</v>
      </c>
      <c r="F3976">
        <v>0.63125934558203567</v>
      </c>
      <c r="G3976" t="s">
        <v>14</v>
      </c>
    </row>
    <row r="3977" spans="1:7" x14ac:dyDescent="0.2">
      <c r="A3977" t="s">
        <v>3803</v>
      </c>
      <c r="B3977" t="s">
        <v>3804</v>
      </c>
      <c r="C3977" t="s">
        <v>6570</v>
      </c>
      <c r="D3977" t="s">
        <v>6571</v>
      </c>
      <c r="E3977" t="s">
        <v>69</v>
      </c>
      <c r="F3977">
        <v>0.42216128674536818</v>
      </c>
      <c r="G3977" t="s">
        <v>56</v>
      </c>
    </row>
    <row r="3978" spans="1:7" x14ac:dyDescent="0.2">
      <c r="A3978" t="s">
        <v>3803</v>
      </c>
      <c r="B3978" t="s">
        <v>3804</v>
      </c>
      <c r="C3978" t="s">
        <v>6572</v>
      </c>
      <c r="D3978" t="s">
        <v>6573</v>
      </c>
      <c r="E3978" t="s">
        <v>69</v>
      </c>
      <c r="F3978">
        <v>0.43278888228547951</v>
      </c>
      <c r="G3978" t="s">
        <v>20</v>
      </c>
    </row>
    <row r="3979" spans="1:7" x14ac:dyDescent="0.2">
      <c r="A3979" t="s">
        <v>3803</v>
      </c>
      <c r="B3979" t="s">
        <v>3804</v>
      </c>
      <c r="C3979" t="s">
        <v>6574</v>
      </c>
      <c r="D3979" t="s">
        <v>4994</v>
      </c>
      <c r="E3979" t="s">
        <v>69</v>
      </c>
      <c r="F3979">
        <v>0.63125934558203567</v>
      </c>
      <c r="G3979" t="s">
        <v>14</v>
      </c>
    </row>
    <row r="3980" spans="1:7" x14ac:dyDescent="0.2">
      <c r="A3980" t="s">
        <v>3803</v>
      </c>
      <c r="B3980" t="s">
        <v>3804</v>
      </c>
      <c r="C3980" t="s">
        <v>6575</v>
      </c>
      <c r="D3980" t="s">
        <v>6576</v>
      </c>
      <c r="E3980" t="s">
        <v>69</v>
      </c>
      <c r="F3980">
        <v>0.92314262447292228</v>
      </c>
      <c r="G3980" t="s">
        <v>25</v>
      </c>
    </row>
    <row r="3981" spans="1:7" x14ac:dyDescent="0.2">
      <c r="A3981" t="s">
        <v>3803</v>
      </c>
      <c r="B3981" t="s">
        <v>3804</v>
      </c>
      <c r="C3981" t="s">
        <v>6577</v>
      </c>
      <c r="D3981" t="s">
        <v>6578</v>
      </c>
      <c r="E3981" t="s">
        <v>69</v>
      </c>
      <c r="F3981">
        <v>0.89319390307390722</v>
      </c>
      <c r="G3981" t="s">
        <v>53</v>
      </c>
    </row>
    <row r="3982" spans="1:7" x14ac:dyDescent="0.2">
      <c r="A3982" t="s">
        <v>3803</v>
      </c>
      <c r="B3982" t="s">
        <v>3804</v>
      </c>
      <c r="C3982" t="s">
        <v>6579</v>
      </c>
      <c r="D3982" t="s">
        <v>6580</v>
      </c>
      <c r="E3982" t="s">
        <v>69</v>
      </c>
      <c r="F3982">
        <v>0.98742378720257817</v>
      </c>
      <c r="G3982" t="s">
        <v>53</v>
      </c>
    </row>
    <row r="3983" spans="1:7" x14ac:dyDescent="0.2">
      <c r="A3983" t="s">
        <v>3803</v>
      </c>
      <c r="B3983" t="s">
        <v>3804</v>
      </c>
      <c r="C3983" t="s">
        <v>6581</v>
      </c>
      <c r="D3983" t="s">
        <v>6582</v>
      </c>
      <c r="E3983" t="s">
        <v>69</v>
      </c>
      <c r="F3983">
        <v>0.91484170852182167</v>
      </c>
      <c r="G3983" t="s">
        <v>53</v>
      </c>
    </row>
    <row r="3984" spans="1:7" x14ac:dyDescent="0.2">
      <c r="A3984" t="s">
        <v>3803</v>
      </c>
      <c r="B3984" t="s">
        <v>3804</v>
      </c>
      <c r="C3984" t="s">
        <v>6583</v>
      </c>
      <c r="D3984" t="s">
        <v>6584</v>
      </c>
      <c r="E3984" t="s">
        <v>69</v>
      </c>
      <c r="F3984">
        <v>0.76939053455250361</v>
      </c>
      <c r="G3984" t="s">
        <v>262</v>
      </c>
    </row>
    <row r="3985" spans="1:7" x14ac:dyDescent="0.2">
      <c r="A3985" t="s">
        <v>3803</v>
      </c>
      <c r="B3985" t="s">
        <v>3804</v>
      </c>
      <c r="C3985" t="s">
        <v>6585</v>
      </c>
      <c r="D3985" t="s">
        <v>6586</v>
      </c>
      <c r="E3985" t="s">
        <v>69</v>
      </c>
      <c r="F3985">
        <v>0.50330772145374614</v>
      </c>
      <c r="G3985" t="s">
        <v>14</v>
      </c>
    </row>
    <row r="3986" spans="1:7" x14ac:dyDescent="0.2">
      <c r="A3986" t="s">
        <v>3803</v>
      </c>
      <c r="B3986" t="s">
        <v>3804</v>
      </c>
      <c r="C3986" t="s">
        <v>6587</v>
      </c>
      <c r="D3986" t="s">
        <v>6588</v>
      </c>
      <c r="E3986" t="s">
        <v>69</v>
      </c>
      <c r="F3986">
        <v>0.63125934558203567</v>
      </c>
      <c r="G3986" t="s">
        <v>14</v>
      </c>
    </row>
    <row r="3987" spans="1:7" x14ac:dyDescent="0.2">
      <c r="A3987" t="s">
        <v>3803</v>
      </c>
      <c r="B3987" t="s">
        <v>3804</v>
      </c>
      <c r="C3987" t="s">
        <v>6589</v>
      </c>
      <c r="D3987" t="s">
        <v>6590</v>
      </c>
      <c r="E3987" t="s">
        <v>69</v>
      </c>
      <c r="F3987">
        <v>0.63125934558203567</v>
      </c>
      <c r="G3987" t="s">
        <v>14</v>
      </c>
    </row>
    <row r="3988" spans="1:7" x14ac:dyDescent="0.2">
      <c r="A3988" t="s">
        <v>3803</v>
      </c>
      <c r="B3988" t="s">
        <v>3804</v>
      </c>
      <c r="C3988" t="s">
        <v>6591</v>
      </c>
      <c r="D3988" t="s">
        <v>6592</v>
      </c>
      <c r="E3988" t="s">
        <v>69</v>
      </c>
      <c r="F3988">
        <v>0.63125934558203567</v>
      </c>
      <c r="G3988" t="s">
        <v>14</v>
      </c>
    </row>
    <row r="3989" spans="1:7" x14ac:dyDescent="0.2">
      <c r="A3989" t="s">
        <v>3803</v>
      </c>
      <c r="B3989" t="s">
        <v>3804</v>
      </c>
      <c r="C3989" t="s">
        <v>6593</v>
      </c>
      <c r="D3989" t="s">
        <v>6594</v>
      </c>
      <c r="E3989" t="s">
        <v>69</v>
      </c>
      <c r="F3989">
        <v>0.74560149760512173</v>
      </c>
      <c r="G3989" t="s">
        <v>35</v>
      </c>
    </row>
    <row r="3990" spans="1:7" x14ac:dyDescent="0.2">
      <c r="A3990" t="s">
        <v>3803</v>
      </c>
      <c r="B3990" t="s">
        <v>3804</v>
      </c>
      <c r="C3990" t="s">
        <v>6595</v>
      </c>
      <c r="D3990" t="s">
        <v>6596</v>
      </c>
      <c r="E3990" t="s">
        <v>69</v>
      </c>
      <c r="F3990">
        <v>0.36273513900602539</v>
      </c>
      <c r="G3990" t="s">
        <v>14</v>
      </c>
    </row>
    <row r="3991" spans="1:7" x14ac:dyDescent="0.2">
      <c r="A3991" t="s">
        <v>3803</v>
      </c>
      <c r="B3991" t="s">
        <v>3804</v>
      </c>
      <c r="C3991" t="s">
        <v>6597</v>
      </c>
      <c r="D3991" t="s">
        <v>6590</v>
      </c>
      <c r="E3991" t="s">
        <v>69</v>
      </c>
      <c r="F3991">
        <v>0.85368045554384131</v>
      </c>
      <c r="G3991" t="s">
        <v>53</v>
      </c>
    </row>
    <row r="3992" spans="1:7" x14ac:dyDescent="0.2">
      <c r="A3992" t="s">
        <v>3803</v>
      </c>
      <c r="B3992" t="s">
        <v>3804</v>
      </c>
      <c r="C3992" t="s">
        <v>6598</v>
      </c>
      <c r="D3992" t="s">
        <v>6599</v>
      </c>
      <c r="E3992" t="s">
        <v>69</v>
      </c>
      <c r="F3992">
        <v>0.60728226009969788</v>
      </c>
      <c r="G3992" t="s">
        <v>603</v>
      </c>
    </row>
    <row r="3993" spans="1:7" x14ac:dyDescent="0.2">
      <c r="A3993" t="s">
        <v>3803</v>
      </c>
      <c r="B3993" t="s">
        <v>3804</v>
      </c>
      <c r="C3993" t="s">
        <v>6600</v>
      </c>
      <c r="D3993" t="s">
        <v>6601</v>
      </c>
      <c r="E3993" t="s">
        <v>69</v>
      </c>
      <c r="F3993">
        <v>0.57477252232622544</v>
      </c>
      <c r="G3993" t="s">
        <v>53</v>
      </c>
    </row>
    <row r="3994" spans="1:7" x14ac:dyDescent="0.2">
      <c r="A3994" t="s">
        <v>3803</v>
      </c>
      <c r="B3994" t="s">
        <v>3804</v>
      </c>
      <c r="C3994" t="s">
        <v>6602</v>
      </c>
      <c r="D3994" t="s">
        <v>6603</v>
      </c>
      <c r="E3994" t="s">
        <v>69</v>
      </c>
      <c r="F3994">
        <v>0.87814400643577328</v>
      </c>
      <c r="G3994" t="s">
        <v>603</v>
      </c>
    </row>
    <row r="3995" spans="1:7" x14ac:dyDescent="0.2">
      <c r="A3995" t="s">
        <v>3803</v>
      </c>
      <c r="B3995" t="s">
        <v>3804</v>
      </c>
      <c r="C3995" t="s">
        <v>6604</v>
      </c>
      <c r="D3995" t="s">
        <v>6605</v>
      </c>
      <c r="E3995" t="s">
        <v>69</v>
      </c>
      <c r="F3995">
        <v>0.85429761626773881</v>
      </c>
      <c r="G3995" t="s">
        <v>25</v>
      </c>
    </row>
    <row r="3996" spans="1:7" x14ac:dyDescent="0.2">
      <c r="A3996" t="s">
        <v>3803</v>
      </c>
      <c r="B3996" t="s">
        <v>3804</v>
      </c>
      <c r="C3996" t="s">
        <v>6606</v>
      </c>
      <c r="D3996" t="s">
        <v>6607</v>
      </c>
      <c r="E3996" t="s">
        <v>69</v>
      </c>
      <c r="F3996">
        <v>0.65941796585568913</v>
      </c>
      <c r="G3996" t="s">
        <v>53</v>
      </c>
    </row>
    <row r="3997" spans="1:7" x14ac:dyDescent="0.2">
      <c r="A3997" t="s">
        <v>3803</v>
      </c>
      <c r="B3997" t="s">
        <v>3804</v>
      </c>
      <c r="C3997" t="s">
        <v>6608</v>
      </c>
      <c r="D3997" t="s">
        <v>6609</v>
      </c>
      <c r="E3997" t="s">
        <v>69</v>
      </c>
      <c r="F3997">
        <v>0.42333291434915959</v>
      </c>
      <c r="G3997" t="s">
        <v>56</v>
      </c>
    </row>
    <row r="3998" spans="1:7" x14ac:dyDescent="0.2">
      <c r="A3998" t="s">
        <v>3803</v>
      </c>
      <c r="B3998" t="s">
        <v>3804</v>
      </c>
      <c r="C3998" t="s">
        <v>6610</v>
      </c>
      <c r="D3998" t="s">
        <v>6611</v>
      </c>
      <c r="E3998" t="s">
        <v>69</v>
      </c>
      <c r="F3998">
        <v>0.37871665810485539</v>
      </c>
      <c r="G3998" t="s">
        <v>178</v>
      </c>
    </row>
    <row r="3999" spans="1:7" x14ac:dyDescent="0.2">
      <c r="A3999" t="s">
        <v>3803</v>
      </c>
      <c r="B3999" t="s">
        <v>3804</v>
      </c>
      <c r="C3999" t="s">
        <v>6612</v>
      </c>
      <c r="D3999" t="s">
        <v>6613</v>
      </c>
      <c r="E3999" t="s">
        <v>69</v>
      </c>
      <c r="F3999">
        <v>0.90314234423858375</v>
      </c>
      <c r="G3999" t="s">
        <v>14</v>
      </c>
    </row>
    <row r="4000" spans="1:7" x14ac:dyDescent="0.2">
      <c r="A4000" t="s">
        <v>3803</v>
      </c>
      <c r="B4000" t="s">
        <v>3804</v>
      </c>
      <c r="C4000" t="s">
        <v>6614</v>
      </c>
      <c r="D4000" t="s">
        <v>6615</v>
      </c>
      <c r="E4000" t="s">
        <v>69</v>
      </c>
      <c r="F4000">
        <v>0.57202403047713635</v>
      </c>
      <c r="G4000" t="s">
        <v>53</v>
      </c>
    </row>
    <row r="4001" spans="1:7" x14ac:dyDescent="0.2">
      <c r="A4001" t="s">
        <v>3803</v>
      </c>
      <c r="B4001" t="s">
        <v>3804</v>
      </c>
      <c r="C4001" t="s">
        <v>6616</v>
      </c>
      <c r="D4001" t="s">
        <v>6617</v>
      </c>
      <c r="E4001" t="s">
        <v>69</v>
      </c>
      <c r="F4001">
        <v>0.69652787690184326</v>
      </c>
      <c r="G4001" t="s">
        <v>64</v>
      </c>
    </row>
    <row r="4002" spans="1:7" x14ac:dyDescent="0.2">
      <c r="A4002" t="s">
        <v>3803</v>
      </c>
      <c r="B4002" t="s">
        <v>3804</v>
      </c>
      <c r="C4002" t="s">
        <v>6618</v>
      </c>
      <c r="D4002" t="s">
        <v>6619</v>
      </c>
      <c r="E4002" t="s">
        <v>69</v>
      </c>
      <c r="F4002">
        <v>0.50330772145374614</v>
      </c>
      <c r="G4002" t="s">
        <v>14</v>
      </c>
    </row>
    <row r="4003" spans="1:7" x14ac:dyDescent="0.2">
      <c r="A4003" t="s">
        <v>3803</v>
      </c>
      <c r="B4003" t="s">
        <v>3804</v>
      </c>
      <c r="C4003" t="s">
        <v>6620</v>
      </c>
      <c r="D4003" t="s">
        <v>6621</v>
      </c>
      <c r="E4003" t="s">
        <v>69</v>
      </c>
      <c r="F4003">
        <v>0.50330772145374614</v>
      </c>
      <c r="G4003" t="s">
        <v>14</v>
      </c>
    </row>
    <row r="4004" spans="1:7" x14ac:dyDescent="0.2">
      <c r="A4004" t="s">
        <v>3803</v>
      </c>
      <c r="B4004" t="s">
        <v>3804</v>
      </c>
      <c r="C4004" t="s">
        <v>6622</v>
      </c>
      <c r="D4004" t="s">
        <v>6623</v>
      </c>
      <c r="E4004" t="s">
        <v>69</v>
      </c>
      <c r="F4004">
        <v>0.59741078925939017</v>
      </c>
      <c r="G4004" t="s">
        <v>14</v>
      </c>
    </row>
    <row r="4005" spans="1:7" x14ac:dyDescent="0.2">
      <c r="A4005" t="s">
        <v>3803</v>
      </c>
      <c r="B4005" t="s">
        <v>3804</v>
      </c>
      <c r="C4005" t="s">
        <v>6624</v>
      </c>
      <c r="D4005" t="s">
        <v>6625</v>
      </c>
      <c r="E4005" t="s">
        <v>69</v>
      </c>
      <c r="F4005">
        <v>0.5194772249940981</v>
      </c>
      <c r="G4005" t="s">
        <v>53</v>
      </c>
    </row>
    <row r="4006" spans="1:7" x14ac:dyDescent="0.2">
      <c r="A4006" t="s">
        <v>3803</v>
      </c>
      <c r="B4006" t="s">
        <v>3804</v>
      </c>
      <c r="C4006" t="s">
        <v>6626</v>
      </c>
      <c r="D4006" t="s">
        <v>6627</v>
      </c>
      <c r="E4006" t="s">
        <v>69</v>
      </c>
      <c r="F4006">
        <v>0.5194772249940981</v>
      </c>
      <c r="G4006" t="s">
        <v>53</v>
      </c>
    </row>
    <row r="4007" spans="1:7" x14ac:dyDescent="0.2">
      <c r="A4007" t="s">
        <v>3803</v>
      </c>
      <c r="B4007" t="s">
        <v>3804</v>
      </c>
      <c r="C4007" t="s">
        <v>6628</v>
      </c>
      <c r="D4007" t="s">
        <v>6629</v>
      </c>
      <c r="E4007" t="s">
        <v>69</v>
      </c>
      <c r="F4007">
        <v>0.40782092474267467</v>
      </c>
      <c r="G4007" t="s">
        <v>53</v>
      </c>
    </row>
    <row r="4008" spans="1:7" x14ac:dyDescent="0.2">
      <c r="A4008" t="s">
        <v>3803</v>
      </c>
      <c r="B4008" t="s">
        <v>3804</v>
      </c>
      <c r="C4008" t="s">
        <v>6630</v>
      </c>
      <c r="D4008" t="s">
        <v>6629</v>
      </c>
      <c r="E4008" t="s">
        <v>69</v>
      </c>
      <c r="F4008">
        <v>0.40782092474267467</v>
      </c>
      <c r="G4008" t="s">
        <v>53</v>
      </c>
    </row>
    <row r="4009" spans="1:7" x14ac:dyDescent="0.2">
      <c r="A4009" t="s">
        <v>3803</v>
      </c>
      <c r="B4009" t="s">
        <v>3804</v>
      </c>
      <c r="C4009" t="s">
        <v>6631</v>
      </c>
      <c r="D4009" t="s">
        <v>6632</v>
      </c>
      <c r="E4009" t="s">
        <v>69</v>
      </c>
      <c r="F4009">
        <v>0.7007269177647335</v>
      </c>
      <c r="G4009" t="s">
        <v>595</v>
      </c>
    </row>
    <row r="4010" spans="1:7" x14ac:dyDescent="0.2">
      <c r="A4010" t="s">
        <v>3803</v>
      </c>
      <c r="B4010" t="s">
        <v>3804</v>
      </c>
      <c r="C4010" t="s">
        <v>6633</v>
      </c>
      <c r="D4010" t="s">
        <v>6634</v>
      </c>
      <c r="E4010" t="s">
        <v>69</v>
      </c>
      <c r="F4010">
        <v>0.40620302005784742</v>
      </c>
      <c r="G4010" t="s">
        <v>595</v>
      </c>
    </row>
    <row r="4011" spans="1:7" x14ac:dyDescent="0.2">
      <c r="A4011" t="s">
        <v>3803</v>
      </c>
      <c r="B4011" t="s">
        <v>3804</v>
      </c>
      <c r="C4011" t="s">
        <v>6635</v>
      </c>
      <c r="D4011" t="s">
        <v>6636</v>
      </c>
      <c r="E4011" t="s">
        <v>69</v>
      </c>
      <c r="F4011">
        <v>0.93672059977935151</v>
      </c>
      <c r="G4011" t="s">
        <v>14</v>
      </c>
    </row>
    <row r="4012" spans="1:7" x14ac:dyDescent="0.2">
      <c r="A4012" t="s">
        <v>3803</v>
      </c>
      <c r="B4012" t="s">
        <v>3804</v>
      </c>
      <c r="C4012" t="s">
        <v>6637</v>
      </c>
      <c r="D4012" t="s">
        <v>6638</v>
      </c>
      <c r="E4012" t="s">
        <v>69</v>
      </c>
      <c r="F4012">
        <v>0.41902078254683972</v>
      </c>
      <c r="G4012" t="s">
        <v>53</v>
      </c>
    </row>
    <row r="4013" spans="1:7" x14ac:dyDescent="0.2">
      <c r="A4013" t="s">
        <v>3803</v>
      </c>
      <c r="B4013" t="s">
        <v>3804</v>
      </c>
      <c r="C4013" t="s">
        <v>6639</v>
      </c>
      <c r="D4013" t="s">
        <v>6640</v>
      </c>
      <c r="E4013" t="s">
        <v>69</v>
      </c>
      <c r="F4013">
        <v>0.54087117853045741</v>
      </c>
      <c r="G4013" t="s">
        <v>64</v>
      </c>
    </row>
    <row r="4014" spans="1:7" x14ac:dyDescent="0.2">
      <c r="A4014" t="s">
        <v>3803</v>
      </c>
      <c r="B4014" t="s">
        <v>3804</v>
      </c>
      <c r="C4014" t="s">
        <v>6641</v>
      </c>
      <c r="D4014" t="s">
        <v>6642</v>
      </c>
      <c r="E4014" t="s">
        <v>69</v>
      </c>
      <c r="F4014">
        <v>0.67938128458004099</v>
      </c>
      <c r="G4014" t="s">
        <v>35</v>
      </c>
    </row>
    <row r="4015" spans="1:7" x14ac:dyDescent="0.2">
      <c r="A4015" t="s">
        <v>3803</v>
      </c>
      <c r="B4015" t="s">
        <v>3804</v>
      </c>
      <c r="C4015" t="s">
        <v>6643</v>
      </c>
      <c r="D4015" t="s">
        <v>6644</v>
      </c>
      <c r="E4015" t="s">
        <v>69</v>
      </c>
      <c r="F4015">
        <v>0.76059981518910447</v>
      </c>
      <c r="G4015" t="s">
        <v>14</v>
      </c>
    </row>
    <row r="4016" spans="1:7" x14ac:dyDescent="0.2">
      <c r="A4016" t="s">
        <v>3803</v>
      </c>
      <c r="B4016" t="s">
        <v>3804</v>
      </c>
      <c r="C4016" t="s">
        <v>6645</v>
      </c>
      <c r="D4016" t="s">
        <v>6646</v>
      </c>
      <c r="E4016" t="s">
        <v>69</v>
      </c>
      <c r="F4016">
        <v>0.44979458064398231</v>
      </c>
      <c r="G4016" t="s">
        <v>64</v>
      </c>
    </row>
    <row r="4017" spans="1:7" x14ac:dyDescent="0.2">
      <c r="A4017" t="s">
        <v>3803</v>
      </c>
      <c r="B4017" t="s">
        <v>3804</v>
      </c>
      <c r="C4017" t="s">
        <v>6647</v>
      </c>
      <c r="D4017" t="s">
        <v>6648</v>
      </c>
      <c r="E4017" t="s">
        <v>69</v>
      </c>
      <c r="F4017">
        <v>0.72598692240322016</v>
      </c>
      <c r="G4017" t="s">
        <v>53</v>
      </c>
    </row>
    <row r="4018" spans="1:7" x14ac:dyDescent="0.2">
      <c r="A4018" t="s">
        <v>3803</v>
      </c>
      <c r="B4018" t="s">
        <v>3804</v>
      </c>
      <c r="C4018" t="s">
        <v>6649</v>
      </c>
      <c r="D4018" t="s">
        <v>6650</v>
      </c>
      <c r="E4018" t="s">
        <v>69</v>
      </c>
      <c r="F4018">
        <v>0.45397288724695012</v>
      </c>
      <c r="G4018" t="s">
        <v>14</v>
      </c>
    </row>
    <row r="4019" spans="1:7" x14ac:dyDescent="0.2">
      <c r="A4019" t="s">
        <v>3803</v>
      </c>
      <c r="B4019" t="s">
        <v>3804</v>
      </c>
      <c r="C4019" t="s">
        <v>6651</v>
      </c>
      <c r="D4019" t="s">
        <v>6652</v>
      </c>
      <c r="E4019" t="s">
        <v>69</v>
      </c>
      <c r="F4019">
        <v>0.64977471914780993</v>
      </c>
      <c r="G4019" t="s">
        <v>14</v>
      </c>
    </row>
    <row r="4020" spans="1:7" x14ac:dyDescent="0.2">
      <c r="A4020" t="s">
        <v>3803</v>
      </c>
      <c r="B4020" t="s">
        <v>3804</v>
      </c>
      <c r="C4020" t="s">
        <v>6653</v>
      </c>
      <c r="D4020" t="s">
        <v>6654</v>
      </c>
      <c r="E4020" t="s">
        <v>69</v>
      </c>
      <c r="F4020">
        <v>0.99100184866968388</v>
      </c>
      <c r="G4020" t="s">
        <v>35</v>
      </c>
    </row>
    <row r="4021" spans="1:7" x14ac:dyDescent="0.2">
      <c r="A4021" t="s">
        <v>3803</v>
      </c>
      <c r="B4021" t="s">
        <v>3804</v>
      </c>
      <c r="C4021" t="s">
        <v>6655</v>
      </c>
      <c r="D4021" t="s">
        <v>6656</v>
      </c>
      <c r="E4021" t="s">
        <v>69</v>
      </c>
      <c r="F4021">
        <v>0.96864111006748899</v>
      </c>
      <c r="G4021" t="s">
        <v>35</v>
      </c>
    </row>
    <row r="4022" spans="1:7" x14ac:dyDescent="0.2">
      <c r="A4022" t="s">
        <v>3803</v>
      </c>
      <c r="B4022" t="s">
        <v>3804</v>
      </c>
      <c r="C4022" t="s">
        <v>6657</v>
      </c>
      <c r="D4022" t="s">
        <v>6658</v>
      </c>
      <c r="E4022" t="s">
        <v>69</v>
      </c>
      <c r="F4022">
        <v>0.82890864411446863</v>
      </c>
      <c r="G4022" t="s">
        <v>35</v>
      </c>
    </row>
    <row r="4023" spans="1:7" x14ac:dyDescent="0.2">
      <c r="A4023" t="s">
        <v>3803</v>
      </c>
      <c r="B4023" t="s">
        <v>3804</v>
      </c>
      <c r="C4023" t="s">
        <v>6659</v>
      </c>
      <c r="D4023" t="s">
        <v>6660</v>
      </c>
      <c r="E4023" t="s">
        <v>69</v>
      </c>
      <c r="F4023">
        <v>0.75230256340806978</v>
      </c>
      <c r="G4023" t="s">
        <v>53</v>
      </c>
    </row>
    <row r="4024" spans="1:7" x14ac:dyDescent="0.2">
      <c r="A4024" t="s">
        <v>3803</v>
      </c>
      <c r="B4024" t="s">
        <v>3804</v>
      </c>
      <c r="C4024" t="s">
        <v>6661</v>
      </c>
      <c r="D4024" t="s">
        <v>6662</v>
      </c>
      <c r="E4024" t="s">
        <v>69</v>
      </c>
      <c r="F4024">
        <v>0.99027790253240178</v>
      </c>
      <c r="G4024" t="s">
        <v>48</v>
      </c>
    </row>
    <row r="4025" spans="1:7" x14ac:dyDescent="0.2">
      <c r="A4025" t="s">
        <v>3803</v>
      </c>
      <c r="B4025" t="s">
        <v>3804</v>
      </c>
      <c r="C4025" t="s">
        <v>6663</v>
      </c>
      <c r="D4025" t="s">
        <v>6664</v>
      </c>
      <c r="E4025" t="s">
        <v>69</v>
      </c>
      <c r="F4025">
        <v>0.79455958426724282</v>
      </c>
      <c r="G4025" t="s">
        <v>53</v>
      </c>
    </row>
    <row r="4026" spans="1:7" x14ac:dyDescent="0.2">
      <c r="A4026" t="s">
        <v>3803</v>
      </c>
      <c r="B4026" t="s">
        <v>3804</v>
      </c>
      <c r="C4026" t="s">
        <v>6665</v>
      </c>
      <c r="D4026" t="s">
        <v>6666</v>
      </c>
      <c r="E4026" t="s">
        <v>69</v>
      </c>
      <c r="F4026">
        <v>0.80944342027030503</v>
      </c>
      <c r="G4026" t="s">
        <v>14</v>
      </c>
    </row>
    <row r="4027" spans="1:7" x14ac:dyDescent="0.2">
      <c r="A4027" t="s">
        <v>3803</v>
      </c>
      <c r="B4027" t="s">
        <v>3804</v>
      </c>
      <c r="C4027" t="s">
        <v>6667</v>
      </c>
      <c r="D4027" t="s">
        <v>6668</v>
      </c>
      <c r="E4027" t="s">
        <v>69</v>
      </c>
      <c r="F4027">
        <v>0.80659903100350583</v>
      </c>
      <c r="G4027" t="s">
        <v>53</v>
      </c>
    </row>
    <row r="4028" spans="1:7" x14ac:dyDescent="0.2">
      <c r="A4028" t="s">
        <v>3803</v>
      </c>
      <c r="B4028" t="s">
        <v>3804</v>
      </c>
      <c r="C4028" t="s">
        <v>6669</v>
      </c>
      <c r="D4028" t="s">
        <v>6670</v>
      </c>
      <c r="E4028" t="s">
        <v>69</v>
      </c>
      <c r="F4028">
        <v>0.84628301830942732</v>
      </c>
      <c r="G4028" t="s">
        <v>53</v>
      </c>
    </row>
    <row r="4029" spans="1:7" x14ac:dyDescent="0.2">
      <c r="A4029" t="s">
        <v>3803</v>
      </c>
      <c r="B4029" t="s">
        <v>3804</v>
      </c>
      <c r="C4029" t="s">
        <v>6671</v>
      </c>
      <c r="D4029" t="s">
        <v>6672</v>
      </c>
      <c r="E4029" t="s">
        <v>69</v>
      </c>
      <c r="F4029">
        <v>0.90155658900911462</v>
      </c>
      <c r="G4029" t="s">
        <v>53</v>
      </c>
    </row>
    <row r="4030" spans="1:7" x14ac:dyDescent="0.2">
      <c r="A4030" t="s">
        <v>3803</v>
      </c>
      <c r="B4030" t="s">
        <v>3804</v>
      </c>
      <c r="C4030" t="s">
        <v>6673</v>
      </c>
      <c r="D4030" t="s">
        <v>6674</v>
      </c>
      <c r="E4030" t="s">
        <v>69</v>
      </c>
      <c r="F4030">
        <v>0.75319426121678879</v>
      </c>
      <c r="G4030" t="s">
        <v>14</v>
      </c>
    </row>
    <row r="4031" spans="1:7" x14ac:dyDescent="0.2">
      <c r="A4031" t="s">
        <v>3803</v>
      </c>
      <c r="B4031" t="s">
        <v>3804</v>
      </c>
      <c r="C4031" t="s">
        <v>6675</v>
      </c>
      <c r="D4031" t="s">
        <v>6676</v>
      </c>
      <c r="E4031" t="s">
        <v>69</v>
      </c>
      <c r="F4031">
        <v>0.48260744626267271</v>
      </c>
      <c r="G4031" t="s">
        <v>64</v>
      </c>
    </row>
    <row r="4032" spans="1:7" x14ac:dyDescent="0.2">
      <c r="A4032" t="s">
        <v>3803</v>
      </c>
      <c r="B4032" t="s">
        <v>3804</v>
      </c>
      <c r="C4032" t="s">
        <v>6677</v>
      </c>
      <c r="D4032" t="s">
        <v>6678</v>
      </c>
      <c r="E4032" t="s">
        <v>69</v>
      </c>
      <c r="F4032">
        <v>0.74560149760512173</v>
      </c>
      <c r="G4032" t="s">
        <v>35</v>
      </c>
    </row>
    <row r="4033" spans="1:7" x14ac:dyDescent="0.2">
      <c r="A4033" t="s">
        <v>3803</v>
      </c>
      <c r="B4033" t="s">
        <v>3804</v>
      </c>
      <c r="C4033" t="s">
        <v>6679</v>
      </c>
      <c r="D4033" t="s">
        <v>6680</v>
      </c>
      <c r="E4033" t="s">
        <v>69</v>
      </c>
      <c r="F4033">
        <v>0.66163100181767254</v>
      </c>
      <c r="G4033" t="s">
        <v>53</v>
      </c>
    </row>
    <row r="4034" spans="1:7" x14ac:dyDescent="0.2">
      <c r="A4034" t="s">
        <v>3803</v>
      </c>
      <c r="B4034" t="s">
        <v>3804</v>
      </c>
      <c r="C4034" t="s">
        <v>6681</v>
      </c>
      <c r="D4034" t="s">
        <v>6682</v>
      </c>
      <c r="E4034" t="s">
        <v>69</v>
      </c>
      <c r="F4034">
        <v>0.83882218785325136</v>
      </c>
      <c r="G4034" t="s">
        <v>53</v>
      </c>
    </row>
    <row r="4035" spans="1:7" x14ac:dyDescent="0.2">
      <c r="A4035" t="s">
        <v>3803</v>
      </c>
      <c r="B4035" t="s">
        <v>3804</v>
      </c>
      <c r="C4035" t="s">
        <v>6683</v>
      </c>
      <c r="D4035" t="s">
        <v>6684</v>
      </c>
      <c r="E4035" t="s">
        <v>69</v>
      </c>
      <c r="F4035">
        <v>0.96436683925871114</v>
      </c>
      <c r="G4035" t="s">
        <v>53</v>
      </c>
    </row>
    <row r="4036" spans="1:7" x14ac:dyDescent="0.2">
      <c r="A4036" t="s">
        <v>3803</v>
      </c>
      <c r="B4036" t="s">
        <v>3804</v>
      </c>
      <c r="C4036" t="s">
        <v>6685</v>
      </c>
      <c r="D4036" t="s">
        <v>6686</v>
      </c>
      <c r="E4036" t="s">
        <v>69</v>
      </c>
      <c r="F4036">
        <v>0.81448943417715436</v>
      </c>
      <c r="G4036" t="s">
        <v>14</v>
      </c>
    </row>
    <row r="4037" spans="1:7" x14ac:dyDescent="0.2">
      <c r="A4037" t="s">
        <v>3803</v>
      </c>
      <c r="B4037" t="s">
        <v>3804</v>
      </c>
      <c r="C4037" t="s">
        <v>6687</v>
      </c>
      <c r="D4037" t="s">
        <v>6688</v>
      </c>
      <c r="E4037" t="s">
        <v>69</v>
      </c>
      <c r="F4037">
        <v>0.69882209393408168</v>
      </c>
      <c r="G4037" t="s">
        <v>603</v>
      </c>
    </row>
    <row r="4038" spans="1:7" x14ac:dyDescent="0.2">
      <c r="A4038" t="s">
        <v>3803</v>
      </c>
      <c r="B4038" t="s">
        <v>3804</v>
      </c>
      <c r="C4038" t="s">
        <v>6689</v>
      </c>
      <c r="D4038" t="s">
        <v>6690</v>
      </c>
      <c r="E4038" t="s">
        <v>69</v>
      </c>
      <c r="F4038">
        <v>0.66283840874975641</v>
      </c>
      <c r="G4038" t="s">
        <v>53</v>
      </c>
    </row>
    <row r="4039" spans="1:7" x14ac:dyDescent="0.2">
      <c r="A4039" t="s">
        <v>3803</v>
      </c>
      <c r="B4039" t="s">
        <v>3804</v>
      </c>
      <c r="C4039" t="s">
        <v>6691</v>
      </c>
      <c r="D4039" t="s">
        <v>6692</v>
      </c>
      <c r="E4039" t="s">
        <v>69</v>
      </c>
      <c r="F4039">
        <v>0.92413149652312199</v>
      </c>
      <c r="G4039" t="s">
        <v>53</v>
      </c>
    </row>
    <row r="4040" spans="1:7" x14ac:dyDescent="0.2">
      <c r="A4040" t="s">
        <v>3803</v>
      </c>
      <c r="B4040" t="s">
        <v>3804</v>
      </c>
      <c r="C4040" t="s">
        <v>6693</v>
      </c>
      <c r="D4040" t="s">
        <v>6694</v>
      </c>
      <c r="E4040" t="s">
        <v>69</v>
      </c>
      <c r="F4040">
        <v>0.8717434901434149</v>
      </c>
      <c r="G4040" t="s">
        <v>603</v>
      </c>
    </row>
    <row r="4041" spans="1:7" x14ac:dyDescent="0.2">
      <c r="A4041" t="s">
        <v>3803</v>
      </c>
      <c r="B4041" t="s">
        <v>3804</v>
      </c>
      <c r="C4041" t="s">
        <v>6695</v>
      </c>
      <c r="D4041" t="s">
        <v>6696</v>
      </c>
      <c r="E4041" t="s">
        <v>69</v>
      </c>
      <c r="F4041">
        <v>0.53198279861802056</v>
      </c>
      <c r="G4041" t="s">
        <v>14</v>
      </c>
    </row>
    <row r="4042" spans="1:7" x14ac:dyDescent="0.2">
      <c r="A4042" t="s">
        <v>3803</v>
      </c>
      <c r="B4042" t="s">
        <v>3804</v>
      </c>
      <c r="C4042" t="s">
        <v>6697</v>
      </c>
      <c r="D4042" t="s">
        <v>6698</v>
      </c>
      <c r="E4042" t="s">
        <v>69</v>
      </c>
      <c r="F4042">
        <v>0.96024155336521622</v>
      </c>
      <c r="G4042" t="s">
        <v>603</v>
      </c>
    </row>
    <row r="4043" spans="1:7" x14ac:dyDescent="0.2">
      <c r="A4043" t="s">
        <v>3803</v>
      </c>
      <c r="B4043" t="s">
        <v>3804</v>
      </c>
      <c r="C4043" t="s">
        <v>6699</v>
      </c>
      <c r="D4043" t="s">
        <v>6700</v>
      </c>
      <c r="E4043" t="s">
        <v>69</v>
      </c>
      <c r="F4043">
        <v>0.87675458703352105</v>
      </c>
      <c r="G4043" t="s">
        <v>53</v>
      </c>
    </row>
    <row r="4044" spans="1:7" x14ac:dyDescent="0.2">
      <c r="A4044" t="s">
        <v>3803</v>
      </c>
      <c r="B4044" t="s">
        <v>3804</v>
      </c>
      <c r="C4044" t="s">
        <v>6701</v>
      </c>
      <c r="D4044" t="s">
        <v>6702</v>
      </c>
      <c r="E4044" t="s">
        <v>69</v>
      </c>
      <c r="F4044">
        <v>0.37189934719274359</v>
      </c>
      <c r="G4044" t="s">
        <v>14</v>
      </c>
    </row>
    <row r="4045" spans="1:7" x14ac:dyDescent="0.2">
      <c r="A4045" t="s">
        <v>3803</v>
      </c>
      <c r="B4045" t="s">
        <v>3804</v>
      </c>
      <c r="C4045" t="s">
        <v>6703</v>
      </c>
      <c r="D4045" t="s">
        <v>6704</v>
      </c>
      <c r="E4045" t="s">
        <v>69</v>
      </c>
      <c r="F4045">
        <v>0.90647112683818798</v>
      </c>
      <c r="G4045" t="s">
        <v>53</v>
      </c>
    </row>
    <row r="4046" spans="1:7" x14ac:dyDescent="0.2">
      <c r="A4046" t="s">
        <v>3803</v>
      </c>
      <c r="B4046" t="s">
        <v>3804</v>
      </c>
      <c r="C4046" t="s">
        <v>6705</v>
      </c>
      <c r="D4046" t="s">
        <v>6706</v>
      </c>
      <c r="E4046" t="s">
        <v>69</v>
      </c>
      <c r="F4046">
        <v>0.6473782782724441</v>
      </c>
      <c r="G4046" t="s">
        <v>56</v>
      </c>
    </row>
    <row r="4047" spans="1:7" x14ac:dyDescent="0.2">
      <c r="A4047" t="s">
        <v>3803</v>
      </c>
      <c r="B4047" t="s">
        <v>3804</v>
      </c>
      <c r="C4047" t="s">
        <v>6707</v>
      </c>
      <c r="D4047" t="s">
        <v>6708</v>
      </c>
      <c r="E4047" t="s">
        <v>69</v>
      </c>
      <c r="F4047">
        <v>0.99532328036202211</v>
      </c>
      <c r="G4047" t="s">
        <v>199</v>
      </c>
    </row>
    <row r="4048" spans="1:7" x14ac:dyDescent="0.2">
      <c r="A4048" t="s">
        <v>3803</v>
      </c>
      <c r="B4048" t="s">
        <v>3804</v>
      </c>
      <c r="C4048" t="s">
        <v>6709</v>
      </c>
      <c r="D4048" t="s">
        <v>6710</v>
      </c>
      <c r="E4048" t="s">
        <v>69</v>
      </c>
      <c r="F4048">
        <v>0.99532328036202211</v>
      </c>
      <c r="G4048" t="s">
        <v>199</v>
      </c>
    </row>
    <row r="4049" spans="1:7" x14ac:dyDescent="0.2">
      <c r="A4049" t="s">
        <v>3803</v>
      </c>
      <c r="B4049" t="s">
        <v>3804</v>
      </c>
      <c r="C4049" t="s">
        <v>6711</v>
      </c>
      <c r="D4049" t="s">
        <v>6712</v>
      </c>
      <c r="E4049" t="s">
        <v>69</v>
      </c>
      <c r="F4049">
        <v>0.99532328036202211</v>
      </c>
      <c r="G4049" t="s">
        <v>199</v>
      </c>
    </row>
    <row r="4050" spans="1:7" x14ac:dyDescent="0.2">
      <c r="A4050" t="s">
        <v>3803</v>
      </c>
      <c r="B4050" t="s">
        <v>3804</v>
      </c>
      <c r="C4050" t="s">
        <v>6713</v>
      </c>
      <c r="D4050" t="s">
        <v>6714</v>
      </c>
      <c r="E4050" t="s">
        <v>69</v>
      </c>
      <c r="F4050">
        <v>0.99532328036202211</v>
      </c>
      <c r="G4050" t="s">
        <v>199</v>
      </c>
    </row>
    <row r="4051" spans="1:7" x14ac:dyDescent="0.2">
      <c r="A4051" t="s">
        <v>3803</v>
      </c>
      <c r="B4051" t="s">
        <v>3804</v>
      </c>
      <c r="C4051" t="s">
        <v>6715</v>
      </c>
      <c r="D4051" t="s">
        <v>6716</v>
      </c>
      <c r="E4051" t="s">
        <v>69</v>
      </c>
      <c r="F4051">
        <v>0.66800453718367614</v>
      </c>
      <c r="G4051" t="s">
        <v>35</v>
      </c>
    </row>
    <row r="4052" spans="1:7" x14ac:dyDescent="0.2">
      <c r="A4052" t="s">
        <v>3803</v>
      </c>
      <c r="B4052" t="s">
        <v>3804</v>
      </c>
      <c r="C4052" t="s">
        <v>6717</v>
      </c>
      <c r="D4052" t="s">
        <v>6718</v>
      </c>
      <c r="E4052" t="s">
        <v>69</v>
      </c>
      <c r="F4052">
        <v>0.49403304370622869</v>
      </c>
      <c r="G4052" t="s">
        <v>14</v>
      </c>
    </row>
    <row r="4053" spans="1:7" x14ac:dyDescent="0.2">
      <c r="A4053" t="s">
        <v>3803</v>
      </c>
      <c r="B4053" t="s">
        <v>3804</v>
      </c>
      <c r="C4053" t="s">
        <v>6719</v>
      </c>
      <c r="D4053" t="s">
        <v>6720</v>
      </c>
      <c r="E4053" t="s">
        <v>69</v>
      </c>
      <c r="F4053">
        <v>0.63125934558203567</v>
      </c>
      <c r="G4053" t="s">
        <v>14</v>
      </c>
    </row>
    <row r="4054" spans="1:7" x14ac:dyDescent="0.2">
      <c r="A4054" t="s">
        <v>3803</v>
      </c>
      <c r="B4054" t="s">
        <v>3804</v>
      </c>
      <c r="C4054" t="s">
        <v>6721</v>
      </c>
      <c r="D4054" t="s">
        <v>6722</v>
      </c>
      <c r="E4054" t="s">
        <v>69</v>
      </c>
      <c r="F4054">
        <v>0.9546739123157425</v>
      </c>
      <c r="G4054" t="s">
        <v>14</v>
      </c>
    </row>
    <row r="4055" spans="1:7" x14ac:dyDescent="0.2">
      <c r="A4055" t="s">
        <v>3803</v>
      </c>
      <c r="B4055" t="s">
        <v>3804</v>
      </c>
      <c r="C4055" t="s">
        <v>6723</v>
      </c>
      <c r="D4055" t="s">
        <v>6724</v>
      </c>
      <c r="E4055" t="s">
        <v>69</v>
      </c>
      <c r="F4055">
        <v>0.51480743532668582</v>
      </c>
      <c r="G4055" t="s">
        <v>64</v>
      </c>
    </row>
    <row r="4056" spans="1:7" x14ac:dyDescent="0.2">
      <c r="A4056" t="s">
        <v>3803</v>
      </c>
      <c r="B4056" t="s">
        <v>3804</v>
      </c>
      <c r="C4056" t="s">
        <v>6725</v>
      </c>
      <c r="D4056" t="s">
        <v>6726</v>
      </c>
      <c r="E4056" t="s">
        <v>69</v>
      </c>
      <c r="F4056">
        <v>0.54087117853045741</v>
      </c>
      <c r="G4056" t="s">
        <v>64</v>
      </c>
    </row>
    <row r="4057" spans="1:7" x14ac:dyDescent="0.2">
      <c r="A4057" t="s">
        <v>3803</v>
      </c>
      <c r="B4057" t="s">
        <v>3804</v>
      </c>
      <c r="C4057" t="s">
        <v>6727</v>
      </c>
      <c r="D4057" t="s">
        <v>6728</v>
      </c>
      <c r="E4057" t="s">
        <v>69</v>
      </c>
      <c r="F4057">
        <v>0.63125934558203567</v>
      </c>
      <c r="G4057" t="s">
        <v>14</v>
      </c>
    </row>
    <row r="4058" spans="1:7" x14ac:dyDescent="0.2">
      <c r="A4058" t="s">
        <v>3803</v>
      </c>
      <c r="B4058" t="s">
        <v>3804</v>
      </c>
      <c r="C4058" t="s">
        <v>6729</v>
      </c>
      <c r="D4058" t="s">
        <v>6730</v>
      </c>
      <c r="E4058" t="s">
        <v>69</v>
      </c>
      <c r="F4058">
        <v>0.58946678358368276</v>
      </c>
      <c r="G4058" t="s">
        <v>64</v>
      </c>
    </row>
    <row r="4059" spans="1:7" x14ac:dyDescent="0.2">
      <c r="A4059" t="s">
        <v>3803</v>
      </c>
      <c r="B4059" t="s">
        <v>3804</v>
      </c>
      <c r="C4059" t="s">
        <v>6731</v>
      </c>
      <c r="D4059" t="s">
        <v>6732</v>
      </c>
      <c r="E4059" t="s">
        <v>69</v>
      </c>
      <c r="F4059">
        <v>0.86243330893977199</v>
      </c>
      <c r="G4059" t="s">
        <v>64</v>
      </c>
    </row>
    <row r="4060" spans="1:7" x14ac:dyDescent="0.2">
      <c r="A4060" t="s">
        <v>3803</v>
      </c>
      <c r="B4060" t="s">
        <v>3804</v>
      </c>
      <c r="C4060" t="s">
        <v>6733</v>
      </c>
      <c r="D4060" t="s">
        <v>6734</v>
      </c>
      <c r="E4060" t="s">
        <v>69</v>
      </c>
      <c r="F4060">
        <v>0.92441706071594076</v>
      </c>
      <c r="G4060" t="s">
        <v>64</v>
      </c>
    </row>
    <row r="4061" spans="1:7" x14ac:dyDescent="0.2">
      <c r="A4061" t="s">
        <v>3803</v>
      </c>
      <c r="B4061" t="s">
        <v>3804</v>
      </c>
      <c r="C4061" t="s">
        <v>6735</v>
      </c>
      <c r="D4061" t="s">
        <v>6736</v>
      </c>
      <c r="E4061" t="s">
        <v>69</v>
      </c>
      <c r="F4061">
        <v>0.74560149760512173</v>
      </c>
      <c r="G4061" t="s">
        <v>35</v>
      </c>
    </row>
    <row r="4062" spans="1:7" x14ac:dyDescent="0.2">
      <c r="A4062" t="s">
        <v>3803</v>
      </c>
      <c r="B4062" t="s">
        <v>3804</v>
      </c>
      <c r="C4062" t="s">
        <v>6737</v>
      </c>
      <c r="D4062" t="s">
        <v>6738</v>
      </c>
      <c r="E4062" t="s">
        <v>69</v>
      </c>
      <c r="F4062">
        <v>0.73668779219257741</v>
      </c>
      <c r="G4062" t="s">
        <v>53</v>
      </c>
    </row>
    <row r="4063" spans="1:7" x14ac:dyDescent="0.2">
      <c r="A4063" t="s">
        <v>3803</v>
      </c>
      <c r="B4063" t="s">
        <v>3804</v>
      </c>
      <c r="C4063" t="s">
        <v>6739</v>
      </c>
      <c r="D4063" t="s">
        <v>6740</v>
      </c>
      <c r="E4063" t="s">
        <v>69</v>
      </c>
      <c r="F4063">
        <v>0.85251117799414022</v>
      </c>
      <c r="G4063" t="s">
        <v>35</v>
      </c>
    </row>
    <row r="4064" spans="1:7" x14ac:dyDescent="0.2">
      <c r="A4064" t="s">
        <v>3803</v>
      </c>
      <c r="B4064" t="s">
        <v>3804</v>
      </c>
      <c r="C4064" t="s">
        <v>6741</v>
      </c>
      <c r="D4064" t="s">
        <v>6742</v>
      </c>
      <c r="E4064" t="s">
        <v>69</v>
      </c>
      <c r="F4064">
        <v>0.74560149760512173</v>
      </c>
      <c r="G4064" t="s">
        <v>35</v>
      </c>
    </row>
    <row r="4065" spans="1:7" x14ac:dyDescent="0.2">
      <c r="A4065" t="s">
        <v>3803</v>
      </c>
      <c r="B4065" t="s">
        <v>3804</v>
      </c>
      <c r="C4065" t="s">
        <v>6743</v>
      </c>
      <c r="D4065" t="s">
        <v>6744</v>
      </c>
      <c r="E4065" t="s">
        <v>69</v>
      </c>
      <c r="F4065">
        <v>0.63125934558203567</v>
      </c>
      <c r="G4065" t="s">
        <v>14</v>
      </c>
    </row>
    <row r="4066" spans="1:7" x14ac:dyDescent="0.2">
      <c r="A4066" t="s">
        <v>3803</v>
      </c>
      <c r="B4066" t="s">
        <v>3804</v>
      </c>
      <c r="C4066" t="s">
        <v>6745</v>
      </c>
      <c r="D4066" t="s">
        <v>6738</v>
      </c>
      <c r="E4066" t="s">
        <v>69</v>
      </c>
      <c r="F4066">
        <v>0.73668779219257741</v>
      </c>
      <c r="G4066" t="s">
        <v>53</v>
      </c>
    </row>
    <row r="4067" spans="1:7" x14ac:dyDescent="0.2">
      <c r="A4067" t="s">
        <v>3803</v>
      </c>
      <c r="B4067" t="s">
        <v>3804</v>
      </c>
      <c r="C4067" t="s">
        <v>6746</v>
      </c>
      <c r="D4067" t="s">
        <v>6747</v>
      </c>
      <c r="E4067" t="s">
        <v>69</v>
      </c>
      <c r="F4067">
        <v>0.48196815321918718</v>
      </c>
      <c r="G4067" t="s">
        <v>53</v>
      </c>
    </row>
    <row r="4068" spans="1:7" x14ac:dyDescent="0.2">
      <c r="A4068" t="s">
        <v>3803</v>
      </c>
      <c r="B4068" t="s">
        <v>3804</v>
      </c>
      <c r="C4068" t="s">
        <v>6748</v>
      </c>
      <c r="D4068" t="s">
        <v>6749</v>
      </c>
      <c r="E4068" t="s">
        <v>69</v>
      </c>
      <c r="F4068">
        <v>0.63125934558203567</v>
      </c>
      <c r="G4068" t="s">
        <v>14</v>
      </c>
    </row>
    <row r="4069" spans="1:7" x14ac:dyDescent="0.2">
      <c r="A4069" t="s">
        <v>3803</v>
      </c>
      <c r="B4069" t="s">
        <v>3804</v>
      </c>
      <c r="C4069" t="s">
        <v>6750</v>
      </c>
      <c r="D4069" t="s">
        <v>6738</v>
      </c>
      <c r="E4069" t="s">
        <v>69</v>
      </c>
      <c r="F4069">
        <v>0.73668779219257741</v>
      </c>
      <c r="G4069" t="s">
        <v>53</v>
      </c>
    </row>
    <row r="4070" spans="1:7" x14ac:dyDescent="0.2">
      <c r="A4070" t="s">
        <v>3803</v>
      </c>
      <c r="B4070" t="s">
        <v>3804</v>
      </c>
      <c r="C4070" t="s">
        <v>6751</v>
      </c>
      <c r="D4070" t="s">
        <v>6752</v>
      </c>
      <c r="E4070" t="s">
        <v>69</v>
      </c>
      <c r="F4070">
        <v>0.73241338405015488</v>
      </c>
      <c r="G4070" t="s">
        <v>14</v>
      </c>
    </row>
    <row r="4071" spans="1:7" x14ac:dyDescent="0.2">
      <c r="A4071" t="s">
        <v>3803</v>
      </c>
      <c r="B4071" t="s">
        <v>3804</v>
      </c>
      <c r="C4071" t="s">
        <v>6753</v>
      </c>
      <c r="D4071" t="s">
        <v>6754</v>
      </c>
      <c r="E4071" t="s">
        <v>69</v>
      </c>
      <c r="F4071">
        <v>0.41951105687020429</v>
      </c>
      <c r="G4071" t="s">
        <v>35</v>
      </c>
    </row>
    <row r="4072" spans="1:7" x14ac:dyDescent="0.2">
      <c r="A4072" t="s">
        <v>3803</v>
      </c>
      <c r="B4072" t="s">
        <v>3804</v>
      </c>
      <c r="C4072" t="s">
        <v>6755</v>
      </c>
      <c r="D4072" t="s">
        <v>6756</v>
      </c>
      <c r="E4072" t="s">
        <v>69</v>
      </c>
      <c r="F4072">
        <v>0.91144547170499191</v>
      </c>
      <c r="G4072" t="s">
        <v>14</v>
      </c>
    </row>
    <row r="4073" spans="1:7" x14ac:dyDescent="0.2">
      <c r="A4073" t="s">
        <v>3803</v>
      </c>
      <c r="B4073" t="s">
        <v>3804</v>
      </c>
      <c r="C4073" t="s">
        <v>6757</v>
      </c>
      <c r="D4073" t="s">
        <v>6758</v>
      </c>
      <c r="E4073" t="s">
        <v>69</v>
      </c>
      <c r="F4073">
        <v>0.94410098674930565</v>
      </c>
      <c r="G4073" t="s">
        <v>128</v>
      </c>
    </row>
    <row r="4074" spans="1:7" x14ac:dyDescent="0.2">
      <c r="A4074" t="s">
        <v>3803</v>
      </c>
      <c r="B4074" t="s">
        <v>3804</v>
      </c>
      <c r="C4074" t="s">
        <v>6759</v>
      </c>
      <c r="D4074" t="s">
        <v>6760</v>
      </c>
      <c r="E4074" t="s">
        <v>69</v>
      </c>
      <c r="F4074">
        <v>0.41377662017172101</v>
      </c>
      <c r="G4074" t="s">
        <v>14</v>
      </c>
    </row>
    <row r="4075" spans="1:7" x14ac:dyDescent="0.2">
      <c r="A4075" t="s">
        <v>3803</v>
      </c>
      <c r="B4075" t="s">
        <v>3804</v>
      </c>
      <c r="C4075" t="s">
        <v>6761</v>
      </c>
      <c r="D4075" t="s">
        <v>6762</v>
      </c>
      <c r="E4075" t="s">
        <v>69</v>
      </c>
      <c r="F4075">
        <v>0.63125934558203567</v>
      </c>
      <c r="G4075" t="s">
        <v>14</v>
      </c>
    </row>
    <row r="4076" spans="1:7" x14ac:dyDescent="0.2">
      <c r="A4076" t="s">
        <v>3803</v>
      </c>
      <c r="B4076" t="s">
        <v>3804</v>
      </c>
      <c r="C4076" t="s">
        <v>6763</v>
      </c>
      <c r="D4076" t="s">
        <v>6764</v>
      </c>
      <c r="E4076" t="s">
        <v>69</v>
      </c>
      <c r="F4076">
        <v>0.44603646834971311</v>
      </c>
      <c r="G4076" t="s">
        <v>14</v>
      </c>
    </row>
    <row r="4077" spans="1:7" x14ac:dyDescent="0.2">
      <c r="A4077" t="s">
        <v>3803</v>
      </c>
      <c r="B4077" t="s">
        <v>3804</v>
      </c>
      <c r="C4077" t="s">
        <v>6765</v>
      </c>
      <c r="D4077" t="s">
        <v>6766</v>
      </c>
      <c r="E4077" t="s">
        <v>69</v>
      </c>
      <c r="F4077">
        <v>0.83035641524620474</v>
      </c>
      <c r="G4077" t="s">
        <v>14</v>
      </c>
    </row>
    <row r="4078" spans="1:7" x14ac:dyDescent="0.2">
      <c r="A4078" t="s">
        <v>3803</v>
      </c>
      <c r="B4078" t="s">
        <v>3804</v>
      </c>
      <c r="C4078" t="s">
        <v>6767</v>
      </c>
      <c r="D4078" t="s">
        <v>6768</v>
      </c>
      <c r="E4078" t="s">
        <v>69</v>
      </c>
      <c r="F4078">
        <v>0.63125934558203567</v>
      </c>
      <c r="G4078" t="s">
        <v>14</v>
      </c>
    </row>
    <row r="4079" spans="1:7" x14ac:dyDescent="0.2">
      <c r="A4079" t="s">
        <v>3803</v>
      </c>
      <c r="B4079" t="s">
        <v>3804</v>
      </c>
      <c r="C4079" t="s">
        <v>6769</v>
      </c>
      <c r="D4079" t="s">
        <v>6770</v>
      </c>
      <c r="E4079" t="s">
        <v>69</v>
      </c>
      <c r="F4079">
        <v>0.63125934558203567</v>
      </c>
      <c r="G4079" t="s">
        <v>14</v>
      </c>
    </row>
    <row r="4080" spans="1:7" x14ac:dyDescent="0.2">
      <c r="A4080" t="s">
        <v>2861</v>
      </c>
      <c r="B4080" t="s">
        <v>2862</v>
      </c>
      <c r="C4080" t="s">
        <v>6771</v>
      </c>
      <c r="D4080" t="s">
        <v>6772</v>
      </c>
      <c r="E4080" t="s">
        <v>69</v>
      </c>
      <c r="F4080">
        <v>0.5128695167911157</v>
      </c>
      <c r="G4080" t="s">
        <v>14</v>
      </c>
    </row>
    <row r="4081" spans="1:7" x14ac:dyDescent="0.2">
      <c r="A4081" t="s">
        <v>2861</v>
      </c>
      <c r="B4081" t="s">
        <v>2862</v>
      </c>
      <c r="C4081" t="s">
        <v>6773</v>
      </c>
      <c r="D4081" t="s">
        <v>6774</v>
      </c>
      <c r="E4081" t="s">
        <v>69</v>
      </c>
      <c r="F4081">
        <v>0.68322110751810805</v>
      </c>
      <c r="G4081" t="s">
        <v>35</v>
      </c>
    </row>
    <row r="4082" spans="1:7" x14ac:dyDescent="0.2">
      <c r="A4082" t="s">
        <v>2861</v>
      </c>
      <c r="B4082" t="s">
        <v>2862</v>
      </c>
      <c r="C4082" t="s">
        <v>6775</v>
      </c>
      <c r="D4082" t="s">
        <v>6776</v>
      </c>
      <c r="E4082" t="s">
        <v>69</v>
      </c>
      <c r="F4082">
        <v>0.54202534638804267</v>
      </c>
      <c r="G4082" t="s">
        <v>53</v>
      </c>
    </row>
    <row r="4083" spans="1:7" x14ac:dyDescent="0.2">
      <c r="A4083" t="s">
        <v>2861</v>
      </c>
      <c r="B4083" t="s">
        <v>2862</v>
      </c>
      <c r="C4083" t="s">
        <v>6777</v>
      </c>
      <c r="D4083" t="s">
        <v>6778</v>
      </c>
      <c r="E4083" t="s">
        <v>69</v>
      </c>
      <c r="F4083">
        <v>0.48382671778394842</v>
      </c>
      <c r="G4083" t="s">
        <v>53</v>
      </c>
    </row>
    <row r="4084" spans="1:7" x14ac:dyDescent="0.2">
      <c r="A4084" t="s">
        <v>2861</v>
      </c>
      <c r="B4084" t="s">
        <v>2862</v>
      </c>
      <c r="C4084" t="s">
        <v>6779</v>
      </c>
      <c r="D4084" t="s">
        <v>3537</v>
      </c>
      <c r="E4084" t="s">
        <v>69</v>
      </c>
      <c r="F4084">
        <v>0.93629055288850649</v>
      </c>
      <c r="G4084" t="s">
        <v>14</v>
      </c>
    </row>
    <row r="4085" spans="1:7" x14ac:dyDescent="0.2">
      <c r="A4085" t="s">
        <v>2861</v>
      </c>
      <c r="B4085" t="s">
        <v>2862</v>
      </c>
      <c r="C4085" t="s">
        <v>6780</v>
      </c>
      <c r="D4085" t="s">
        <v>6781</v>
      </c>
      <c r="E4085" t="s">
        <v>69</v>
      </c>
      <c r="F4085">
        <v>0.62235827175734637</v>
      </c>
      <c r="G4085" t="s">
        <v>14</v>
      </c>
    </row>
    <row r="4086" spans="1:7" x14ac:dyDescent="0.2">
      <c r="A4086" t="s">
        <v>2861</v>
      </c>
      <c r="B4086" t="s">
        <v>2862</v>
      </c>
      <c r="C4086" t="s">
        <v>6782</v>
      </c>
      <c r="D4086" t="s">
        <v>6783</v>
      </c>
      <c r="E4086" t="s">
        <v>69</v>
      </c>
      <c r="F4086">
        <v>0.50603893576765802</v>
      </c>
      <c r="G4086" t="s">
        <v>64</v>
      </c>
    </row>
    <row r="4087" spans="1:7" x14ac:dyDescent="0.2">
      <c r="A4087" t="s">
        <v>2861</v>
      </c>
      <c r="B4087" t="s">
        <v>2862</v>
      </c>
      <c r="C4087" t="s">
        <v>6784</v>
      </c>
      <c r="D4087" t="s">
        <v>3535</v>
      </c>
      <c r="E4087" t="s">
        <v>69</v>
      </c>
      <c r="F4087">
        <v>0.99418906045923516</v>
      </c>
      <c r="G4087" t="s">
        <v>35</v>
      </c>
    </row>
    <row r="4088" spans="1:7" x14ac:dyDescent="0.2">
      <c r="A4088" t="s">
        <v>2861</v>
      </c>
      <c r="B4088" t="s">
        <v>2862</v>
      </c>
      <c r="C4088" t="s">
        <v>6785</v>
      </c>
      <c r="D4088" t="s">
        <v>4663</v>
      </c>
      <c r="E4088" t="s">
        <v>69</v>
      </c>
      <c r="F4088">
        <v>0.99354057314016186</v>
      </c>
      <c r="G4088" t="s">
        <v>35</v>
      </c>
    </row>
    <row r="4089" spans="1:7" x14ac:dyDescent="0.2">
      <c r="A4089" t="s">
        <v>2861</v>
      </c>
      <c r="B4089" t="s">
        <v>2862</v>
      </c>
      <c r="C4089" t="s">
        <v>6786</v>
      </c>
      <c r="D4089" t="s">
        <v>6787</v>
      </c>
      <c r="E4089" t="s">
        <v>69</v>
      </c>
      <c r="F4089">
        <v>0.53866334803267435</v>
      </c>
      <c r="G4089" t="s">
        <v>64</v>
      </c>
    </row>
    <row r="4090" spans="1:7" x14ac:dyDescent="0.2">
      <c r="A4090" t="s">
        <v>2861</v>
      </c>
      <c r="B4090" t="s">
        <v>2862</v>
      </c>
      <c r="C4090" t="s">
        <v>6788</v>
      </c>
      <c r="D4090" t="s">
        <v>6789</v>
      </c>
      <c r="E4090" t="s">
        <v>69</v>
      </c>
      <c r="F4090">
        <v>0.67636263085880055</v>
      </c>
      <c r="G4090" t="s">
        <v>35</v>
      </c>
    </row>
    <row r="4091" spans="1:7" x14ac:dyDescent="0.2">
      <c r="A4091" t="s">
        <v>2861</v>
      </c>
      <c r="B4091" t="s">
        <v>2862</v>
      </c>
      <c r="C4091" t="s">
        <v>6790</v>
      </c>
      <c r="D4091" t="s">
        <v>6791</v>
      </c>
      <c r="E4091" t="s">
        <v>69</v>
      </c>
      <c r="F4091">
        <v>0.24214008782809521</v>
      </c>
      <c r="G4091" t="s">
        <v>53</v>
      </c>
    </row>
    <row r="4092" spans="1:7" x14ac:dyDescent="0.2">
      <c r="A4092" t="s">
        <v>2861</v>
      </c>
      <c r="B4092" t="s">
        <v>2862</v>
      </c>
      <c r="C4092" t="s">
        <v>6792</v>
      </c>
      <c r="D4092" t="s">
        <v>4382</v>
      </c>
      <c r="E4092" t="s">
        <v>69</v>
      </c>
      <c r="F4092">
        <v>0.88284123355899158</v>
      </c>
      <c r="G4092" t="s">
        <v>53</v>
      </c>
    </row>
    <row r="4093" spans="1:7" x14ac:dyDescent="0.2">
      <c r="A4093" t="s">
        <v>2861</v>
      </c>
      <c r="B4093" t="s">
        <v>2862</v>
      </c>
      <c r="C4093" t="s">
        <v>6793</v>
      </c>
      <c r="D4093" t="s">
        <v>6794</v>
      </c>
      <c r="E4093" t="s">
        <v>69</v>
      </c>
      <c r="F4093">
        <v>0.5650941939134182</v>
      </c>
      <c r="G4093" t="s">
        <v>53</v>
      </c>
    </row>
    <row r="4094" spans="1:7" x14ac:dyDescent="0.2">
      <c r="A4094" t="s">
        <v>2861</v>
      </c>
      <c r="B4094" t="s">
        <v>2862</v>
      </c>
      <c r="C4094" t="s">
        <v>6795</v>
      </c>
      <c r="D4094" t="s">
        <v>4388</v>
      </c>
      <c r="E4094" t="s">
        <v>69</v>
      </c>
      <c r="F4094">
        <v>0.91783182364313565</v>
      </c>
      <c r="G4094" t="s">
        <v>35</v>
      </c>
    </row>
    <row r="4095" spans="1:7" x14ac:dyDescent="0.2">
      <c r="A4095" t="s">
        <v>2861</v>
      </c>
      <c r="B4095" t="s">
        <v>2862</v>
      </c>
      <c r="C4095" t="s">
        <v>6796</v>
      </c>
      <c r="D4095" t="s">
        <v>3551</v>
      </c>
      <c r="E4095" t="s">
        <v>69</v>
      </c>
      <c r="F4095">
        <v>0.76115473730444472</v>
      </c>
      <c r="G4095" t="s">
        <v>14</v>
      </c>
    </row>
    <row r="4096" spans="1:7" x14ac:dyDescent="0.2">
      <c r="A4096" t="s">
        <v>2861</v>
      </c>
      <c r="B4096" t="s">
        <v>2862</v>
      </c>
      <c r="C4096" t="s">
        <v>6797</v>
      </c>
      <c r="D4096" t="s">
        <v>3557</v>
      </c>
      <c r="E4096" t="s">
        <v>69</v>
      </c>
      <c r="F4096">
        <v>0.95359639310984046</v>
      </c>
      <c r="G4096" t="s">
        <v>53</v>
      </c>
    </row>
    <row r="4097" spans="1:7" x14ac:dyDescent="0.2">
      <c r="A4097" t="s">
        <v>2861</v>
      </c>
      <c r="B4097" t="s">
        <v>2862</v>
      </c>
      <c r="C4097" t="s">
        <v>6798</v>
      </c>
      <c r="D4097" t="s">
        <v>6799</v>
      </c>
      <c r="E4097" t="s">
        <v>69</v>
      </c>
      <c r="F4097">
        <v>0.84709878408091299</v>
      </c>
      <c r="G4097" t="s">
        <v>145</v>
      </c>
    </row>
    <row r="4098" spans="1:7" x14ac:dyDescent="0.2">
      <c r="A4098" t="s">
        <v>2861</v>
      </c>
      <c r="B4098" t="s">
        <v>2862</v>
      </c>
      <c r="C4098" t="s">
        <v>6800</v>
      </c>
      <c r="D4098" t="s">
        <v>3543</v>
      </c>
      <c r="E4098" t="s">
        <v>69</v>
      </c>
      <c r="F4098">
        <v>0.99171197662095112</v>
      </c>
      <c r="G4098" t="s">
        <v>35</v>
      </c>
    </row>
    <row r="4099" spans="1:7" x14ac:dyDescent="0.2">
      <c r="A4099" t="s">
        <v>2861</v>
      </c>
      <c r="B4099" t="s">
        <v>2862</v>
      </c>
      <c r="C4099" t="s">
        <v>6801</v>
      </c>
      <c r="D4099" t="s">
        <v>6802</v>
      </c>
      <c r="E4099" t="s">
        <v>69</v>
      </c>
      <c r="F4099">
        <v>0.97616668243920279</v>
      </c>
      <c r="G4099" t="s">
        <v>35</v>
      </c>
    </row>
    <row r="4100" spans="1:7" x14ac:dyDescent="0.2">
      <c r="A4100" t="s">
        <v>2861</v>
      </c>
      <c r="B4100" t="s">
        <v>2862</v>
      </c>
      <c r="C4100" t="s">
        <v>6803</v>
      </c>
      <c r="D4100" t="s">
        <v>6791</v>
      </c>
      <c r="E4100" t="s">
        <v>69</v>
      </c>
      <c r="F4100">
        <v>0.24214008782809521</v>
      </c>
      <c r="G4100" t="s">
        <v>53</v>
      </c>
    </row>
    <row r="4101" spans="1:7" x14ac:dyDescent="0.2">
      <c r="A4101" t="s">
        <v>2861</v>
      </c>
      <c r="B4101" t="s">
        <v>2862</v>
      </c>
      <c r="C4101" t="s">
        <v>6804</v>
      </c>
      <c r="D4101" t="s">
        <v>6805</v>
      </c>
      <c r="E4101" t="s">
        <v>69</v>
      </c>
      <c r="F4101">
        <v>0.64642633257549842</v>
      </c>
      <c r="G4101" t="s">
        <v>53</v>
      </c>
    </row>
    <row r="4102" spans="1:7" x14ac:dyDescent="0.2">
      <c r="A4102" t="s">
        <v>2861</v>
      </c>
      <c r="B4102" t="s">
        <v>2862</v>
      </c>
      <c r="C4102" t="s">
        <v>6806</v>
      </c>
      <c r="D4102" t="s">
        <v>3527</v>
      </c>
      <c r="E4102" t="s">
        <v>69</v>
      </c>
      <c r="F4102">
        <v>0.90549103254328434</v>
      </c>
      <c r="G4102" t="s">
        <v>35</v>
      </c>
    </row>
    <row r="4103" spans="1:7" x14ac:dyDescent="0.2">
      <c r="A4103" t="s">
        <v>2861</v>
      </c>
      <c r="B4103" t="s">
        <v>2862</v>
      </c>
      <c r="C4103" t="s">
        <v>6807</v>
      </c>
      <c r="D4103" t="s">
        <v>6808</v>
      </c>
      <c r="E4103" t="s">
        <v>69</v>
      </c>
      <c r="F4103">
        <v>0.53978847675704278</v>
      </c>
      <c r="G4103" t="s">
        <v>14</v>
      </c>
    </row>
    <row r="4104" spans="1:7" x14ac:dyDescent="0.2">
      <c r="A4104" t="s">
        <v>2861</v>
      </c>
      <c r="B4104" t="s">
        <v>2862</v>
      </c>
      <c r="C4104" t="s">
        <v>6809</v>
      </c>
      <c r="D4104" t="s">
        <v>6810</v>
      </c>
      <c r="E4104" t="s">
        <v>69</v>
      </c>
      <c r="F4104">
        <v>0.50161935392857182</v>
      </c>
      <c r="G4104" t="s">
        <v>35</v>
      </c>
    </row>
    <row r="4105" spans="1:7" x14ac:dyDescent="0.2">
      <c r="A4105" t="s">
        <v>2861</v>
      </c>
      <c r="B4105" t="s">
        <v>2862</v>
      </c>
      <c r="C4105" t="s">
        <v>6811</v>
      </c>
      <c r="D4105" t="s">
        <v>6812</v>
      </c>
      <c r="E4105" t="s">
        <v>69</v>
      </c>
      <c r="F4105">
        <v>0.53309500241105123</v>
      </c>
      <c r="G4105" t="s">
        <v>56</v>
      </c>
    </row>
    <row r="4106" spans="1:7" x14ac:dyDescent="0.2">
      <c r="A4106" t="s">
        <v>2861</v>
      </c>
      <c r="B4106" t="s">
        <v>2862</v>
      </c>
      <c r="C4106" t="s">
        <v>6813</v>
      </c>
      <c r="D4106" t="s">
        <v>3543</v>
      </c>
      <c r="E4106" t="s">
        <v>69</v>
      </c>
      <c r="F4106">
        <v>0.36104431681620691</v>
      </c>
      <c r="G4106" t="s">
        <v>128</v>
      </c>
    </row>
    <row r="4107" spans="1:7" x14ac:dyDescent="0.2">
      <c r="A4107" t="s">
        <v>2861</v>
      </c>
      <c r="B4107" t="s">
        <v>2862</v>
      </c>
      <c r="C4107" t="s">
        <v>6814</v>
      </c>
      <c r="D4107" t="s">
        <v>6815</v>
      </c>
      <c r="E4107" t="s">
        <v>69</v>
      </c>
      <c r="F4107">
        <v>0.5128695167911157</v>
      </c>
      <c r="G4107" t="s">
        <v>14</v>
      </c>
    </row>
    <row r="4108" spans="1:7" x14ac:dyDescent="0.2">
      <c r="A4108" t="s">
        <v>2861</v>
      </c>
      <c r="B4108" t="s">
        <v>2862</v>
      </c>
      <c r="C4108" t="s">
        <v>6816</v>
      </c>
      <c r="D4108" t="s">
        <v>3566</v>
      </c>
      <c r="E4108" t="s">
        <v>69</v>
      </c>
      <c r="F4108">
        <v>0.94263823049429052</v>
      </c>
      <c r="G4108" t="s">
        <v>140</v>
      </c>
    </row>
    <row r="4109" spans="1:7" x14ac:dyDescent="0.2">
      <c r="A4109" t="s">
        <v>2861</v>
      </c>
      <c r="B4109" t="s">
        <v>2862</v>
      </c>
      <c r="C4109" t="s">
        <v>6817</v>
      </c>
      <c r="D4109" t="s">
        <v>6818</v>
      </c>
      <c r="E4109" t="s">
        <v>69</v>
      </c>
      <c r="F4109">
        <v>0.99508258333388744</v>
      </c>
      <c r="G4109" t="s">
        <v>35</v>
      </c>
    </row>
    <row r="4110" spans="1:7" x14ac:dyDescent="0.2">
      <c r="A4110" t="s">
        <v>2861</v>
      </c>
      <c r="B4110" t="s">
        <v>2862</v>
      </c>
      <c r="C4110" t="s">
        <v>6819</v>
      </c>
      <c r="D4110" t="s">
        <v>6820</v>
      </c>
      <c r="E4110" t="s">
        <v>69</v>
      </c>
      <c r="F4110">
        <v>0.93721557248768128</v>
      </c>
      <c r="G4110" t="s">
        <v>53</v>
      </c>
    </row>
    <row r="4111" spans="1:7" x14ac:dyDescent="0.2">
      <c r="A4111" t="s">
        <v>2861</v>
      </c>
      <c r="B4111" t="s">
        <v>2862</v>
      </c>
      <c r="C4111" t="s">
        <v>6821</v>
      </c>
      <c r="D4111" t="s">
        <v>3568</v>
      </c>
      <c r="E4111" t="s">
        <v>69</v>
      </c>
      <c r="F4111">
        <v>0.98083692807185341</v>
      </c>
      <c r="G4111" t="s">
        <v>35</v>
      </c>
    </row>
    <row r="4112" spans="1:7" x14ac:dyDescent="0.2">
      <c r="A4112" t="s">
        <v>2861</v>
      </c>
      <c r="B4112" t="s">
        <v>2862</v>
      </c>
      <c r="C4112" t="s">
        <v>6822</v>
      </c>
      <c r="D4112" t="s">
        <v>4678</v>
      </c>
      <c r="E4112" t="s">
        <v>69</v>
      </c>
      <c r="F4112">
        <v>0.53866334803267435</v>
      </c>
      <c r="G4112" t="s">
        <v>64</v>
      </c>
    </row>
    <row r="4113" spans="1:7" x14ac:dyDescent="0.2">
      <c r="A4113" t="s">
        <v>2861</v>
      </c>
      <c r="B4113" t="s">
        <v>2862</v>
      </c>
      <c r="C4113" t="s">
        <v>6823</v>
      </c>
      <c r="D4113" t="s">
        <v>6824</v>
      </c>
      <c r="E4113" t="s">
        <v>69</v>
      </c>
      <c r="F4113">
        <v>0.99533462898367919</v>
      </c>
      <c r="G4113" t="s">
        <v>35</v>
      </c>
    </row>
    <row r="4114" spans="1:7" x14ac:dyDescent="0.2">
      <c r="A4114" t="s">
        <v>2861</v>
      </c>
      <c r="B4114" t="s">
        <v>2862</v>
      </c>
      <c r="C4114" t="s">
        <v>6825</v>
      </c>
      <c r="D4114" t="s">
        <v>6826</v>
      </c>
      <c r="E4114" t="s">
        <v>69</v>
      </c>
      <c r="F4114">
        <v>0.92079190290408186</v>
      </c>
      <c r="G4114" t="s">
        <v>35</v>
      </c>
    </row>
    <row r="4115" spans="1:7" x14ac:dyDescent="0.2">
      <c r="A4115" t="s">
        <v>2861</v>
      </c>
      <c r="B4115" t="s">
        <v>2862</v>
      </c>
      <c r="C4115" t="s">
        <v>6827</v>
      </c>
      <c r="D4115" t="s">
        <v>3574</v>
      </c>
      <c r="E4115" t="s">
        <v>69</v>
      </c>
      <c r="F4115">
        <v>0.87159474979210794</v>
      </c>
      <c r="G4115" t="s">
        <v>35</v>
      </c>
    </row>
    <row r="4116" spans="1:7" x14ac:dyDescent="0.2">
      <c r="A4116" t="s">
        <v>2861</v>
      </c>
      <c r="B4116" t="s">
        <v>2862</v>
      </c>
      <c r="C4116" t="s">
        <v>6828</v>
      </c>
      <c r="D4116" t="s">
        <v>3574</v>
      </c>
      <c r="E4116" t="s">
        <v>69</v>
      </c>
      <c r="F4116">
        <v>0.99370428919024867</v>
      </c>
      <c r="G4116" t="s">
        <v>35</v>
      </c>
    </row>
    <row r="4117" spans="1:7" x14ac:dyDescent="0.2">
      <c r="A4117" t="s">
        <v>2861</v>
      </c>
      <c r="B4117" t="s">
        <v>2862</v>
      </c>
      <c r="C4117" t="s">
        <v>6829</v>
      </c>
      <c r="D4117" t="s">
        <v>4411</v>
      </c>
      <c r="E4117" t="s">
        <v>69</v>
      </c>
      <c r="F4117">
        <v>0.78953596452729113</v>
      </c>
      <c r="G4117" t="s">
        <v>53</v>
      </c>
    </row>
    <row r="4118" spans="1:7" x14ac:dyDescent="0.2">
      <c r="A4118" t="s">
        <v>2861</v>
      </c>
      <c r="B4118" t="s">
        <v>2862</v>
      </c>
      <c r="C4118" t="s">
        <v>6830</v>
      </c>
      <c r="D4118" t="s">
        <v>4411</v>
      </c>
      <c r="E4118" t="s">
        <v>69</v>
      </c>
      <c r="F4118">
        <v>0.62588707843796065</v>
      </c>
      <c r="G4118" t="s">
        <v>53</v>
      </c>
    </row>
    <row r="4119" spans="1:7" x14ac:dyDescent="0.2">
      <c r="A4119" t="s">
        <v>2861</v>
      </c>
      <c r="B4119" t="s">
        <v>2862</v>
      </c>
      <c r="C4119" t="s">
        <v>6831</v>
      </c>
      <c r="D4119" t="s">
        <v>6832</v>
      </c>
      <c r="E4119" t="s">
        <v>69</v>
      </c>
      <c r="F4119">
        <v>0.95436308878949472</v>
      </c>
      <c r="G4119" t="s">
        <v>17</v>
      </c>
    </row>
    <row r="4120" spans="1:7" x14ac:dyDescent="0.2">
      <c r="A4120" t="s">
        <v>2861</v>
      </c>
      <c r="B4120" t="s">
        <v>2862</v>
      </c>
      <c r="C4120" t="s">
        <v>6833</v>
      </c>
      <c r="D4120" t="s">
        <v>6834</v>
      </c>
      <c r="E4120" t="s">
        <v>69</v>
      </c>
      <c r="F4120">
        <v>0.68020283299214646</v>
      </c>
      <c r="G4120" t="s">
        <v>14</v>
      </c>
    </row>
    <row r="4121" spans="1:7" x14ac:dyDescent="0.2">
      <c r="A4121" t="s">
        <v>2861</v>
      </c>
      <c r="B4121" t="s">
        <v>2862</v>
      </c>
      <c r="C4121" t="s">
        <v>6835</v>
      </c>
      <c r="D4121" t="s">
        <v>6836</v>
      </c>
      <c r="E4121" t="s">
        <v>69</v>
      </c>
      <c r="F4121">
        <v>0.8930501342584557</v>
      </c>
      <c r="G4121" t="s">
        <v>35</v>
      </c>
    </row>
    <row r="4122" spans="1:7" x14ac:dyDescent="0.2">
      <c r="A4122" t="s">
        <v>2861</v>
      </c>
      <c r="B4122" t="s">
        <v>2862</v>
      </c>
      <c r="C4122" t="s">
        <v>6837</v>
      </c>
      <c r="D4122" t="s">
        <v>3549</v>
      </c>
      <c r="E4122" t="s">
        <v>69</v>
      </c>
      <c r="F4122">
        <v>0.89978431991017371</v>
      </c>
      <c r="G4122" t="s">
        <v>53</v>
      </c>
    </row>
    <row r="4123" spans="1:7" x14ac:dyDescent="0.2">
      <c r="A4123" t="s">
        <v>2861</v>
      </c>
      <c r="B4123" t="s">
        <v>2862</v>
      </c>
      <c r="C4123" t="s">
        <v>6838</v>
      </c>
      <c r="D4123" t="s">
        <v>6839</v>
      </c>
      <c r="E4123" t="s">
        <v>69</v>
      </c>
      <c r="F4123">
        <v>0.6139883112812996</v>
      </c>
      <c r="G4123" t="s">
        <v>6840</v>
      </c>
    </row>
    <row r="4124" spans="1:7" x14ac:dyDescent="0.2">
      <c r="A4124" t="s">
        <v>2861</v>
      </c>
      <c r="B4124" t="s">
        <v>2862</v>
      </c>
      <c r="C4124" t="s">
        <v>6841</v>
      </c>
      <c r="D4124" t="s">
        <v>6842</v>
      </c>
      <c r="E4124" t="s">
        <v>69</v>
      </c>
      <c r="F4124">
        <v>0.51887657865387027</v>
      </c>
      <c r="G4124" t="s">
        <v>17</v>
      </c>
    </row>
    <row r="4125" spans="1:7" x14ac:dyDescent="0.2">
      <c r="A4125" t="s">
        <v>2861</v>
      </c>
      <c r="B4125" t="s">
        <v>2862</v>
      </c>
      <c r="C4125" t="s">
        <v>6843</v>
      </c>
      <c r="D4125" t="s">
        <v>6844</v>
      </c>
      <c r="E4125" t="s">
        <v>69</v>
      </c>
      <c r="F4125">
        <v>0.70161303647397921</v>
      </c>
      <c r="G4125" t="s">
        <v>53</v>
      </c>
    </row>
    <row r="4126" spans="1:7" x14ac:dyDescent="0.2">
      <c r="A4126" t="s">
        <v>2861</v>
      </c>
      <c r="B4126" t="s">
        <v>2862</v>
      </c>
      <c r="C4126" t="s">
        <v>6845</v>
      </c>
      <c r="D4126" t="s">
        <v>6846</v>
      </c>
      <c r="E4126" t="s">
        <v>69</v>
      </c>
      <c r="F4126">
        <v>0.5834130922690145</v>
      </c>
      <c r="G4126" t="s">
        <v>14</v>
      </c>
    </row>
    <row r="4127" spans="1:7" x14ac:dyDescent="0.2">
      <c r="A4127" t="s">
        <v>2861</v>
      </c>
      <c r="B4127" t="s">
        <v>2862</v>
      </c>
      <c r="C4127" t="s">
        <v>6847</v>
      </c>
      <c r="D4127" t="s">
        <v>4686</v>
      </c>
      <c r="E4127" t="s">
        <v>69</v>
      </c>
      <c r="F4127">
        <v>0.63707496722844426</v>
      </c>
      <c r="G4127" t="s">
        <v>35</v>
      </c>
    </row>
    <row r="4128" spans="1:7" x14ac:dyDescent="0.2">
      <c r="A4128" t="s">
        <v>2861</v>
      </c>
      <c r="B4128" t="s">
        <v>2862</v>
      </c>
      <c r="C4128" t="s">
        <v>6848</v>
      </c>
      <c r="D4128" t="s">
        <v>6849</v>
      </c>
      <c r="E4128" t="s">
        <v>69</v>
      </c>
      <c r="F4128">
        <v>0.67691984185990528</v>
      </c>
      <c r="G4128" t="s">
        <v>14</v>
      </c>
    </row>
    <row r="4129" spans="1:7" x14ac:dyDescent="0.2">
      <c r="A4129" t="s">
        <v>2861</v>
      </c>
      <c r="B4129" t="s">
        <v>2862</v>
      </c>
      <c r="C4129" t="s">
        <v>6850</v>
      </c>
      <c r="D4129" t="s">
        <v>6851</v>
      </c>
      <c r="E4129" t="s">
        <v>69</v>
      </c>
      <c r="F4129">
        <v>0.54171721486434066</v>
      </c>
      <c r="G4129" t="s">
        <v>14</v>
      </c>
    </row>
    <row r="4130" spans="1:7" x14ac:dyDescent="0.2">
      <c r="A4130" t="s">
        <v>2861</v>
      </c>
      <c r="B4130" t="s">
        <v>2862</v>
      </c>
      <c r="C4130" t="s">
        <v>6852</v>
      </c>
      <c r="D4130" t="s">
        <v>6853</v>
      </c>
      <c r="E4130" t="s">
        <v>69</v>
      </c>
      <c r="F4130">
        <v>0.99085433242209386</v>
      </c>
      <c r="G4130" t="s">
        <v>53</v>
      </c>
    </row>
    <row r="4131" spans="1:7" x14ac:dyDescent="0.2">
      <c r="A4131" t="s">
        <v>2861</v>
      </c>
      <c r="B4131" t="s">
        <v>2862</v>
      </c>
      <c r="C4131" t="s">
        <v>6854</v>
      </c>
      <c r="D4131" t="s">
        <v>6855</v>
      </c>
      <c r="E4131" t="s">
        <v>69</v>
      </c>
      <c r="F4131">
        <v>0.98929929234366054</v>
      </c>
      <c r="G4131" t="s">
        <v>53</v>
      </c>
    </row>
    <row r="4132" spans="1:7" x14ac:dyDescent="0.2">
      <c r="A4132" t="s">
        <v>2861</v>
      </c>
      <c r="B4132" t="s">
        <v>2862</v>
      </c>
      <c r="C4132" t="s">
        <v>6856</v>
      </c>
      <c r="D4132" t="s">
        <v>3614</v>
      </c>
      <c r="E4132" t="s">
        <v>69</v>
      </c>
      <c r="F4132">
        <v>0.87857387929267605</v>
      </c>
      <c r="G4132" t="s">
        <v>53</v>
      </c>
    </row>
    <row r="4133" spans="1:7" x14ac:dyDescent="0.2">
      <c r="A4133" t="s">
        <v>2861</v>
      </c>
      <c r="B4133" t="s">
        <v>2862</v>
      </c>
      <c r="C4133" t="s">
        <v>6857</v>
      </c>
      <c r="D4133" t="s">
        <v>6858</v>
      </c>
      <c r="E4133" t="s">
        <v>69</v>
      </c>
      <c r="F4133">
        <v>0.87811238857755036</v>
      </c>
      <c r="G4133" t="s">
        <v>56</v>
      </c>
    </row>
    <row r="4134" spans="1:7" x14ac:dyDescent="0.2">
      <c r="A4134" t="s">
        <v>2861</v>
      </c>
      <c r="B4134" t="s">
        <v>2862</v>
      </c>
      <c r="C4134" t="s">
        <v>6859</v>
      </c>
      <c r="D4134" t="s">
        <v>6860</v>
      </c>
      <c r="E4134" t="s">
        <v>69</v>
      </c>
      <c r="F4134">
        <v>0.92497079283985895</v>
      </c>
      <c r="G4134" t="s">
        <v>56</v>
      </c>
    </row>
    <row r="4135" spans="1:7" x14ac:dyDescent="0.2">
      <c r="A4135" t="s">
        <v>2861</v>
      </c>
      <c r="B4135" t="s">
        <v>2862</v>
      </c>
      <c r="C4135" t="s">
        <v>6861</v>
      </c>
      <c r="D4135" t="s">
        <v>6860</v>
      </c>
      <c r="E4135" t="s">
        <v>69</v>
      </c>
      <c r="F4135">
        <v>0.92497079283985895</v>
      </c>
      <c r="G4135" t="s">
        <v>56</v>
      </c>
    </row>
    <row r="4136" spans="1:7" x14ac:dyDescent="0.2">
      <c r="A4136" t="s">
        <v>2861</v>
      </c>
      <c r="B4136" t="s">
        <v>2862</v>
      </c>
      <c r="C4136" t="s">
        <v>6862</v>
      </c>
      <c r="D4136" t="s">
        <v>6863</v>
      </c>
      <c r="E4136" t="s">
        <v>69</v>
      </c>
      <c r="F4136">
        <v>0.95285634172151301</v>
      </c>
      <c r="G4136" t="s">
        <v>140</v>
      </c>
    </row>
    <row r="4137" spans="1:7" x14ac:dyDescent="0.2">
      <c r="A4137" t="s">
        <v>2861</v>
      </c>
      <c r="B4137" t="s">
        <v>2862</v>
      </c>
      <c r="C4137" t="s">
        <v>6864</v>
      </c>
      <c r="D4137" t="s">
        <v>4460</v>
      </c>
      <c r="E4137" t="s">
        <v>69</v>
      </c>
      <c r="F4137">
        <v>0.80554064778329593</v>
      </c>
      <c r="G4137" t="s">
        <v>14</v>
      </c>
    </row>
    <row r="4138" spans="1:7" x14ac:dyDescent="0.2">
      <c r="A4138" t="s">
        <v>2861</v>
      </c>
      <c r="B4138" t="s">
        <v>2862</v>
      </c>
      <c r="C4138" t="s">
        <v>6865</v>
      </c>
      <c r="D4138" t="s">
        <v>6866</v>
      </c>
      <c r="E4138" t="s">
        <v>69</v>
      </c>
      <c r="F4138">
        <v>0.71772782564165682</v>
      </c>
      <c r="G4138" t="s">
        <v>53</v>
      </c>
    </row>
    <row r="4139" spans="1:7" x14ac:dyDescent="0.2">
      <c r="A4139" t="s">
        <v>2861</v>
      </c>
      <c r="B4139" t="s">
        <v>2862</v>
      </c>
      <c r="C4139" t="s">
        <v>6867</v>
      </c>
      <c r="D4139" t="s">
        <v>6868</v>
      </c>
      <c r="E4139" t="s">
        <v>69</v>
      </c>
      <c r="F4139">
        <v>0.94233657479277178</v>
      </c>
      <c r="G4139" t="s">
        <v>64</v>
      </c>
    </row>
    <row r="4140" spans="1:7" x14ac:dyDescent="0.2">
      <c r="A4140" t="s">
        <v>2861</v>
      </c>
      <c r="B4140" t="s">
        <v>2862</v>
      </c>
      <c r="C4140" t="s">
        <v>6869</v>
      </c>
      <c r="D4140" t="s">
        <v>4460</v>
      </c>
      <c r="E4140" t="s">
        <v>69</v>
      </c>
      <c r="F4140">
        <v>0.88435562908460652</v>
      </c>
      <c r="G4140" t="s">
        <v>14</v>
      </c>
    </row>
    <row r="4141" spans="1:7" x14ac:dyDescent="0.2">
      <c r="A4141" t="s">
        <v>2861</v>
      </c>
      <c r="B4141" t="s">
        <v>2862</v>
      </c>
      <c r="C4141" t="s">
        <v>6870</v>
      </c>
      <c r="D4141" t="s">
        <v>4462</v>
      </c>
      <c r="E4141" t="s">
        <v>69</v>
      </c>
      <c r="F4141">
        <v>0.8742774347799972</v>
      </c>
      <c r="G4141" t="s">
        <v>53</v>
      </c>
    </row>
    <row r="4142" spans="1:7" x14ac:dyDescent="0.2">
      <c r="A4142" t="s">
        <v>2861</v>
      </c>
      <c r="B4142" t="s">
        <v>2862</v>
      </c>
      <c r="C4142" t="s">
        <v>6871</v>
      </c>
      <c r="D4142" t="s">
        <v>6872</v>
      </c>
      <c r="E4142" t="s">
        <v>69</v>
      </c>
      <c r="F4142">
        <v>0.4608807586231915</v>
      </c>
      <c r="G4142" t="s">
        <v>53</v>
      </c>
    </row>
    <row r="4143" spans="1:7" x14ac:dyDescent="0.2">
      <c r="A4143" t="s">
        <v>2861</v>
      </c>
      <c r="B4143" t="s">
        <v>2862</v>
      </c>
      <c r="C4143" t="s">
        <v>6873</v>
      </c>
      <c r="D4143" t="s">
        <v>6874</v>
      </c>
      <c r="E4143" t="s">
        <v>69</v>
      </c>
      <c r="F4143">
        <v>0.9215339000102738</v>
      </c>
      <c r="G4143" t="s">
        <v>53</v>
      </c>
    </row>
    <row r="4144" spans="1:7" x14ac:dyDescent="0.2">
      <c r="A4144" t="s">
        <v>2861</v>
      </c>
      <c r="B4144" t="s">
        <v>2862</v>
      </c>
      <c r="C4144" t="s">
        <v>6875</v>
      </c>
      <c r="D4144" t="s">
        <v>6876</v>
      </c>
      <c r="E4144" t="s">
        <v>1244</v>
      </c>
      <c r="F4144">
        <v>0.95255385610890653</v>
      </c>
      <c r="G4144" t="s">
        <v>94</v>
      </c>
    </row>
    <row r="4145" spans="1:7" x14ac:dyDescent="0.2">
      <c r="A4145" t="s">
        <v>2861</v>
      </c>
      <c r="B4145" t="s">
        <v>2862</v>
      </c>
      <c r="C4145" t="s">
        <v>6877</v>
      </c>
      <c r="D4145" t="s">
        <v>6878</v>
      </c>
      <c r="E4145" t="s">
        <v>1244</v>
      </c>
      <c r="F4145">
        <v>0.69604277032788886</v>
      </c>
      <c r="G4145" t="s">
        <v>128</v>
      </c>
    </row>
    <row r="4146" spans="1:7" x14ac:dyDescent="0.2">
      <c r="A4146" t="s">
        <v>2861</v>
      </c>
      <c r="B4146" t="s">
        <v>2862</v>
      </c>
      <c r="C4146" t="s">
        <v>6879</v>
      </c>
      <c r="D4146" t="s">
        <v>6880</v>
      </c>
      <c r="E4146" t="s">
        <v>69</v>
      </c>
      <c r="F4146">
        <v>0.5128695167911157</v>
      </c>
      <c r="G4146" t="s">
        <v>14</v>
      </c>
    </row>
    <row r="4147" spans="1:7" x14ac:dyDescent="0.2">
      <c r="A4147" t="s">
        <v>2861</v>
      </c>
      <c r="B4147" t="s">
        <v>2862</v>
      </c>
      <c r="C4147" t="s">
        <v>6881</v>
      </c>
      <c r="D4147" t="s">
        <v>6882</v>
      </c>
      <c r="E4147" t="s">
        <v>69</v>
      </c>
      <c r="F4147">
        <v>0.5128695167911157</v>
      </c>
      <c r="G4147" t="s">
        <v>14</v>
      </c>
    </row>
    <row r="4148" spans="1:7" x14ac:dyDescent="0.2">
      <c r="A4148" t="s">
        <v>2861</v>
      </c>
      <c r="B4148" t="s">
        <v>2862</v>
      </c>
      <c r="C4148" t="s">
        <v>6883</v>
      </c>
      <c r="D4148" t="s">
        <v>6884</v>
      </c>
      <c r="E4148" t="s">
        <v>69</v>
      </c>
      <c r="F4148">
        <v>0.61054766629603807</v>
      </c>
      <c r="G4148" t="s">
        <v>53</v>
      </c>
    </row>
    <row r="4149" spans="1:7" x14ac:dyDescent="0.2">
      <c r="A4149" t="s">
        <v>2861</v>
      </c>
      <c r="B4149" t="s">
        <v>2862</v>
      </c>
      <c r="C4149" t="s">
        <v>6885</v>
      </c>
      <c r="D4149" t="s">
        <v>6886</v>
      </c>
      <c r="E4149" t="s">
        <v>69</v>
      </c>
      <c r="F4149">
        <v>0.89361382902667141</v>
      </c>
      <c r="G4149" t="s">
        <v>53</v>
      </c>
    </row>
    <row r="4150" spans="1:7" x14ac:dyDescent="0.2">
      <c r="A4150" t="s">
        <v>2861</v>
      </c>
      <c r="B4150" t="s">
        <v>2862</v>
      </c>
      <c r="C4150" t="s">
        <v>6887</v>
      </c>
      <c r="D4150" t="s">
        <v>6888</v>
      </c>
      <c r="E4150" t="s">
        <v>69</v>
      </c>
      <c r="F4150">
        <v>0.53946944014820175</v>
      </c>
      <c r="G4150" t="s">
        <v>14</v>
      </c>
    </row>
    <row r="4151" spans="1:7" x14ac:dyDescent="0.2">
      <c r="A4151" t="s">
        <v>2861</v>
      </c>
      <c r="B4151" t="s">
        <v>2862</v>
      </c>
      <c r="C4151" t="s">
        <v>6889</v>
      </c>
      <c r="D4151" t="s">
        <v>6890</v>
      </c>
      <c r="E4151" t="s">
        <v>69</v>
      </c>
      <c r="F4151">
        <v>0.95732615162165091</v>
      </c>
      <c r="G4151" t="s">
        <v>35</v>
      </c>
    </row>
    <row r="4152" spans="1:7" x14ac:dyDescent="0.2">
      <c r="A4152" t="s">
        <v>2861</v>
      </c>
      <c r="B4152" t="s">
        <v>2862</v>
      </c>
      <c r="C4152" t="s">
        <v>6891</v>
      </c>
      <c r="D4152" t="s">
        <v>6892</v>
      </c>
      <c r="E4152" t="s">
        <v>69</v>
      </c>
      <c r="F4152">
        <v>0.95902035883197823</v>
      </c>
      <c r="G4152" t="s">
        <v>35</v>
      </c>
    </row>
    <row r="4153" spans="1:7" x14ac:dyDescent="0.2">
      <c r="A4153" t="s">
        <v>2861</v>
      </c>
      <c r="B4153" t="s">
        <v>2862</v>
      </c>
      <c r="C4153" t="s">
        <v>6893</v>
      </c>
      <c r="D4153" t="s">
        <v>6894</v>
      </c>
      <c r="E4153" t="s">
        <v>69</v>
      </c>
      <c r="F4153">
        <v>0.93878468752504607</v>
      </c>
      <c r="G4153" t="s">
        <v>14</v>
      </c>
    </row>
    <row r="4154" spans="1:7" x14ac:dyDescent="0.2">
      <c r="A4154" t="s">
        <v>2861</v>
      </c>
      <c r="B4154" t="s">
        <v>2862</v>
      </c>
      <c r="C4154" t="s">
        <v>6895</v>
      </c>
      <c r="D4154" t="s">
        <v>6896</v>
      </c>
      <c r="E4154" t="s">
        <v>69</v>
      </c>
      <c r="F4154">
        <v>0.95902035883197823</v>
      </c>
      <c r="G4154" t="s">
        <v>35</v>
      </c>
    </row>
    <row r="4155" spans="1:7" x14ac:dyDescent="0.2">
      <c r="A4155" t="s">
        <v>2861</v>
      </c>
      <c r="B4155" t="s">
        <v>2862</v>
      </c>
      <c r="C4155" t="s">
        <v>6897</v>
      </c>
      <c r="D4155" t="s">
        <v>6898</v>
      </c>
      <c r="E4155" t="s">
        <v>69</v>
      </c>
      <c r="F4155">
        <v>0.29314382778517178</v>
      </c>
      <c r="G4155" t="s">
        <v>35</v>
      </c>
    </row>
    <row r="4156" spans="1:7" x14ac:dyDescent="0.2">
      <c r="A4156" t="s">
        <v>2861</v>
      </c>
      <c r="B4156" t="s">
        <v>2862</v>
      </c>
      <c r="C4156" t="s">
        <v>6899</v>
      </c>
      <c r="D4156" t="s">
        <v>6900</v>
      </c>
      <c r="E4156" t="s">
        <v>69</v>
      </c>
      <c r="F4156">
        <v>0.5128695167911157</v>
      </c>
      <c r="G4156" t="s">
        <v>14</v>
      </c>
    </row>
    <row r="4157" spans="1:7" x14ac:dyDescent="0.2">
      <c r="A4157" t="s">
        <v>2861</v>
      </c>
      <c r="B4157" t="s">
        <v>2862</v>
      </c>
      <c r="C4157" t="s">
        <v>6901</v>
      </c>
      <c r="D4157" t="s">
        <v>6902</v>
      </c>
      <c r="E4157" t="s">
        <v>69</v>
      </c>
      <c r="F4157">
        <v>0.90375319532444987</v>
      </c>
      <c r="G4157" t="s">
        <v>53</v>
      </c>
    </row>
    <row r="4158" spans="1:7" x14ac:dyDescent="0.2">
      <c r="A4158" t="s">
        <v>2861</v>
      </c>
      <c r="B4158" t="s">
        <v>2862</v>
      </c>
      <c r="C4158" t="s">
        <v>6903</v>
      </c>
      <c r="D4158" t="s">
        <v>6904</v>
      </c>
      <c r="E4158" t="s">
        <v>69</v>
      </c>
      <c r="F4158">
        <v>0.54896086546771705</v>
      </c>
      <c r="G4158" t="s">
        <v>35</v>
      </c>
    </row>
    <row r="4159" spans="1:7" x14ac:dyDescent="0.2">
      <c r="A4159" t="s">
        <v>2861</v>
      </c>
      <c r="B4159" t="s">
        <v>2862</v>
      </c>
      <c r="C4159" t="s">
        <v>6905</v>
      </c>
      <c r="D4159" t="s">
        <v>6906</v>
      </c>
      <c r="E4159" t="s">
        <v>69</v>
      </c>
      <c r="F4159">
        <v>0.51477613532424604</v>
      </c>
      <c r="G4159" t="s">
        <v>14</v>
      </c>
    </row>
    <row r="4160" spans="1:7" x14ac:dyDescent="0.2">
      <c r="A4160" t="s">
        <v>2861</v>
      </c>
      <c r="B4160" t="s">
        <v>2862</v>
      </c>
      <c r="C4160" t="s">
        <v>6907</v>
      </c>
      <c r="D4160" t="s">
        <v>6908</v>
      </c>
      <c r="E4160" t="s">
        <v>69</v>
      </c>
      <c r="F4160">
        <v>0.5128695167911157</v>
      </c>
      <c r="G4160" t="s">
        <v>14</v>
      </c>
    </row>
    <row r="4161" spans="1:7" x14ac:dyDescent="0.2">
      <c r="A4161" t="s">
        <v>2861</v>
      </c>
      <c r="B4161" t="s">
        <v>2862</v>
      </c>
      <c r="C4161" t="s">
        <v>6909</v>
      </c>
      <c r="D4161" t="s">
        <v>6910</v>
      </c>
      <c r="E4161" t="s">
        <v>69</v>
      </c>
      <c r="F4161">
        <v>0.88969355626251967</v>
      </c>
      <c r="G4161" t="s">
        <v>53</v>
      </c>
    </row>
    <row r="4162" spans="1:7" x14ac:dyDescent="0.2">
      <c r="A4162" t="s">
        <v>2861</v>
      </c>
      <c r="B4162" t="s">
        <v>2862</v>
      </c>
      <c r="C4162" t="s">
        <v>6911</v>
      </c>
      <c r="D4162" t="s">
        <v>6912</v>
      </c>
      <c r="E4162" t="s">
        <v>69</v>
      </c>
      <c r="F4162">
        <v>0.92232338141197479</v>
      </c>
      <c r="G4162" t="s">
        <v>53</v>
      </c>
    </row>
    <row r="4163" spans="1:7" x14ac:dyDescent="0.2">
      <c r="A4163" t="s">
        <v>2861</v>
      </c>
      <c r="B4163" t="s">
        <v>2862</v>
      </c>
      <c r="C4163" t="s">
        <v>6913</v>
      </c>
      <c r="D4163" t="s">
        <v>6914</v>
      </c>
      <c r="E4163" t="s">
        <v>69</v>
      </c>
      <c r="F4163">
        <v>0.98298297718785066</v>
      </c>
      <c r="G4163" t="s">
        <v>35</v>
      </c>
    </row>
    <row r="4164" spans="1:7" x14ac:dyDescent="0.2">
      <c r="A4164" t="s">
        <v>2861</v>
      </c>
      <c r="B4164" t="s">
        <v>2862</v>
      </c>
      <c r="C4164" t="s">
        <v>6915</v>
      </c>
      <c r="D4164" t="s">
        <v>6916</v>
      </c>
      <c r="E4164" t="s">
        <v>69</v>
      </c>
      <c r="F4164">
        <v>0.8182534551014421</v>
      </c>
      <c r="G4164" t="s">
        <v>64</v>
      </c>
    </row>
    <row r="4165" spans="1:7" x14ac:dyDescent="0.2">
      <c r="A4165" t="s">
        <v>2861</v>
      </c>
      <c r="B4165" t="s">
        <v>2862</v>
      </c>
      <c r="C4165" t="s">
        <v>6917</v>
      </c>
      <c r="D4165" t="s">
        <v>6918</v>
      </c>
      <c r="E4165" t="s">
        <v>69</v>
      </c>
      <c r="F4165">
        <v>0.5128695167911157</v>
      </c>
      <c r="G4165" t="s">
        <v>14</v>
      </c>
    </row>
    <row r="4166" spans="1:7" x14ac:dyDescent="0.2">
      <c r="A4166" t="s">
        <v>2861</v>
      </c>
      <c r="B4166" t="s">
        <v>2862</v>
      </c>
      <c r="C4166" t="s">
        <v>6919</v>
      </c>
      <c r="D4166" t="s">
        <v>6920</v>
      </c>
      <c r="E4166" t="s">
        <v>69</v>
      </c>
      <c r="F4166">
        <v>0.5128695167911157</v>
      </c>
      <c r="G4166" t="s">
        <v>14</v>
      </c>
    </row>
    <row r="4167" spans="1:7" x14ac:dyDescent="0.2">
      <c r="A4167" t="s">
        <v>2861</v>
      </c>
      <c r="B4167" t="s">
        <v>2862</v>
      </c>
      <c r="C4167" t="s">
        <v>6921</v>
      </c>
      <c r="D4167" t="s">
        <v>6922</v>
      </c>
      <c r="E4167" t="s">
        <v>69</v>
      </c>
      <c r="F4167">
        <v>0.57502113181209435</v>
      </c>
      <c r="G4167" t="s">
        <v>53</v>
      </c>
    </row>
    <row r="4168" spans="1:7" x14ac:dyDescent="0.2">
      <c r="A4168" t="s">
        <v>2861</v>
      </c>
      <c r="B4168" t="s">
        <v>2862</v>
      </c>
      <c r="C4168" t="s">
        <v>6923</v>
      </c>
      <c r="D4168" t="s">
        <v>6924</v>
      </c>
      <c r="E4168" t="s">
        <v>69</v>
      </c>
      <c r="F4168">
        <v>0.94458114711954133</v>
      </c>
      <c r="G4168" t="s">
        <v>32</v>
      </c>
    </row>
    <row r="4169" spans="1:7" x14ac:dyDescent="0.2">
      <c r="A4169" t="s">
        <v>2861</v>
      </c>
      <c r="B4169" t="s">
        <v>2862</v>
      </c>
      <c r="C4169" t="s">
        <v>6925</v>
      </c>
      <c r="D4169" t="s">
        <v>6926</v>
      </c>
      <c r="E4169" t="s">
        <v>69</v>
      </c>
      <c r="F4169">
        <v>0.95408608628474534</v>
      </c>
      <c r="G4169" t="s">
        <v>53</v>
      </c>
    </row>
    <row r="4170" spans="1:7" x14ac:dyDescent="0.2">
      <c r="A4170" t="s">
        <v>2861</v>
      </c>
      <c r="B4170" t="s">
        <v>2862</v>
      </c>
      <c r="C4170" t="s">
        <v>6927</v>
      </c>
      <c r="D4170" t="s">
        <v>6928</v>
      </c>
      <c r="E4170" t="s">
        <v>69</v>
      </c>
      <c r="F4170">
        <v>0.95956680921436055</v>
      </c>
      <c r="G4170" t="s">
        <v>507</v>
      </c>
    </row>
    <row r="4171" spans="1:7" x14ac:dyDescent="0.2">
      <c r="A4171" t="s">
        <v>2861</v>
      </c>
      <c r="B4171" t="s">
        <v>2862</v>
      </c>
      <c r="C4171" t="s">
        <v>6929</v>
      </c>
      <c r="D4171" t="s">
        <v>6930</v>
      </c>
      <c r="E4171" t="s">
        <v>69</v>
      </c>
      <c r="F4171">
        <v>0.96836691940585029</v>
      </c>
      <c r="G4171" t="s">
        <v>94</v>
      </c>
    </row>
    <row r="4172" spans="1:7" x14ac:dyDescent="0.2">
      <c r="A4172" t="s">
        <v>2861</v>
      </c>
      <c r="B4172" t="s">
        <v>2862</v>
      </c>
      <c r="C4172" t="s">
        <v>6931</v>
      </c>
      <c r="D4172" t="s">
        <v>6932</v>
      </c>
      <c r="E4172" t="s">
        <v>69</v>
      </c>
      <c r="F4172">
        <v>0.9408298952646722</v>
      </c>
      <c r="G4172" t="s">
        <v>35</v>
      </c>
    </row>
    <row r="4173" spans="1:7" x14ac:dyDescent="0.2">
      <c r="A4173" t="s">
        <v>2861</v>
      </c>
      <c r="B4173" t="s">
        <v>2862</v>
      </c>
      <c r="C4173" t="s">
        <v>6933</v>
      </c>
      <c r="D4173" t="s">
        <v>6934</v>
      </c>
      <c r="E4173" t="s">
        <v>69</v>
      </c>
      <c r="F4173">
        <v>0.8925269363682502</v>
      </c>
      <c r="G4173" t="s">
        <v>94</v>
      </c>
    </row>
    <row r="4174" spans="1:7" x14ac:dyDescent="0.2">
      <c r="A4174" t="s">
        <v>2861</v>
      </c>
      <c r="B4174" t="s">
        <v>2862</v>
      </c>
      <c r="C4174" t="s">
        <v>6935</v>
      </c>
      <c r="D4174" t="s">
        <v>6936</v>
      </c>
      <c r="E4174" t="s">
        <v>69</v>
      </c>
      <c r="F4174">
        <v>0.76793865092333313</v>
      </c>
      <c r="G4174" t="s">
        <v>53</v>
      </c>
    </row>
    <row r="4175" spans="1:7" x14ac:dyDescent="0.2">
      <c r="A4175" t="s">
        <v>2861</v>
      </c>
      <c r="B4175" t="s">
        <v>2862</v>
      </c>
      <c r="C4175" t="s">
        <v>6937</v>
      </c>
      <c r="D4175" t="s">
        <v>6938</v>
      </c>
      <c r="E4175" t="s">
        <v>69</v>
      </c>
      <c r="F4175">
        <v>0.99637354871515527</v>
      </c>
      <c r="G4175" t="s">
        <v>35</v>
      </c>
    </row>
    <row r="4176" spans="1:7" x14ac:dyDescent="0.2">
      <c r="A4176" t="s">
        <v>2861</v>
      </c>
      <c r="B4176" t="s">
        <v>2862</v>
      </c>
      <c r="C4176" t="s">
        <v>6939</v>
      </c>
      <c r="D4176" t="s">
        <v>6940</v>
      </c>
      <c r="E4176" t="s">
        <v>69</v>
      </c>
      <c r="F4176">
        <v>0.60205854575250495</v>
      </c>
      <c r="G4176" t="s">
        <v>35</v>
      </c>
    </row>
    <row r="4177" spans="1:7" x14ac:dyDescent="0.2">
      <c r="A4177" t="s">
        <v>2861</v>
      </c>
      <c r="B4177" t="s">
        <v>2862</v>
      </c>
      <c r="C4177" t="s">
        <v>6941</v>
      </c>
      <c r="D4177" t="s">
        <v>6942</v>
      </c>
      <c r="E4177" t="s">
        <v>69</v>
      </c>
      <c r="F4177">
        <v>0.72493185507296198</v>
      </c>
      <c r="G4177" t="s">
        <v>53</v>
      </c>
    </row>
    <row r="4178" spans="1:7" x14ac:dyDescent="0.2">
      <c r="A4178" t="s">
        <v>2861</v>
      </c>
      <c r="B4178" t="s">
        <v>2862</v>
      </c>
      <c r="C4178" t="s">
        <v>6943</v>
      </c>
      <c r="D4178" t="s">
        <v>6944</v>
      </c>
      <c r="E4178" t="s">
        <v>69</v>
      </c>
      <c r="F4178">
        <v>0.46212479048738941</v>
      </c>
      <c r="G4178" t="s">
        <v>53</v>
      </c>
    </row>
    <row r="4179" spans="1:7" x14ac:dyDescent="0.2">
      <c r="A4179" t="s">
        <v>2861</v>
      </c>
      <c r="B4179" t="s">
        <v>2862</v>
      </c>
      <c r="C4179" t="s">
        <v>6945</v>
      </c>
      <c r="D4179" t="s">
        <v>6946</v>
      </c>
      <c r="E4179" t="s">
        <v>69</v>
      </c>
      <c r="F4179">
        <v>0.63907874124062536</v>
      </c>
      <c r="G4179" t="s">
        <v>14</v>
      </c>
    </row>
    <row r="4180" spans="1:7" x14ac:dyDescent="0.2">
      <c r="A4180" t="s">
        <v>2861</v>
      </c>
      <c r="B4180" t="s">
        <v>2862</v>
      </c>
      <c r="C4180" t="s">
        <v>6947</v>
      </c>
      <c r="D4180" t="s">
        <v>6948</v>
      </c>
      <c r="E4180" t="s">
        <v>69</v>
      </c>
      <c r="F4180">
        <v>0.96742290236587691</v>
      </c>
      <c r="G4180" t="s">
        <v>14</v>
      </c>
    </row>
    <row r="4181" spans="1:7" x14ac:dyDescent="0.2">
      <c r="A4181" t="s">
        <v>2861</v>
      </c>
      <c r="B4181" t="s">
        <v>2862</v>
      </c>
      <c r="C4181" t="s">
        <v>6949</v>
      </c>
      <c r="D4181" t="s">
        <v>6950</v>
      </c>
      <c r="E4181" t="s">
        <v>69</v>
      </c>
      <c r="F4181">
        <v>0.56521293613496937</v>
      </c>
      <c r="G4181" t="s">
        <v>64</v>
      </c>
    </row>
    <row r="4182" spans="1:7" x14ac:dyDescent="0.2">
      <c r="A4182" t="s">
        <v>2861</v>
      </c>
      <c r="B4182" t="s">
        <v>2862</v>
      </c>
      <c r="C4182" t="s">
        <v>6951</v>
      </c>
      <c r="D4182" t="s">
        <v>6952</v>
      </c>
      <c r="E4182" t="s">
        <v>69</v>
      </c>
      <c r="F4182">
        <v>0.5500198838570951</v>
      </c>
      <c r="G4182" t="s">
        <v>53</v>
      </c>
    </row>
    <row r="4183" spans="1:7" x14ac:dyDescent="0.2">
      <c r="A4183" t="s">
        <v>2861</v>
      </c>
      <c r="B4183" t="s">
        <v>2862</v>
      </c>
      <c r="C4183" t="s">
        <v>6953</v>
      </c>
      <c r="D4183" t="s">
        <v>6954</v>
      </c>
      <c r="E4183" t="s">
        <v>69</v>
      </c>
      <c r="F4183">
        <v>0.30985470114472913</v>
      </c>
      <c r="G4183" t="s">
        <v>14</v>
      </c>
    </row>
    <row r="4184" spans="1:7" x14ac:dyDescent="0.2">
      <c r="A4184" t="s">
        <v>2861</v>
      </c>
      <c r="B4184" t="s">
        <v>2862</v>
      </c>
      <c r="C4184" t="s">
        <v>6955</v>
      </c>
      <c r="D4184" t="s">
        <v>6956</v>
      </c>
      <c r="E4184" t="s">
        <v>69</v>
      </c>
      <c r="F4184">
        <v>0.77734050364934171</v>
      </c>
      <c r="G4184" t="s">
        <v>53</v>
      </c>
    </row>
    <row r="4185" spans="1:7" x14ac:dyDescent="0.2">
      <c r="A4185" t="s">
        <v>2861</v>
      </c>
      <c r="B4185" t="s">
        <v>2862</v>
      </c>
      <c r="C4185" t="s">
        <v>6957</v>
      </c>
      <c r="D4185" t="s">
        <v>6958</v>
      </c>
      <c r="E4185" t="s">
        <v>69</v>
      </c>
      <c r="F4185">
        <v>0.88466082283631053</v>
      </c>
      <c r="G4185" t="s">
        <v>64</v>
      </c>
    </row>
    <row r="4186" spans="1:7" x14ac:dyDescent="0.2">
      <c r="A4186" t="s">
        <v>2861</v>
      </c>
      <c r="B4186" t="s">
        <v>2862</v>
      </c>
      <c r="C4186" t="s">
        <v>6959</v>
      </c>
      <c r="D4186" t="s">
        <v>6960</v>
      </c>
      <c r="E4186" t="s">
        <v>69</v>
      </c>
      <c r="F4186">
        <v>0.69398195481060554</v>
      </c>
      <c r="G4186" t="s">
        <v>53</v>
      </c>
    </row>
    <row r="4187" spans="1:7" x14ac:dyDescent="0.2">
      <c r="A4187" t="s">
        <v>2861</v>
      </c>
      <c r="B4187" t="s">
        <v>2862</v>
      </c>
      <c r="C4187" t="s">
        <v>6961</v>
      </c>
      <c r="D4187" t="s">
        <v>6962</v>
      </c>
      <c r="E4187" t="s">
        <v>69</v>
      </c>
      <c r="F4187">
        <v>0.70073369631567117</v>
      </c>
      <c r="G4187" t="s">
        <v>35</v>
      </c>
    </row>
    <row r="4188" spans="1:7" x14ac:dyDescent="0.2">
      <c r="A4188" t="s">
        <v>2861</v>
      </c>
      <c r="B4188" t="s">
        <v>2862</v>
      </c>
      <c r="C4188" t="s">
        <v>6963</v>
      </c>
      <c r="D4188" t="s">
        <v>6964</v>
      </c>
      <c r="E4188" t="s">
        <v>69</v>
      </c>
      <c r="F4188">
        <v>0.73016201940466952</v>
      </c>
      <c r="G4188" t="s">
        <v>35</v>
      </c>
    </row>
    <row r="4189" spans="1:7" x14ac:dyDescent="0.2">
      <c r="A4189" t="s">
        <v>2861</v>
      </c>
      <c r="B4189" t="s">
        <v>2862</v>
      </c>
      <c r="C4189" t="s">
        <v>6965</v>
      </c>
      <c r="D4189" t="s">
        <v>6966</v>
      </c>
      <c r="E4189" t="s">
        <v>69</v>
      </c>
      <c r="F4189">
        <v>0.6394255963277039</v>
      </c>
      <c r="G4189" t="s">
        <v>53</v>
      </c>
    </row>
    <row r="4190" spans="1:7" x14ac:dyDescent="0.2">
      <c r="A4190" t="s">
        <v>2861</v>
      </c>
      <c r="B4190" t="s">
        <v>2862</v>
      </c>
      <c r="C4190" t="s">
        <v>6967</v>
      </c>
      <c r="D4190" t="s">
        <v>6968</v>
      </c>
      <c r="E4190" t="s">
        <v>69</v>
      </c>
      <c r="F4190">
        <v>0.99370344691532608</v>
      </c>
      <c r="G4190" t="s">
        <v>64</v>
      </c>
    </row>
    <row r="4191" spans="1:7" x14ac:dyDescent="0.2">
      <c r="A4191" t="s">
        <v>2861</v>
      </c>
      <c r="B4191" t="s">
        <v>2862</v>
      </c>
      <c r="C4191" t="s">
        <v>6969</v>
      </c>
      <c r="D4191" t="s">
        <v>6970</v>
      </c>
      <c r="E4191" t="s">
        <v>69</v>
      </c>
      <c r="F4191">
        <v>0.93781261507985747</v>
      </c>
      <c r="G4191" t="s">
        <v>35</v>
      </c>
    </row>
    <row r="4192" spans="1:7" x14ac:dyDescent="0.2">
      <c r="A4192" t="s">
        <v>2861</v>
      </c>
      <c r="B4192" t="s">
        <v>2862</v>
      </c>
      <c r="C4192" t="s">
        <v>6971</v>
      </c>
      <c r="D4192" t="s">
        <v>6972</v>
      </c>
      <c r="E4192" t="s">
        <v>69</v>
      </c>
      <c r="F4192">
        <v>0.77734050364934171</v>
      </c>
      <c r="G4192" t="s">
        <v>53</v>
      </c>
    </row>
    <row r="4193" spans="1:7" x14ac:dyDescent="0.2">
      <c r="A4193" t="s">
        <v>2861</v>
      </c>
      <c r="B4193" t="s">
        <v>2862</v>
      </c>
      <c r="C4193" t="s">
        <v>6973</v>
      </c>
      <c r="D4193" t="s">
        <v>6974</v>
      </c>
      <c r="E4193" t="s">
        <v>69</v>
      </c>
      <c r="F4193">
        <v>0.66036467803636489</v>
      </c>
      <c r="G4193" t="s">
        <v>53</v>
      </c>
    </row>
    <row r="4194" spans="1:7" x14ac:dyDescent="0.2">
      <c r="A4194" t="s">
        <v>2861</v>
      </c>
      <c r="B4194" t="s">
        <v>2862</v>
      </c>
      <c r="C4194" t="s">
        <v>6975</v>
      </c>
      <c r="D4194" t="s">
        <v>6976</v>
      </c>
      <c r="E4194" t="s">
        <v>69</v>
      </c>
      <c r="F4194">
        <v>0.99505424495521533</v>
      </c>
      <c r="G4194" t="s">
        <v>99</v>
      </c>
    </row>
    <row r="4195" spans="1:7" x14ac:dyDescent="0.2">
      <c r="A4195" t="s">
        <v>2861</v>
      </c>
      <c r="B4195" t="s">
        <v>2862</v>
      </c>
      <c r="C4195" t="s">
        <v>6977</v>
      </c>
      <c r="D4195" t="s">
        <v>6978</v>
      </c>
      <c r="E4195" t="s">
        <v>69</v>
      </c>
      <c r="F4195">
        <v>0.77734050364934171</v>
      </c>
      <c r="G4195" t="s">
        <v>53</v>
      </c>
    </row>
    <row r="4196" spans="1:7" x14ac:dyDescent="0.2">
      <c r="A4196" t="s">
        <v>2861</v>
      </c>
      <c r="B4196" t="s">
        <v>2862</v>
      </c>
      <c r="C4196" t="s">
        <v>6979</v>
      </c>
      <c r="D4196" t="s">
        <v>6980</v>
      </c>
      <c r="E4196" t="s">
        <v>69</v>
      </c>
      <c r="F4196">
        <v>0.70073369631567117</v>
      </c>
      <c r="G4196" t="s">
        <v>35</v>
      </c>
    </row>
    <row r="4197" spans="1:7" x14ac:dyDescent="0.2">
      <c r="A4197" t="s">
        <v>2861</v>
      </c>
      <c r="B4197" t="s">
        <v>2862</v>
      </c>
      <c r="C4197" t="s">
        <v>6981</v>
      </c>
      <c r="D4197" t="s">
        <v>6982</v>
      </c>
      <c r="E4197" t="s">
        <v>69</v>
      </c>
      <c r="F4197">
        <v>0.70073369631567117</v>
      </c>
      <c r="G4197" t="s">
        <v>35</v>
      </c>
    </row>
    <row r="4198" spans="1:7" x14ac:dyDescent="0.2">
      <c r="A4198" t="s">
        <v>2861</v>
      </c>
      <c r="B4198" t="s">
        <v>2862</v>
      </c>
      <c r="C4198" t="s">
        <v>6983</v>
      </c>
      <c r="D4198" t="s">
        <v>6984</v>
      </c>
      <c r="E4198" t="s">
        <v>69</v>
      </c>
      <c r="F4198">
        <v>0.82184883565084887</v>
      </c>
      <c r="G4198" t="s">
        <v>35</v>
      </c>
    </row>
    <row r="4199" spans="1:7" x14ac:dyDescent="0.2">
      <c r="A4199" t="s">
        <v>2861</v>
      </c>
      <c r="B4199" t="s">
        <v>2862</v>
      </c>
      <c r="C4199" t="s">
        <v>6985</v>
      </c>
      <c r="D4199" t="s">
        <v>6986</v>
      </c>
      <c r="E4199" t="s">
        <v>69</v>
      </c>
      <c r="F4199">
        <v>0.95530468755821352</v>
      </c>
      <c r="G4199" t="s">
        <v>35</v>
      </c>
    </row>
    <row r="4200" spans="1:7" x14ac:dyDescent="0.2">
      <c r="A4200" t="s">
        <v>2861</v>
      </c>
      <c r="B4200" t="s">
        <v>2862</v>
      </c>
      <c r="C4200" t="s">
        <v>6987</v>
      </c>
      <c r="D4200" t="s">
        <v>6988</v>
      </c>
      <c r="E4200" t="s">
        <v>69</v>
      </c>
      <c r="F4200">
        <v>0.63888398865862928</v>
      </c>
      <c r="G4200" t="s">
        <v>14</v>
      </c>
    </row>
    <row r="4201" spans="1:7" x14ac:dyDescent="0.2">
      <c r="A4201" t="s">
        <v>2861</v>
      </c>
      <c r="B4201" t="s">
        <v>2862</v>
      </c>
      <c r="C4201" t="s">
        <v>6989</v>
      </c>
      <c r="D4201" t="s">
        <v>3602</v>
      </c>
      <c r="E4201" t="s">
        <v>69</v>
      </c>
      <c r="F4201">
        <v>0.5128695167911157</v>
      </c>
      <c r="G4201" t="s">
        <v>14</v>
      </c>
    </row>
    <row r="4202" spans="1:7" x14ac:dyDescent="0.2">
      <c r="A4202" t="s">
        <v>2861</v>
      </c>
      <c r="B4202" t="s">
        <v>2862</v>
      </c>
      <c r="C4202" t="s">
        <v>6990</v>
      </c>
      <c r="D4202" t="s">
        <v>6991</v>
      </c>
      <c r="E4202" t="s">
        <v>69</v>
      </c>
      <c r="F4202">
        <v>0.5128695167911157</v>
      </c>
      <c r="G4202" t="s">
        <v>14</v>
      </c>
    </row>
    <row r="4203" spans="1:7" x14ac:dyDescent="0.2">
      <c r="A4203" t="s">
        <v>2861</v>
      </c>
      <c r="B4203" t="s">
        <v>2862</v>
      </c>
      <c r="C4203" t="s">
        <v>6992</v>
      </c>
      <c r="D4203" t="s">
        <v>6993</v>
      </c>
      <c r="E4203" t="s">
        <v>69</v>
      </c>
      <c r="F4203">
        <v>0.70048571691959116</v>
      </c>
      <c r="G4203" t="s">
        <v>14</v>
      </c>
    </row>
    <row r="4204" spans="1:7" x14ac:dyDescent="0.2">
      <c r="A4204" t="s">
        <v>2861</v>
      </c>
      <c r="B4204" t="s">
        <v>2862</v>
      </c>
      <c r="C4204" t="s">
        <v>6994</v>
      </c>
      <c r="D4204" t="s">
        <v>6995</v>
      </c>
      <c r="E4204" t="s">
        <v>69</v>
      </c>
      <c r="F4204">
        <v>0.65100327374932421</v>
      </c>
      <c r="G4204" t="s">
        <v>128</v>
      </c>
    </row>
    <row r="4205" spans="1:7" x14ac:dyDescent="0.2">
      <c r="A4205" t="s">
        <v>2861</v>
      </c>
      <c r="B4205" t="s">
        <v>2862</v>
      </c>
      <c r="C4205" t="s">
        <v>6996</v>
      </c>
      <c r="D4205" t="s">
        <v>6997</v>
      </c>
      <c r="E4205" t="s">
        <v>69</v>
      </c>
      <c r="F4205">
        <v>0.89436773205791331</v>
      </c>
      <c r="G4205" t="s">
        <v>14</v>
      </c>
    </row>
    <row r="4206" spans="1:7" x14ac:dyDescent="0.2">
      <c r="A4206" t="s">
        <v>2861</v>
      </c>
      <c r="B4206" t="s">
        <v>2862</v>
      </c>
      <c r="C4206" t="s">
        <v>6998</v>
      </c>
      <c r="D4206" t="s">
        <v>6999</v>
      </c>
      <c r="E4206" t="s">
        <v>69</v>
      </c>
      <c r="F4206">
        <v>0.992627773240223</v>
      </c>
      <c r="G4206" t="s">
        <v>35</v>
      </c>
    </row>
    <row r="4207" spans="1:7" x14ac:dyDescent="0.2">
      <c r="A4207" t="s">
        <v>2861</v>
      </c>
      <c r="B4207" t="s">
        <v>2862</v>
      </c>
      <c r="C4207" t="s">
        <v>7000</v>
      </c>
      <c r="D4207" t="s">
        <v>7001</v>
      </c>
      <c r="E4207" t="s">
        <v>69</v>
      </c>
      <c r="F4207">
        <v>0.53976978034266987</v>
      </c>
      <c r="G4207" t="s">
        <v>35</v>
      </c>
    </row>
    <row r="4208" spans="1:7" x14ac:dyDescent="0.2">
      <c r="A4208" t="s">
        <v>2861</v>
      </c>
      <c r="B4208" t="s">
        <v>2862</v>
      </c>
      <c r="C4208" t="s">
        <v>7002</v>
      </c>
      <c r="D4208" t="s">
        <v>7003</v>
      </c>
      <c r="E4208" t="s">
        <v>69</v>
      </c>
      <c r="F4208">
        <v>0.77808012718097619</v>
      </c>
      <c r="G4208" t="s">
        <v>35</v>
      </c>
    </row>
    <row r="4209" spans="1:7" x14ac:dyDescent="0.2">
      <c r="A4209" t="s">
        <v>2861</v>
      </c>
      <c r="B4209" t="s">
        <v>2862</v>
      </c>
      <c r="C4209" t="s">
        <v>7004</v>
      </c>
      <c r="D4209" t="s">
        <v>7005</v>
      </c>
      <c r="E4209" t="s">
        <v>69</v>
      </c>
      <c r="F4209">
        <v>0.92232338141197479</v>
      </c>
      <c r="G4209" t="s">
        <v>53</v>
      </c>
    </row>
    <row r="4210" spans="1:7" x14ac:dyDescent="0.2">
      <c r="A4210" t="s">
        <v>2861</v>
      </c>
      <c r="B4210" t="s">
        <v>2862</v>
      </c>
      <c r="C4210" t="s">
        <v>7006</v>
      </c>
      <c r="D4210" t="s">
        <v>4543</v>
      </c>
      <c r="E4210" t="s">
        <v>69</v>
      </c>
      <c r="F4210">
        <v>0.50155035718270746</v>
      </c>
      <c r="G4210" t="s">
        <v>35</v>
      </c>
    </row>
    <row r="4211" spans="1:7" x14ac:dyDescent="0.2">
      <c r="A4211" t="s">
        <v>2861</v>
      </c>
      <c r="B4211" t="s">
        <v>2862</v>
      </c>
      <c r="C4211" t="s">
        <v>7007</v>
      </c>
      <c r="D4211" t="s">
        <v>7008</v>
      </c>
      <c r="E4211" t="s">
        <v>69</v>
      </c>
      <c r="F4211">
        <v>0.44248822542721361</v>
      </c>
      <c r="G4211" t="s">
        <v>53</v>
      </c>
    </row>
    <row r="4212" spans="1:7" x14ac:dyDescent="0.2">
      <c r="A4212" t="s">
        <v>2861</v>
      </c>
      <c r="B4212" t="s">
        <v>2862</v>
      </c>
      <c r="C4212" t="s">
        <v>7009</v>
      </c>
      <c r="D4212" t="s">
        <v>7010</v>
      </c>
      <c r="E4212" t="s">
        <v>69</v>
      </c>
      <c r="F4212">
        <v>0.99583276205719951</v>
      </c>
      <c r="G4212" t="s">
        <v>35</v>
      </c>
    </row>
    <row r="4213" spans="1:7" x14ac:dyDescent="0.2">
      <c r="A4213" t="s">
        <v>2861</v>
      </c>
      <c r="B4213" t="s">
        <v>2862</v>
      </c>
      <c r="C4213" t="s">
        <v>7011</v>
      </c>
      <c r="D4213" t="s">
        <v>7012</v>
      </c>
      <c r="E4213" t="s">
        <v>69</v>
      </c>
      <c r="F4213">
        <v>0.54301342199092206</v>
      </c>
      <c r="G4213" t="s">
        <v>25</v>
      </c>
    </row>
    <row r="4214" spans="1:7" x14ac:dyDescent="0.2">
      <c r="A4214" t="s">
        <v>2861</v>
      </c>
      <c r="B4214" t="s">
        <v>2862</v>
      </c>
      <c r="C4214" t="s">
        <v>7013</v>
      </c>
      <c r="D4214" t="s">
        <v>7014</v>
      </c>
      <c r="E4214" t="s">
        <v>69</v>
      </c>
      <c r="F4214">
        <v>0.97116495436472161</v>
      </c>
      <c r="G4214" t="s">
        <v>603</v>
      </c>
    </row>
    <row r="4215" spans="1:7" x14ac:dyDescent="0.2">
      <c r="A4215" t="s">
        <v>2861</v>
      </c>
      <c r="B4215" t="s">
        <v>2862</v>
      </c>
      <c r="C4215" t="s">
        <v>7015</v>
      </c>
      <c r="D4215" t="s">
        <v>7016</v>
      </c>
      <c r="E4215" t="s">
        <v>69</v>
      </c>
      <c r="F4215">
        <v>0.53742882982702411</v>
      </c>
      <c r="G4215" t="s">
        <v>53</v>
      </c>
    </row>
    <row r="4216" spans="1:7" x14ac:dyDescent="0.2">
      <c r="A4216" t="s">
        <v>2861</v>
      </c>
      <c r="B4216" t="s">
        <v>2862</v>
      </c>
      <c r="C4216" t="s">
        <v>7017</v>
      </c>
      <c r="D4216" t="s">
        <v>7018</v>
      </c>
      <c r="E4216" t="s">
        <v>69</v>
      </c>
      <c r="F4216">
        <v>0.38641129933939677</v>
      </c>
      <c r="G4216" t="s">
        <v>53</v>
      </c>
    </row>
    <row r="4217" spans="1:7" x14ac:dyDescent="0.2">
      <c r="A4217" t="s">
        <v>2861</v>
      </c>
      <c r="B4217" t="s">
        <v>2862</v>
      </c>
      <c r="C4217" t="s">
        <v>7019</v>
      </c>
      <c r="D4217" t="s">
        <v>4486</v>
      </c>
      <c r="E4217" t="s">
        <v>69</v>
      </c>
      <c r="F4217">
        <v>0.86416316931838066</v>
      </c>
      <c r="G4217" t="s">
        <v>64</v>
      </c>
    </row>
    <row r="4218" spans="1:7" x14ac:dyDescent="0.2">
      <c r="A4218" t="s">
        <v>2861</v>
      </c>
      <c r="B4218" t="s">
        <v>2862</v>
      </c>
      <c r="C4218" t="s">
        <v>7020</v>
      </c>
      <c r="D4218" t="s">
        <v>7021</v>
      </c>
      <c r="E4218" t="s">
        <v>69</v>
      </c>
      <c r="F4218">
        <v>0.52261808468484361</v>
      </c>
      <c r="G4218" t="s">
        <v>14</v>
      </c>
    </row>
    <row r="4219" spans="1:7" x14ac:dyDescent="0.2">
      <c r="A4219" t="s">
        <v>2861</v>
      </c>
      <c r="B4219" t="s">
        <v>2862</v>
      </c>
      <c r="C4219" t="s">
        <v>7022</v>
      </c>
      <c r="D4219" t="s">
        <v>7023</v>
      </c>
      <c r="E4219" t="s">
        <v>69</v>
      </c>
      <c r="F4219">
        <v>0.5128695167911157</v>
      </c>
      <c r="G4219" t="s">
        <v>14</v>
      </c>
    </row>
    <row r="4220" spans="1:7" x14ac:dyDescent="0.2">
      <c r="A4220" t="s">
        <v>2861</v>
      </c>
      <c r="B4220" t="s">
        <v>2862</v>
      </c>
      <c r="C4220" t="s">
        <v>7024</v>
      </c>
      <c r="D4220" t="s">
        <v>7025</v>
      </c>
      <c r="E4220" t="s">
        <v>69</v>
      </c>
      <c r="F4220">
        <v>0.90258797122145307</v>
      </c>
      <c r="G4220" t="s">
        <v>14</v>
      </c>
    </row>
    <row r="4221" spans="1:7" x14ac:dyDescent="0.2">
      <c r="A4221" t="s">
        <v>2861</v>
      </c>
      <c r="B4221" t="s">
        <v>2862</v>
      </c>
      <c r="C4221" t="s">
        <v>7026</v>
      </c>
      <c r="D4221" t="s">
        <v>7027</v>
      </c>
      <c r="E4221" t="s">
        <v>69</v>
      </c>
      <c r="F4221">
        <v>0.83359418636724769</v>
      </c>
      <c r="G4221" t="s">
        <v>53</v>
      </c>
    </row>
    <row r="4222" spans="1:7" x14ac:dyDescent="0.2">
      <c r="A4222" t="s">
        <v>2861</v>
      </c>
      <c r="B4222" t="s">
        <v>2862</v>
      </c>
      <c r="C4222" t="s">
        <v>7028</v>
      </c>
      <c r="D4222" t="s">
        <v>7029</v>
      </c>
      <c r="E4222" t="s">
        <v>69</v>
      </c>
      <c r="F4222">
        <v>0.5128695167911157</v>
      </c>
      <c r="G4222" t="s">
        <v>14</v>
      </c>
    </row>
    <row r="4223" spans="1:7" x14ac:dyDescent="0.2">
      <c r="A4223" t="s">
        <v>2861</v>
      </c>
      <c r="B4223" t="s">
        <v>2862</v>
      </c>
      <c r="C4223" t="s">
        <v>7030</v>
      </c>
      <c r="D4223" t="s">
        <v>7031</v>
      </c>
      <c r="E4223" t="s">
        <v>69</v>
      </c>
      <c r="F4223">
        <v>0.73547195542411636</v>
      </c>
      <c r="G4223" t="s">
        <v>14</v>
      </c>
    </row>
    <row r="4224" spans="1:7" x14ac:dyDescent="0.2">
      <c r="A4224" t="s">
        <v>2861</v>
      </c>
      <c r="B4224" t="s">
        <v>2862</v>
      </c>
      <c r="C4224" t="s">
        <v>7032</v>
      </c>
      <c r="D4224" t="s">
        <v>7033</v>
      </c>
      <c r="E4224" t="s">
        <v>69</v>
      </c>
      <c r="F4224">
        <v>0.5128695167911157</v>
      </c>
      <c r="G4224" t="s">
        <v>14</v>
      </c>
    </row>
    <row r="4225" spans="1:7" x14ac:dyDescent="0.2">
      <c r="A4225" t="s">
        <v>2861</v>
      </c>
      <c r="B4225" t="s">
        <v>2862</v>
      </c>
      <c r="C4225" t="s">
        <v>7034</v>
      </c>
      <c r="D4225" t="s">
        <v>7035</v>
      </c>
      <c r="E4225" t="s">
        <v>69</v>
      </c>
      <c r="F4225">
        <v>0.90531568194106937</v>
      </c>
      <c r="G4225" t="s">
        <v>53</v>
      </c>
    </row>
    <row r="4226" spans="1:7" x14ac:dyDescent="0.2">
      <c r="A4226" t="s">
        <v>2861</v>
      </c>
      <c r="B4226" t="s">
        <v>2862</v>
      </c>
      <c r="C4226" t="s">
        <v>7036</v>
      </c>
      <c r="D4226" t="s">
        <v>7037</v>
      </c>
      <c r="E4226" t="s">
        <v>69</v>
      </c>
      <c r="F4226">
        <v>0.93756050423367587</v>
      </c>
      <c r="G4226" t="s">
        <v>35</v>
      </c>
    </row>
    <row r="4227" spans="1:7" x14ac:dyDescent="0.2">
      <c r="A4227" t="s">
        <v>2861</v>
      </c>
      <c r="B4227" t="s">
        <v>2862</v>
      </c>
      <c r="C4227" t="s">
        <v>7038</v>
      </c>
      <c r="D4227" t="s">
        <v>7039</v>
      </c>
      <c r="E4227" t="s">
        <v>69</v>
      </c>
      <c r="F4227">
        <v>0.96441396373578903</v>
      </c>
      <c r="G4227" t="s">
        <v>128</v>
      </c>
    </row>
    <row r="4228" spans="1:7" x14ac:dyDescent="0.2">
      <c r="A4228" t="s">
        <v>2861</v>
      </c>
      <c r="B4228" t="s">
        <v>2862</v>
      </c>
      <c r="C4228" t="s">
        <v>7040</v>
      </c>
      <c r="D4228" t="s">
        <v>7041</v>
      </c>
      <c r="E4228" t="s">
        <v>1094</v>
      </c>
      <c r="F4228">
        <v>0.92424022760965019</v>
      </c>
      <c r="G4228" t="s">
        <v>64</v>
      </c>
    </row>
    <row r="4229" spans="1:7" x14ac:dyDescent="0.2">
      <c r="A4229" t="s">
        <v>2861</v>
      </c>
      <c r="B4229" t="s">
        <v>2862</v>
      </c>
      <c r="C4229" t="s">
        <v>7042</v>
      </c>
      <c r="D4229" t="s">
        <v>3800</v>
      </c>
      <c r="E4229" t="s">
        <v>1244</v>
      </c>
      <c r="F4229">
        <v>0.98597996872032589</v>
      </c>
      <c r="G4229" t="s">
        <v>64</v>
      </c>
    </row>
    <row r="4230" spans="1:7" x14ac:dyDescent="0.2">
      <c r="A4230" t="s">
        <v>2861</v>
      </c>
      <c r="B4230" t="s">
        <v>2862</v>
      </c>
      <c r="C4230" t="s">
        <v>7043</v>
      </c>
      <c r="D4230" t="s">
        <v>4923</v>
      </c>
      <c r="E4230" t="s">
        <v>69</v>
      </c>
      <c r="F4230">
        <v>0.56403987641536979</v>
      </c>
      <c r="G4230" t="s">
        <v>64</v>
      </c>
    </row>
    <row r="4231" spans="1:7" x14ac:dyDescent="0.2">
      <c r="A4231" t="s">
        <v>2861</v>
      </c>
      <c r="B4231" t="s">
        <v>2862</v>
      </c>
      <c r="C4231" t="s">
        <v>7044</v>
      </c>
      <c r="D4231" t="s">
        <v>3382</v>
      </c>
      <c r="E4231" t="s">
        <v>69</v>
      </c>
      <c r="F4231">
        <v>0.5766746623299086</v>
      </c>
      <c r="G4231" t="s">
        <v>14</v>
      </c>
    </row>
    <row r="4232" spans="1:7" x14ac:dyDescent="0.2">
      <c r="A4232" t="s">
        <v>2861</v>
      </c>
      <c r="B4232" t="s">
        <v>2862</v>
      </c>
      <c r="C4232" t="s">
        <v>7045</v>
      </c>
      <c r="D4232" t="s">
        <v>7046</v>
      </c>
      <c r="E4232" t="s">
        <v>69</v>
      </c>
      <c r="F4232">
        <v>0.99350822696795205</v>
      </c>
      <c r="G4232" t="s">
        <v>53</v>
      </c>
    </row>
    <row r="4233" spans="1:7" x14ac:dyDescent="0.2">
      <c r="A4233" t="s">
        <v>3803</v>
      </c>
      <c r="B4233" t="s">
        <v>3804</v>
      </c>
      <c r="C4233" t="s">
        <v>7047</v>
      </c>
      <c r="D4233" t="s">
        <v>7048</v>
      </c>
      <c r="E4233" t="s">
        <v>69</v>
      </c>
      <c r="F4233">
        <v>0.74560149760512173</v>
      </c>
      <c r="G4233" t="s">
        <v>35</v>
      </c>
    </row>
    <row r="4234" spans="1:7" x14ac:dyDescent="0.2">
      <c r="A4234" t="s">
        <v>3803</v>
      </c>
      <c r="B4234" t="s">
        <v>3804</v>
      </c>
      <c r="C4234" t="s">
        <v>7049</v>
      </c>
      <c r="D4234" t="s">
        <v>7050</v>
      </c>
      <c r="E4234" t="s">
        <v>69</v>
      </c>
      <c r="F4234">
        <v>0.74560149760512173</v>
      </c>
      <c r="G4234" t="s">
        <v>35</v>
      </c>
    </row>
    <row r="4235" spans="1:7" x14ac:dyDescent="0.2">
      <c r="A4235" t="s">
        <v>3803</v>
      </c>
      <c r="B4235" t="s">
        <v>3804</v>
      </c>
      <c r="C4235" t="s">
        <v>7051</v>
      </c>
      <c r="D4235" t="s">
        <v>6108</v>
      </c>
      <c r="E4235" t="s">
        <v>69</v>
      </c>
      <c r="F4235">
        <v>0.66163100181767254</v>
      </c>
      <c r="G4235" t="s">
        <v>53</v>
      </c>
    </row>
    <row r="4236" spans="1:7" x14ac:dyDescent="0.2">
      <c r="A4236" t="s">
        <v>3803</v>
      </c>
      <c r="B4236" t="s">
        <v>3804</v>
      </c>
      <c r="C4236" t="s">
        <v>7052</v>
      </c>
      <c r="D4236" t="s">
        <v>6110</v>
      </c>
      <c r="E4236" t="s">
        <v>69</v>
      </c>
      <c r="F4236">
        <v>0.66163100181767254</v>
      </c>
      <c r="G4236" t="s">
        <v>53</v>
      </c>
    </row>
    <row r="4237" spans="1:7" x14ac:dyDescent="0.2">
      <c r="A4237" t="s">
        <v>3803</v>
      </c>
      <c r="B4237" t="s">
        <v>3804</v>
      </c>
      <c r="C4237" t="s">
        <v>7053</v>
      </c>
      <c r="D4237" t="s">
        <v>7054</v>
      </c>
      <c r="E4237" t="s">
        <v>69</v>
      </c>
      <c r="F4237">
        <v>0.84002157393410226</v>
      </c>
      <c r="G4237" t="s">
        <v>14</v>
      </c>
    </row>
    <row r="4238" spans="1:7" x14ac:dyDescent="0.2">
      <c r="A4238" t="s">
        <v>3803</v>
      </c>
      <c r="B4238" t="s">
        <v>3804</v>
      </c>
      <c r="C4238" t="s">
        <v>7055</v>
      </c>
      <c r="D4238" t="s">
        <v>7056</v>
      </c>
      <c r="E4238" t="s">
        <v>69</v>
      </c>
      <c r="F4238">
        <v>0.48737465804840102</v>
      </c>
      <c r="G4238" t="s">
        <v>14</v>
      </c>
    </row>
    <row r="4239" spans="1:7" x14ac:dyDescent="0.2">
      <c r="A4239" t="s">
        <v>3803</v>
      </c>
      <c r="B4239" t="s">
        <v>3804</v>
      </c>
      <c r="C4239" t="s">
        <v>7057</v>
      </c>
      <c r="D4239" t="s">
        <v>7058</v>
      </c>
      <c r="E4239" t="s">
        <v>69</v>
      </c>
      <c r="F4239">
        <v>0.74560149760512173</v>
      </c>
      <c r="G4239" t="s">
        <v>35</v>
      </c>
    </row>
    <row r="4240" spans="1:7" x14ac:dyDescent="0.2">
      <c r="A4240" t="s">
        <v>3803</v>
      </c>
      <c r="B4240" t="s">
        <v>3804</v>
      </c>
      <c r="C4240" t="s">
        <v>7059</v>
      </c>
      <c r="D4240" t="s">
        <v>7060</v>
      </c>
      <c r="E4240" t="s">
        <v>69</v>
      </c>
      <c r="F4240">
        <v>0.41604441825365168</v>
      </c>
      <c r="G4240" t="s">
        <v>35</v>
      </c>
    </row>
    <row r="4241" spans="1:7" x14ac:dyDescent="0.2">
      <c r="A4241" t="s">
        <v>3803</v>
      </c>
      <c r="B4241" t="s">
        <v>3804</v>
      </c>
      <c r="C4241" t="s">
        <v>7061</v>
      </c>
      <c r="D4241" t="s">
        <v>7062</v>
      </c>
      <c r="E4241" t="s">
        <v>69</v>
      </c>
      <c r="F4241">
        <v>0.63125934558203567</v>
      </c>
      <c r="G4241" t="s">
        <v>14</v>
      </c>
    </row>
    <row r="4242" spans="1:7" x14ac:dyDescent="0.2">
      <c r="A4242" t="s">
        <v>3803</v>
      </c>
      <c r="B4242" t="s">
        <v>3804</v>
      </c>
      <c r="C4242" t="s">
        <v>7063</v>
      </c>
      <c r="D4242" t="s">
        <v>7064</v>
      </c>
      <c r="E4242" t="s">
        <v>69</v>
      </c>
      <c r="F4242">
        <v>0.65255755402318638</v>
      </c>
      <c r="G4242" t="s">
        <v>56</v>
      </c>
    </row>
    <row r="4243" spans="1:7" x14ac:dyDescent="0.2">
      <c r="A4243" t="s">
        <v>3803</v>
      </c>
      <c r="B4243" t="s">
        <v>3804</v>
      </c>
      <c r="C4243" t="s">
        <v>7065</v>
      </c>
      <c r="D4243" t="s">
        <v>7066</v>
      </c>
      <c r="E4243" t="s">
        <v>69</v>
      </c>
      <c r="F4243">
        <v>0.37189934719274359</v>
      </c>
      <c r="G4243" t="s">
        <v>14</v>
      </c>
    </row>
    <row r="4244" spans="1:7" x14ac:dyDescent="0.2">
      <c r="A4244" t="s">
        <v>3803</v>
      </c>
      <c r="B4244" t="s">
        <v>3804</v>
      </c>
      <c r="C4244" t="s">
        <v>7067</v>
      </c>
      <c r="D4244" t="s">
        <v>7068</v>
      </c>
      <c r="E4244" t="s">
        <v>69</v>
      </c>
      <c r="F4244">
        <v>0.37189934719274359</v>
      </c>
      <c r="G4244" t="s">
        <v>14</v>
      </c>
    </row>
    <row r="4245" spans="1:7" x14ac:dyDescent="0.2">
      <c r="A4245" t="s">
        <v>3803</v>
      </c>
      <c r="B4245" t="s">
        <v>3804</v>
      </c>
      <c r="C4245" t="s">
        <v>7069</v>
      </c>
      <c r="D4245" t="s">
        <v>7070</v>
      </c>
      <c r="E4245" t="s">
        <v>69</v>
      </c>
      <c r="F4245">
        <v>0.37189934719274359</v>
      </c>
      <c r="G4245" t="s">
        <v>14</v>
      </c>
    </row>
    <row r="4246" spans="1:7" x14ac:dyDescent="0.2">
      <c r="A4246" t="s">
        <v>3803</v>
      </c>
      <c r="B4246" t="s">
        <v>3804</v>
      </c>
      <c r="C4246" t="s">
        <v>7071</v>
      </c>
      <c r="D4246" t="s">
        <v>7072</v>
      </c>
      <c r="E4246" t="s">
        <v>69</v>
      </c>
      <c r="F4246">
        <v>0.75526459310920846</v>
      </c>
      <c r="G4246" t="s">
        <v>53</v>
      </c>
    </row>
    <row r="4247" spans="1:7" x14ac:dyDescent="0.2">
      <c r="A4247" t="s">
        <v>3803</v>
      </c>
      <c r="B4247" t="s">
        <v>3804</v>
      </c>
      <c r="C4247" t="s">
        <v>7073</v>
      </c>
      <c r="D4247" t="s">
        <v>7074</v>
      </c>
      <c r="E4247" t="s">
        <v>69</v>
      </c>
      <c r="F4247">
        <v>0.37189934719274359</v>
      </c>
      <c r="G4247" t="s">
        <v>14</v>
      </c>
    </row>
    <row r="4248" spans="1:7" x14ac:dyDescent="0.2">
      <c r="A4248" t="s">
        <v>3803</v>
      </c>
      <c r="B4248" t="s">
        <v>3804</v>
      </c>
      <c r="C4248" t="s">
        <v>7075</v>
      </c>
      <c r="D4248" t="s">
        <v>7076</v>
      </c>
      <c r="E4248" t="s">
        <v>69</v>
      </c>
      <c r="F4248">
        <v>0.96244719755808039</v>
      </c>
      <c r="G4248" t="s">
        <v>14</v>
      </c>
    </row>
    <row r="4249" spans="1:7" x14ac:dyDescent="0.2">
      <c r="A4249" t="s">
        <v>3803</v>
      </c>
      <c r="B4249" t="s">
        <v>3804</v>
      </c>
      <c r="C4249" t="s">
        <v>7077</v>
      </c>
      <c r="D4249" t="s">
        <v>7078</v>
      </c>
      <c r="E4249" t="s">
        <v>69</v>
      </c>
      <c r="F4249">
        <v>0.58171559606135459</v>
      </c>
      <c r="G4249" t="s">
        <v>56</v>
      </c>
    </row>
    <row r="4250" spans="1:7" x14ac:dyDescent="0.2">
      <c r="A4250" t="s">
        <v>3803</v>
      </c>
      <c r="B4250" t="s">
        <v>3804</v>
      </c>
      <c r="C4250" t="s">
        <v>7079</v>
      </c>
      <c r="D4250" t="s">
        <v>7080</v>
      </c>
      <c r="E4250" t="s">
        <v>69</v>
      </c>
      <c r="F4250">
        <v>0.88980605699515392</v>
      </c>
      <c r="G4250" t="s">
        <v>632</v>
      </c>
    </row>
    <row r="4251" spans="1:7" x14ac:dyDescent="0.2">
      <c r="A4251" t="s">
        <v>3803</v>
      </c>
      <c r="B4251" t="s">
        <v>3804</v>
      </c>
      <c r="C4251" t="s">
        <v>7081</v>
      </c>
      <c r="D4251" t="s">
        <v>7082</v>
      </c>
      <c r="E4251" t="s">
        <v>69</v>
      </c>
      <c r="F4251">
        <v>0.95894359255983219</v>
      </c>
      <c r="G4251" t="s">
        <v>64</v>
      </c>
    </row>
    <row r="4252" spans="1:7" x14ac:dyDescent="0.2">
      <c r="A4252" t="s">
        <v>3803</v>
      </c>
      <c r="B4252" t="s">
        <v>3804</v>
      </c>
      <c r="C4252" t="s">
        <v>7083</v>
      </c>
      <c r="D4252" t="s">
        <v>7084</v>
      </c>
      <c r="E4252" t="s">
        <v>69</v>
      </c>
      <c r="F4252">
        <v>0.35051834806710808</v>
      </c>
      <c r="G4252" t="s">
        <v>14</v>
      </c>
    </row>
    <row r="4253" spans="1:7" x14ac:dyDescent="0.2">
      <c r="A4253" t="s">
        <v>3803</v>
      </c>
      <c r="B4253" t="s">
        <v>3804</v>
      </c>
      <c r="C4253" t="s">
        <v>7085</v>
      </c>
      <c r="D4253" t="s">
        <v>7086</v>
      </c>
      <c r="E4253" t="s">
        <v>69</v>
      </c>
      <c r="F4253">
        <v>0.56867115916913569</v>
      </c>
      <c r="G4253" t="s">
        <v>344</v>
      </c>
    </row>
    <row r="4254" spans="1:7" x14ac:dyDescent="0.2">
      <c r="A4254" t="s">
        <v>3803</v>
      </c>
      <c r="B4254" t="s">
        <v>3804</v>
      </c>
      <c r="C4254" t="s">
        <v>7087</v>
      </c>
      <c r="D4254" t="s">
        <v>7088</v>
      </c>
      <c r="E4254" t="s">
        <v>69</v>
      </c>
      <c r="F4254">
        <v>0.40653365069328351</v>
      </c>
      <c r="G4254" t="s">
        <v>14</v>
      </c>
    </row>
    <row r="4255" spans="1:7" x14ac:dyDescent="0.2">
      <c r="A4255" t="s">
        <v>3803</v>
      </c>
      <c r="B4255" t="s">
        <v>3804</v>
      </c>
      <c r="C4255" t="s">
        <v>7089</v>
      </c>
      <c r="D4255" t="s">
        <v>7090</v>
      </c>
      <c r="E4255" t="s">
        <v>69</v>
      </c>
      <c r="F4255">
        <v>0.92118953408076798</v>
      </c>
      <c r="G4255" t="s">
        <v>64</v>
      </c>
    </row>
    <row r="4256" spans="1:7" x14ac:dyDescent="0.2">
      <c r="A4256" t="s">
        <v>3803</v>
      </c>
      <c r="B4256" t="s">
        <v>3804</v>
      </c>
      <c r="C4256" t="s">
        <v>7091</v>
      </c>
      <c r="D4256" t="s">
        <v>7092</v>
      </c>
      <c r="E4256" t="s">
        <v>69</v>
      </c>
      <c r="F4256">
        <v>0.60333930842846661</v>
      </c>
      <c r="G4256" t="s">
        <v>14</v>
      </c>
    </row>
    <row r="4257" spans="1:7" x14ac:dyDescent="0.2">
      <c r="A4257" t="s">
        <v>3803</v>
      </c>
      <c r="B4257" t="s">
        <v>3804</v>
      </c>
      <c r="C4257" t="s">
        <v>7093</v>
      </c>
      <c r="D4257" t="s">
        <v>7094</v>
      </c>
      <c r="E4257" t="s">
        <v>69</v>
      </c>
      <c r="F4257">
        <v>0.82931246699968042</v>
      </c>
      <c r="G4257" t="s">
        <v>64</v>
      </c>
    </row>
    <row r="4258" spans="1:7" x14ac:dyDescent="0.2">
      <c r="A4258" t="s">
        <v>3803</v>
      </c>
      <c r="B4258" t="s">
        <v>3804</v>
      </c>
      <c r="C4258" t="s">
        <v>7095</v>
      </c>
      <c r="D4258" t="s">
        <v>7096</v>
      </c>
      <c r="E4258" t="s">
        <v>69</v>
      </c>
      <c r="F4258">
        <v>0.67105428793410171</v>
      </c>
      <c r="G4258" t="s">
        <v>64</v>
      </c>
    </row>
    <row r="4259" spans="1:7" x14ac:dyDescent="0.2">
      <c r="A4259" t="s">
        <v>3803</v>
      </c>
      <c r="B4259" t="s">
        <v>3804</v>
      </c>
      <c r="C4259" t="s">
        <v>7097</v>
      </c>
      <c r="D4259" t="s">
        <v>6163</v>
      </c>
      <c r="E4259" t="s">
        <v>69</v>
      </c>
      <c r="F4259">
        <v>0.84094193646519777</v>
      </c>
      <c r="G4259" t="s">
        <v>632</v>
      </c>
    </row>
    <row r="4260" spans="1:7" x14ac:dyDescent="0.2">
      <c r="A4260" t="s">
        <v>3803</v>
      </c>
      <c r="B4260" t="s">
        <v>3804</v>
      </c>
      <c r="C4260" t="s">
        <v>7098</v>
      </c>
      <c r="D4260" t="s">
        <v>7099</v>
      </c>
      <c r="E4260" t="s">
        <v>69</v>
      </c>
      <c r="F4260">
        <v>0.85208173228420592</v>
      </c>
      <c r="G4260" t="s">
        <v>64</v>
      </c>
    </row>
    <row r="4261" spans="1:7" x14ac:dyDescent="0.2">
      <c r="A4261" t="s">
        <v>3803</v>
      </c>
      <c r="B4261" t="s">
        <v>3804</v>
      </c>
      <c r="C4261" t="s">
        <v>7100</v>
      </c>
      <c r="D4261" t="s">
        <v>7101</v>
      </c>
      <c r="E4261" t="s">
        <v>69</v>
      </c>
      <c r="F4261">
        <v>0.30328893422444902</v>
      </c>
      <c r="G4261" t="s">
        <v>43</v>
      </c>
    </row>
    <row r="4262" spans="1:7" x14ac:dyDescent="0.2">
      <c r="A4262" t="s">
        <v>3803</v>
      </c>
      <c r="B4262" t="s">
        <v>3804</v>
      </c>
      <c r="C4262" t="s">
        <v>7102</v>
      </c>
      <c r="D4262" t="s">
        <v>7103</v>
      </c>
      <c r="E4262" t="s">
        <v>69</v>
      </c>
      <c r="F4262">
        <v>0.5346316822463214</v>
      </c>
      <c r="G4262" t="s">
        <v>35</v>
      </c>
    </row>
    <row r="4263" spans="1:7" x14ac:dyDescent="0.2">
      <c r="A4263" t="s">
        <v>3803</v>
      </c>
      <c r="B4263" t="s">
        <v>3804</v>
      </c>
      <c r="C4263" t="s">
        <v>7104</v>
      </c>
      <c r="D4263" t="s">
        <v>7105</v>
      </c>
      <c r="E4263" t="s">
        <v>69</v>
      </c>
      <c r="F4263">
        <v>0.37189934719274359</v>
      </c>
      <c r="G4263" t="s">
        <v>14</v>
      </c>
    </row>
    <row r="4264" spans="1:7" x14ac:dyDescent="0.2">
      <c r="A4264" t="s">
        <v>3803</v>
      </c>
      <c r="B4264" t="s">
        <v>3804</v>
      </c>
      <c r="C4264" t="s">
        <v>7106</v>
      </c>
      <c r="D4264" t="s">
        <v>7107</v>
      </c>
      <c r="E4264" t="s">
        <v>69</v>
      </c>
      <c r="F4264">
        <v>0.37189934719274359</v>
      </c>
      <c r="G4264" t="s">
        <v>14</v>
      </c>
    </row>
    <row r="4265" spans="1:7" x14ac:dyDescent="0.2">
      <c r="A4265" t="s">
        <v>3803</v>
      </c>
      <c r="B4265" t="s">
        <v>3804</v>
      </c>
      <c r="C4265" t="s">
        <v>7108</v>
      </c>
      <c r="D4265" t="s">
        <v>7109</v>
      </c>
      <c r="E4265" t="s">
        <v>69</v>
      </c>
      <c r="F4265">
        <v>0.81483346659834721</v>
      </c>
      <c r="G4265" t="s">
        <v>14</v>
      </c>
    </row>
    <row r="4266" spans="1:7" x14ac:dyDescent="0.2">
      <c r="A4266" t="s">
        <v>3803</v>
      </c>
      <c r="B4266" t="s">
        <v>3804</v>
      </c>
      <c r="C4266" t="s">
        <v>7110</v>
      </c>
      <c r="D4266" t="s">
        <v>7111</v>
      </c>
      <c r="E4266" t="s">
        <v>69</v>
      </c>
      <c r="F4266">
        <v>0.81470592577467893</v>
      </c>
      <c r="G4266" t="s">
        <v>53</v>
      </c>
    </row>
    <row r="4267" spans="1:7" x14ac:dyDescent="0.2">
      <c r="A4267" t="s">
        <v>3803</v>
      </c>
      <c r="B4267" t="s">
        <v>3804</v>
      </c>
      <c r="C4267" t="s">
        <v>7112</v>
      </c>
      <c r="D4267" t="s">
        <v>7113</v>
      </c>
      <c r="E4267" t="s">
        <v>69</v>
      </c>
      <c r="F4267">
        <v>0.98032775975936415</v>
      </c>
      <c r="G4267" t="s">
        <v>14</v>
      </c>
    </row>
    <row r="4268" spans="1:7" x14ac:dyDescent="0.2">
      <c r="A4268" t="s">
        <v>3803</v>
      </c>
      <c r="B4268" t="s">
        <v>3804</v>
      </c>
      <c r="C4268" t="s">
        <v>7114</v>
      </c>
      <c r="D4268" t="s">
        <v>7115</v>
      </c>
      <c r="E4268" t="s">
        <v>69</v>
      </c>
      <c r="F4268">
        <v>0.70307128228010141</v>
      </c>
      <c r="G4268" t="s">
        <v>14</v>
      </c>
    </row>
    <row r="4269" spans="1:7" x14ac:dyDescent="0.2">
      <c r="A4269" t="s">
        <v>3803</v>
      </c>
      <c r="B4269" t="s">
        <v>3804</v>
      </c>
      <c r="C4269" t="s">
        <v>7116</v>
      </c>
      <c r="D4269" t="s">
        <v>7117</v>
      </c>
      <c r="E4269" t="s">
        <v>69</v>
      </c>
      <c r="F4269">
        <v>0.98239279066044527</v>
      </c>
      <c r="G4269" t="s">
        <v>14</v>
      </c>
    </row>
    <row r="4270" spans="1:7" x14ac:dyDescent="0.2">
      <c r="A4270" t="s">
        <v>3803</v>
      </c>
      <c r="B4270" t="s">
        <v>3804</v>
      </c>
      <c r="C4270" t="s">
        <v>7118</v>
      </c>
      <c r="D4270" t="s">
        <v>7119</v>
      </c>
      <c r="E4270" t="s">
        <v>69</v>
      </c>
      <c r="F4270">
        <v>0.74560149760512173</v>
      </c>
      <c r="G4270" t="s">
        <v>35</v>
      </c>
    </row>
    <row r="4271" spans="1:7" x14ac:dyDescent="0.2">
      <c r="A4271" t="s">
        <v>3803</v>
      </c>
      <c r="B4271" t="s">
        <v>3804</v>
      </c>
      <c r="C4271" t="s">
        <v>7120</v>
      </c>
      <c r="D4271" t="s">
        <v>7121</v>
      </c>
      <c r="E4271" t="s">
        <v>69</v>
      </c>
      <c r="F4271">
        <v>0.74560149760512173</v>
      </c>
      <c r="G4271" t="s">
        <v>35</v>
      </c>
    </row>
    <row r="4272" spans="1:7" x14ac:dyDescent="0.2">
      <c r="A4272" t="s">
        <v>3803</v>
      </c>
      <c r="B4272" t="s">
        <v>3804</v>
      </c>
      <c r="C4272" t="s">
        <v>7122</v>
      </c>
      <c r="D4272" t="s">
        <v>7123</v>
      </c>
      <c r="E4272" t="s">
        <v>69</v>
      </c>
      <c r="F4272">
        <v>0.59533665584914197</v>
      </c>
      <c r="G4272" t="s">
        <v>145</v>
      </c>
    </row>
    <row r="4273" spans="1:7" x14ac:dyDescent="0.2">
      <c r="A4273" t="s">
        <v>3803</v>
      </c>
      <c r="B4273" t="s">
        <v>3804</v>
      </c>
      <c r="C4273" t="s">
        <v>7124</v>
      </c>
      <c r="D4273" t="s">
        <v>7125</v>
      </c>
      <c r="E4273" t="s">
        <v>69</v>
      </c>
      <c r="F4273">
        <v>0.93000024976498608</v>
      </c>
      <c r="G4273" t="s">
        <v>344</v>
      </c>
    </row>
    <row r="4274" spans="1:7" x14ac:dyDescent="0.2">
      <c r="A4274" t="s">
        <v>3803</v>
      </c>
      <c r="B4274" t="s">
        <v>3804</v>
      </c>
      <c r="C4274" t="s">
        <v>7126</v>
      </c>
      <c r="D4274" t="s">
        <v>7127</v>
      </c>
      <c r="E4274" t="s">
        <v>69</v>
      </c>
      <c r="F4274">
        <v>0.7231441057579695</v>
      </c>
      <c r="G4274" t="s">
        <v>99</v>
      </c>
    </row>
    <row r="4275" spans="1:7" x14ac:dyDescent="0.2">
      <c r="A4275" t="s">
        <v>3803</v>
      </c>
      <c r="B4275" t="s">
        <v>3804</v>
      </c>
      <c r="C4275" t="s">
        <v>7128</v>
      </c>
      <c r="D4275" t="s">
        <v>7129</v>
      </c>
      <c r="E4275" t="s">
        <v>69</v>
      </c>
      <c r="F4275">
        <v>0.87329186943436599</v>
      </c>
      <c r="G4275" t="s">
        <v>14</v>
      </c>
    </row>
    <row r="4276" spans="1:7" x14ac:dyDescent="0.2">
      <c r="A4276" t="s">
        <v>3803</v>
      </c>
      <c r="B4276" t="s">
        <v>3804</v>
      </c>
      <c r="C4276" t="s">
        <v>7130</v>
      </c>
      <c r="D4276" t="s">
        <v>7131</v>
      </c>
      <c r="E4276" t="s">
        <v>69</v>
      </c>
      <c r="F4276">
        <v>0.52994213843331028</v>
      </c>
      <c r="G4276" t="s">
        <v>603</v>
      </c>
    </row>
    <row r="4277" spans="1:7" x14ac:dyDescent="0.2">
      <c r="A4277" t="s">
        <v>3803</v>
      </c>
      <c r="B4277" t="s">
        <v>3804</v>
      </c>
      <c r="C4277" t="s">
        <v>7132</v>
      </c>
      <c r="D4277" t="s">
        <v>7133</v>
      </c>
      <c r="E4277" t="s">
        <v>69</v>
      </c>
      <c r="F4277">
        <v>0.56727789900811709</v>
      </c>
      <c r="G4277" t="s">
        <v>14</v>
      </c>
    </row>
    <row r="4278" spans="1:7" x14ac:dyDescent="0.2">
      <c r="A4278" t="s">
        <v>3803</v>
      </c>
      <c r="B4278" t="s">
        <v>3804</v>
      </c>
      <c r="C4278" t="s">
        <v>7134</v>
      </c>
      <c r="D4278" t="s">
        <v>7135</v>
      </c>
      <c r="E4278" t="s">
        <v>69</v>
      </c>
      <c r="F4278">
        <v>0.50330772145374614</v>
      </c>
      <c r="G4278" t="s">
        <v>14</v>
      </c>
    </row>
    <row r="4279" spans="1:7" x14ac:dyDescent="0.2">
      <c r="A4279" t="s">
        <v>3803</v>
      </c>
      <c r="B4279" t="s">
        <v>3804</v>
      </c>
      <c r="C4279" t="s">
        <v>7136</v>
      </c>
      <c r="D4279" t="s">
        <v>6586</v>
      </c>
      <c r="E4279" t="s">
        <v>69</v>
      </c>
      <c r="F4279">
        <v>0.50330772145374614</v>
      </c>
      <c r="G4279" t="s">
        <v>14</v>
      </c>
    </row>
    <row r="4280" spans="1:7" x14ac:dyDescent="0.2">
      <c r="A4280" t="s">
        <v>3803</v>
      </c>
      <c r="B4280" t="s">
        <v>3804</v>
      </c>
      <c r="C4280" t="s">
        <v>7137</v>
      </c>
      <c r="D4280" t="s">
        <v>6586</v>
      </c>
      <c r="E4280" t="s">
        <v>69</v>
      </c>
      <c r="F4280">
        <v>0.50330772145374614</v>
      </c>
      <c r="G4280" t="s">
        <v>14</v>
      </c>
    </row>
    <row r="4281" spans="1:7" x14ac:dyDescent="0.2">
      <c r="A4281" t="s">
        <v>3803</v>
      </c>
      <c r="B4281" t="s">
        <v>3804</v>
      </c>
      <c r="C4281" t="s">
        <v>7138</v>
      </c>
      <c r="D4281" t="s">
        <v>7139</v>
      </c>
      <c r="E4281" t="s">
        <v>69</v>
      </c>
      <c r="F4281">
        <v>0.50330772145374614</v>
      </c>
      <c r="G4281" t="s">
        <v>14</v>
      </c>
    </row>
    <row r="4282" spans="1:7" x14ac:dyDescent="0.2">
      <c r="A4282" t="s">
        <v>3803</v>
      </c>
      <c r="B4282" t="s">
        <v>3804</v>
      </c>
      <c r="C4282" t="s">
        <v>7140</v>
      </c>
      <c r="D4282" t="s">
        <v>7141</v>
      </c>
      <c r="E4282" t="s">
        <v>69</v>
      </c>
      <c r="F4282">
        <v>0.37871665810485539</v>
      </c>
      <c r="G4282" t="s">
        <v>178</v>
      </c>
    </row>
    <row r="4283" spans="1:7" x14ac:dyDescent="0.2">
      <c r="A4283" t="s">
        <v>3803</v>
      </c>
      <c r="B4283" t="s">
        <v>3804</v>
      </c>
      <c r="C4283" t="s">
        <v>7142</v>
      </c>
      <c r="D4283" t="s">
        <v>7143</v>
      </c>
      <c r="E4283" t="s">
        <v>69</v>
      </c>
      <c r="F4283">
        <v>0.2113372954353705</v>
      </c>
      <c r="G4283" t="s">
        <v>56</v>
      </c>
    </row>
    <row r="4284" spans="1:7" x14ac:dyDescent="0.2">
      <c r="A4284" t="s">
        <v>3803</v>
      </c>
      <c r="B4284" t="s">
        <v>3804</v>
      </c>
      <c r="C4284" t="s">
        <v>7144</v>
      </c>
      <c r="D4284" t="s">
        <v>7145</v>
      </c>
      <c r="E4284" t="s">
        <v>69</v>
      </c>
      <c r="F4284">
        <v>0.86509445654509887</v>
      </c>
      <c r="G4284" t="s">
        <v>14</v>
      </c>
    </row>
    <row r="4285" spans="1:7" x14ac:dyDescent="0.2">
      <c r="A4285" t="s">
        <v>3803</v>
      </c>
      <c r="B4285" t="s">
        <v>3804</v>
      </c>
      <c r="C4285" t="s">
        <v>7146</v>
      </c>
      <c r="D4285" t="s">
        <v>7147</v>
      </c>
      <c r="E4285" t="s">
        <v>69</v>
      </c>
      <c r="F4285">
        <v>0.63125934558203567</v>
      </c>
      <c r="G4285" t="s">
        <v>14</v>
      </c>
    </row>
    <row r="4286" spans="1:7" x14ac:dyDescent="0.2">
      <c r="A4286" t="s">
        <v>3803</v>
      </c>
      <c r="B4286" t="s">
        <v>3804</v>
      </c>
      <c r="C4286" t="s">
        <v>7148</v>
      </c>
      <c r="D4286" t="s">
        <v>7149</v>
      </c>
      <c r="E4286" t="s">
        <v>69</v>
      </c>
      <c r="F4286">
        <v>0.63125934558203567</v>
      </c>
      <c r="G4286" t="s">
        <v>14</v>
      </c>
    </row>
    <row r="4287" spans="1:7" x14ac:dyDescent="0.2">
      <c r="A4287" t="s">
        <v>3803</v>
      </c>
      <c r="B4287" t="s">
        <v>3804</v>
      </c>
      <c r="C4287" t="s">
        <v>7150</v>
      </c>
      <c r="D4287" t="s">
        <v>7151</v>
      </c>
      <c r="E4287" t="s">
        <v>69</v>
      </c>
      <c r="F4287">
        <v>0.95167226707941999</v>
      </c>
      <c r="G4287" t="s">
        <v>53</v>
      </c>
    </row>
    <row r="4288" spans="1:7" x14ac:dyDescent="0.2">
      <c r="A4288" t="s">
        <v>3803</v>
      </c>
      <c r="B4288" t="s">
        <v>3804</v>
      </c>
      <c r="C4288" t="s">
        <v>7152</v>
      </c>
      <c r="D4288" t="s">
        <v>7153</v>
      </c>
      <c r="E4288" t="s">
        <v>69</v>
      </c>
      <c r="F4288">
        <v>0.90592205140251492</v>
      </c>
      <c r="G4288" t="s">
        <v>603</v>
      </c>
    </row>
    <row r="4289" spans="1:7" x14ac:dyDescent="0.2">
      <c r="A4289" t="s">
        <v>3803</v>
      </c>
      <c r="B4289" t="s">
        <v>3804</v>
      </c>
      <c r="C4289" t="s">
        <v>7154</v>
      </c>
      <c r="D4289" t="s">
        <v>7155</v>
      </c>
      <c r="E4289" t="s">
        <v>69</v>
      </c>
      <c r="F4289">
        <v>0.71615836455536197</v>
      </c>
      <c r="G4289" t="s">
        <v>14</v>
      </c>
    </row>
    <row r="4290" spans="1:7" x14ac:dyDescent="0.2">
      <c r="A4290" t="s">
        <v>3803</v>
      </c>
      <c r="B4290" t="s">
        <v>3804</v>
      </c>
      <c r="C4290" t="s">
        <v>7156</v>
      </c>
      <c r="D4290" t="s">
        <v>7155</v>
      </c>
      <c r="E4290" t="s">
        <v>69</v>
      </c>
      <c r="F4290">
        <v>0.71615836455536197</v>
      </c>
      <c r="G4290" t="s">
        <v>14</v>
      </c>
    </row>
    <row r="4291" spans="1:7" x14ac:dyDescent="0.2">
      <c r="A4291" t="s">
        <v>3803</v>
      </c>
      <c r="B4291" t="s">
        <v>3804</v>
      </c>
      <c r="C4291" t="s">
        <v>7157</v>
      </c>
      <c r="D4291" t="s">
        <v>7158</v>
      </c>
      <c r="E4291" t="s">
        <v>69</v>
      </c>
      <c r="F4291">
        <v>0.82131760694457689</v>
      </c>
      <c r="G4291" t="s">
        <v>64</v>
      </c>
    </row>
    <row r="4292" spans="1:7" x14ac:dyDescent="0.2">
      <c r="A4292" t="s">
        <v>3803</v>
      </c>
      <c r="B4292" t="s">
        <v>3804</v>
      </c>
      <c r="C4292" t="s">
        <v>7159</v>
      </c>
      <c r="D4292" t="s">
        <v>6615</v>
      </c>
      <c r="E4292" t="s">
        <v>69</v>
      </c>
      <c r="F4292">
        <v>0.57202403047713635</v>
      </c>
      <c r="G4292" t="s">
        <v>53</v>
      </c>
    </row>
    <row r="4293" spans="1:7" x14ac:dyDescent="0.2">
      <c r="A4293" t="s">
        <v>3803</v>
      </c>
      <c r="B4293" t="s">
        <v>3804</v>
      </c>
      <c r="C4293" t="s">
        <v>7160</v>
      </c>
      <c r="D4293" t="s">
        <v>7145</v>
      </c>
      <c r="E4293" t="s">
        <v>69</v>
      </c>
      <c r="F4293">
        <v>0.86509445654509887</v>
      </c>
      <c r="G4293" t="s">
        <v>14</v>
      </c>
    </row>
    <row r="4294" spans="1:7" x14ac:dyDescent="0.2">
      <c r="A4294" t="s">
        <v>3803</v>
      </c>
      <c r="B4294" t="s">
        <v>3804</v>
      </c>
      <c r="C4294" t="s">
        <v>7161</v>
      </c>
      <c r="D4294" t="s">
        <v>6599</v>
      </c>
      <c r="E4294" t="s">
        <v>69</v>
      </c>
      <c r="F4294">
        <v>0.60728226009969788</v>
      </c>
      <c r="G4294" t="s">
        <v>603</v>
      </c>
    </row>
    <row r="4295" spans="1:7" x14ac:dyDescent="0.2">
      <c r="A4295" t="s">
        <v>3803</v>
      </c>
      <c r="B4295" t="s">
        <v>3804</v>
      </c>
      <c r="C4295" t="s">
        <v>7162</v>
      </c>
      <c r="D4295" t="s">
        <v>7163</v>
      </c>
      <c r="E4295" t="s">
        <v>69</v>
      </c>
      <c r="F4295">
        <v>0.63649361801088766</v>
      </c>
      <c r="G4295" t="s">
        <v>56</v>
      </c>
    </row>
    <row r="4296" spans="1:7" x14ac:dyDescent="0.2">
      <c r="A4296" t="s">
        <v>3803</v>
      </c>
      <c r="B4296" t="s">
        <v>3804</v>
      </c>
      <c r="C4296" t="s">
        <v>7164</v>
      </c>
      <c r="D4296" t="s">
        <v>7153</v>
      </c>
      <c r="E4296" t="s">
        <v>69</v>
      </c>
      <c r="F4296">
        <v>0.90592205140251492</v>
      </c>
      <c r="G4296" t="s">
        <v>603</v>
      </c>
    </row>
    <row r="4297" spans="1:7" x14ac:dyDescent="0.2">
      <c r="A4297" t="s">
        <v>3803</v>
      </c>
      <c r="B4297" t="s">
        <v>3804</v>
      </c>
      <c r="C4297" t="s">
        <v>7165</v>
      </c>
      <c r="D4297" t="s">
        <v>7166</v>
      </c>
      <c r="E4297" t="s">
        <v>69</v>
      </c>
      <c r="F4297">
        <v>0.85577604781050798</v>
      </c>
      <c r="G4297" t="s">
        <v>32</v>
      </c>
    </row>
    <row r="4298" spans="1:7" x14ac:dyDescent="0.2">
      <c r="A4298" t="s">
        <v>3803</v>
      </c>
      <c r="B4298" t="s">
        <v>3804</v>
      </c>
      <c r="C4298" t="s">
        <v>7167</v>
      </c>
      <c r="D4298" t="s">
        <v>7168</v>
      </c>
      <c r="E4298" t="s">
        <v>69</v>
      </c>
      <c r="F4298">
        <v>0.59741078925939017</v>
      </c>
      <c r="G4298" t="s">
        <v>14</v>
      </c>
    </row>
    <row r="4299" spans="1:7" x14ac:dyDescent="0.2">
      <c r="A4299" t="s">
        <v>3803</v>
      </c>
      <c r="B4299" t="s">
        <v>3804</v>
      </c>
      <c r="C4299" t="s">
        <v>7169</v>
      </c>
      <c r="D4299" t="s">
        <v>7170</v>
      </c>
      <c r="E4299" t="s">
        <v>69</v>
      </c>
      <c r="F4299">
        <v>0.59741078925939017</v>
      </c>
      <c r="G4299" t="s">
        <v>14</v>
      </c>
    </row>
    <row r="4300" spans="1:7" x14ac:dyDescent="0.2">
      <c r="A4300" t="s">
        <v>3803</v>
      </c>
      <c r="B4300" t="s">
        <v>3804</v>
      </c>
      <c r="C4300" t="s">
        <v>7171</v>
      </c>
      <c r="D4300" t="s">
        <v>7172</v>
      </c>
      <c r="E4300" t="s">
        <v>69</v>
      </c>
      <c r="F4300">
        <v>0.40782092474267467</v>
      </c>
      <c r="G4300" t="s">
        <v>53</v>
      </c>
    </row>
    <row r="4301" spans="1:7" x14ac:dyDescent="0.2">
      <c r="A4301" t="s">
        <v>3803</v>
      </c>
      <c r="B4301" t="s">
        <v>3804</v>
      </c>
      <c r="C4301" t="s">
        <v>7173</v>
      </c>
      <c r="D4301" t="s">
        <v>6627</v>
      </c>
      <c r="E4301" t="s">
        <v>69</v>
      </c>
      <c r="F4301">
        <v>0.5194772249940981</v>
      </c>
      <c r="G4301" t="s">
        <v>53</v>
      </c>
    </row>
    <row r="4302" spans="1:7" x14ac:dyDescent="0.2">
      <c r="A4302" t="s">
        <v>3803</v>
      </c>
      <c r="B4302" t="s">
        <v>3804</v>
      </c>
      <c r="C4302" t="s">
        <v>7174</v>
      </c>
      <c r="D4302" t="s">
        <v>6629</v>
      </c>
      <c r="E4302" t="s">
        <v>69</v>
      </c>
      <c r="F4302">
        <v>0.40782092474267467</v>
      </c>
      <c r="G4302" t="s">
        <v>53</v>
      </c>
    </row>
    <row r="4303" spans="1:7" x14ac:dyDescent="0.2">
      <c r="A4303" t="s">
        <v>3803</v>
      </c>
      <c r="B4303" t="s">
        <v>3804</v>
      </c>
      <c r="C4303" t="s">
        <v>7175</v>
      </c>
      <c r="D4303" t="s">
        <v>7176</v>
      </c>
      <c r="E4303" t="s">
        <v>69</v>
      </c>
      <c r="F4303">
        <v>0.63125934558203567</v>
      </c>
      <c r="G4303" t="s">
        <v>14</v>
      </c>
    </row>
    <row r="4304" spans="1:7" x14ac:dyDescent="0.2">
      <c r="A4304" t="s">
        <v>3803</v>
      </c>
      <c r="B4304" t="s">
        <v>3804</v>
      </c>
      <c r="C4304" t="s">
        <v>7177</v>
      </c>
      <c r="D4304" t="s">
        <v>7178</v>
      </c>
      <c r="E4304" t="s">
        <v>69</v>
      </c>
      <c r="F4304">
        <v>0.92711185532328722</v>
      </c>
      <c r="G4304" t="s">
        <v>14</v>
      </c>
    </row>
    <row r="4305" spans="1:7" x14ac:dyDescent="0.2">
      <c r="A4305" t="s">
        <v>3803</v>
      </c>
      <c r="B4305" t="s">
        <v>3804</v>
      </c>
      <c r="C4305" t="s">
        <v>7179</v>
      </c>
      <c r="D4305" t="s">
        <v>7180</v>
      </c>
      <c r="E4305" t="s">
        <v>69</v>
      </c>
      <c r="F4305">
        <v>0.54087117853045741</v>
      </c>
      <c r="G4305" t="s">
        <v>64</v>
      </c>
    </row>
    <row r="4306" spans="1:7" x14ac:dyDescent="0.2">
      <c r="A4306" t="s">
        <v>3803</v>
      </c>
      <c r="B4306" t="s">
        <v>3804</v>
      </c>
      <c r="C4306" t="s">
        <v>7181</v>
      </c>
      <c r="D4306" t="s">
        <v>7182</v>
      </c>
      <c r="E4306" t="s">
        <v>69</v>
      </c>
      <c r="F4306">
        <v>0.63125934558203567</v>
      </c>
      <c r="G4306" t="s">
        <v>14</v>
      </c>
    </row>
    <row r="4307" spans="1:7" x14ac:dyDescent="0.2">
      <c r="A4307" t="s">
        <v>3803</v>
      </c>
      <c r="B4307" t="s">
        <v>3804</v>
      </c>
      <c r="C4307" t="s">
        <v>7183</v>
      </c>
      <c r="D4307" t="s">
        <v>7184</v>
      </c>
      <c r="E4307" t="s">
        <v>69</v>
      </c>
      <c r="F4307">
        <v>0.75525094989985375</v>
      </c>
      <c r="G4307" t="s">
        <v>595</v>
      </c>
    </row>
    <row r="4308" spans="1:7" x14ac:dyDescent="0.2">
      <c r="A4308" t="s">
        <v>3803</v>
      </c>
      <c r="B4308" t="s">
        <v>3804</v>
      </c>
      <c r="C4308" t="s">
        <v>7185</v>
      </c>
      <c r="D4308" t="s">
        <v>7186</v>
      </c>
      <c r="E4308" t="s">
        <v>69</v>
      </c>
      <c r="F4308">
        <v>0.79777030336697552</v>
      </c>
      <c r="G4308" t="s">
        <v>53</v>
      </c>
    </row>
    <row r="4309" spans="1:7" x14ac:dyDescent="0.2">
      <c r="A4309" t="s">
        <v>3803</v>
      </c>
      <c r="B4309" t="s">
        <v>3804</v>
      </c>
      <c r="C4309" t="s">
        <v>7187</v>
      </c>
      <c r="D4309" t="s">
        <v>7188</v>
      </c>
      <c r="E4309" t="s">
        <v>69</v>
      </c>
      <c r="F4309">
        <v>0.9750110487374245</v>
      </c>
      <c r="G4309" t="s">
        <v>35</v>
      </c>
    </row>
    <row r="4310" spans="1:7" x14ac:dyDescent="0.2">
      <c r="A4310" t="s">
        <v>3803</v>
      </c>
      <c r="B4310" t="s">
        <v>3804</v>
      </c>
      <c r="C4310" t="s">
        <v>7189</v>
      </c>
      <c r="D4310" t="s">
        <v>7190</v>
      </c>
      <c r="E4310" t="s">
        <v>69</v>
      </c>
      <c r="F4310">
        <v>0.92199240086707135</v>
      </c>
      <c r="G4310" t="s">
        <v>53</v>
      </c>
    </row>
    <row r="4311" spans="1:7" x14ac:dyDescent="0.2">
      <c r="A4311" t="s">
        <v>3803</v>
      </c>
      <c r="B4311" t="s">
        <v>3804</v>
      </c>
      <c r="C4311" t="s">
        <v>7191</v>
      </c>
      <c r="D4311" t="s">
        <v>7192</v>
      </c>
      <c r="E4311" t="s">
        <v>69</v>
      </c>
      <c r="F4311">
        <v>0.87287390212359328</v>
      </c>
      <c r="G4311" t="s">
        <v>53</v>
      </c>
    </row>
    <row r="4312" spans="1:7" x14ac:dyDescent="0.2">
      <c r="A4312" t="s">
        <v>3803</v>
      </c>
      <c r="B4312" t="s">
        <v>3804</v>
      </c>
      <c r="C4312" t="s">
        <v>7193</v>
      </c>
      <c r="D4312" t="s">
        <v>7194</v>
      </c>
      <c r="E4312" t="s">
        <v>69</v>
      </c>
      <c r="F4312">
        <v>0.95609723629145982</v>
      </c>
      <c r="G4312" t="s">
        <v>35</v>
      </c>
    </row>
    <row r="4313" spans="1:7" x14ac:dyDescent="0.2">
      <c r="A4313" t="s">
        <v>3803</v>
      </c>
      <c r="B4313" t="s">
        <v>3804</v>
      </c>
      <c r="C4313" t="s">
        <v>7195</v>
      </c>
      <c r="D4313" t="s">
        <v>7196</v>
      </c>
      <c r="E4313" t="s">
        <v>69</v>
      </c>
      <c r="F4313">
        <v>0.53096104448414905</v>
      </c>
      <c r="G4313" t="s">
        <v>53</v>
      </c>
    </row>
    <row r="4314" spans="1:7" x14ac:dyDescent="0.2">
      <c r="A4314" t="s">
        <v>3803</v>
      </c>
      <c r="B4314" t="s">
        <v>3804</v>
      </c>
      <c r="C4314" t="s">
        <v>7197</v>
      </c>
      <c r="D4314" t="s">
        <v>7198</v>
      </c>
      <c r="E4314" t="s">
        <v>69</v>
      </c>
      <c r="F4314">
        <v>0.92124130203762178</v>
      </c>
      <c r="G4314" t="s">
        <v>53</v>
      </c>
    </row>
    <row r="4315" spans="1:7" x14ac:dyDescent="0.2">
      <c r="A4315" t="s">
        <v>3803</v>
      </c>
      <c r="B4315" t="s">
        <v>3804</v>
      </c>
      <c r="C4315" t="s">
        <v>7199</v>
      </c>
      <c r="D4315" t="s">
        <v>7200</v>
      </c>
      <c r="E4315" t="s">
        <v>69</v>
      </c>
      <c r="F4315">
        <v>0.87056040684280767</v>
      </c>
      <c r="G4315" t="s">
        <v>256</v>
      </c>
    </row>
    <row r="4316" spans="1:7" x14ac:dyDescent="0.2">
      <c r="A4316" t="s">
        <v>3803</v>
      </c>
      <c r="B4316" t="s">
        <v>3804</v>
      </c>
      <c r="C4316" t="s">
        <v>7201</v>
      </c>
      <c r="D4316" t="s">
        <v>7202</v>
      </c>
      <c r="E4316" t="s">
        <v>69</v>
      </c>
      <c r="F4316">
        <v>0.50146494093667471</v>
      </c>
      <c r="G4316" t="s">
        <v>14</v>
      </c>
    </row>
    <row r="4317" spans="1:7" x14ac:dyDescent="0.2">
      <c r="A4317" t="s">
        <v>3803</v>
      </c>
      <c r="B4317" t="s">
        <v>3804</v>
      </c>
      <c r="C4317" t="s">
        <v>7203</v>
      </c>
      <c r="D4317" t="s">
        <v>7204</v>
      </c>
      <c r="E4317" t="s">
        <v>69</v>
      </c>
      <c r="F4317">
        <v>0.96207886045871516</v>
      </c>
      <c r="G4317" t="s">
        <v>14</v>
      </c>
    </row>
    <row r="4318" spans="1:7" x14ac:dyDescent="0.2">
      <c r="A4318" t="s">
        <v>3803</v>
      </c>
      <c r="B4318" t="s">
        <v>3804</v>
      </c>
      <c r="C4318" t="s">
        <v>7205</v>
      </c>
      <c r="D4318" t="s">
        <v>7206</v>
      </c>
      <c r="E4318" t="s">
        <v>69</v>
      </c>
      <c r="F4318">
        <v>0.95345433868793439</v>
      </c>
      <c r="G4318" t="s">
        <v>14</v>
      </c>
    </row>
    <row r="4319" spans="1:7" x14ac:dyDescent="0.2">
      <c r="A4319" t="s">
        <v>3803</v>
      </c>
      <c r="B4319" t="s">
        <v>3804</v>
      </c>
      <c r="C4319" t="s">
        <v>7207</v>
      </c>
      <c r="D4319" t="s">
        <v>7208</v>
      </c>
      <c r="E4319" t="s">
        <v>69</v>
      </c>
      <c r="F4319">
        <v>0.54087117853045741</v>
      </c>
      <c r="G4319" t="s">
        <v>64</v>
      </c>
    </row>
    <row r="4320" spans="1:7" x14ac:dyDescent="0.2">
      <c r="A4320" t="s">
        <v>3803</v>
      </c>
      <c r="B4320" t="s">
        <v>3804</v>
      </c>
      <c r="C4320" t="s">
        <v>7209</v>
      </c>
      <c r="D4320" t="s">
        <v>7210</v>
      </c>
      <c r="E4320" t="s">
        <v>69</v>
      </c>
      <c r="F4320">
        <v>0.54087117853045741</v>
      </c>
      <c r="G4320" t="s">
        <v>64</v>
      </c>
    </row>
    <row r="4321" spans="1:7" x14ac:dyDescent="0.2">
      <c r="A4321" t="s">
        <v>3803</v>
      </c>
      <c r="B4321" t="s">
        <v>3804</v>
      </c>
      <c r="C4321" t="s">
        <v>7211</v>
      </c>
      <c r="D4321" t="s">
        <v>7212</v>
      </c>
      <c r="E4321" t="s">
        <v>69</v>
      </c>
      <c r="F4321">
        <v>0.46726533588741831</v>
      </c>
      <c r="G4321" t="s">
        <v>14</v>
      </c>
    </row>
    <row r="4322" spans="1:7" x14ac:dyDescent="0.2">
      <c r="A4322" t="s">
        <v>3803</v>
      </c>
      <c r="B4322" t="s">
        <v>3804</v>
      </c>
      <c r="C4322" t="s">
        <v>7213</v>
      </c>
      <c r="D4322" t="s">
        <v>7214</v>
      </c>
      <c r="E4322" t="s">
        <v>69</v>
      </c>
      <c r="F4322">
        <v>0.65675421802970302</v>
      </c>
      <c r="G4322" t="s">
        <v>14</v>
      </c>
    </row>
    <row r="4323" spans="1:7" x14ac:dyDescent="0.2">
      <c r="A4323" t="s">
        <v>3803</v>
      </c>
      <c r="B4323" t="s">
        <v>3804</v>
      </c>
      <c r="C4323" t="s">
        <v>7215</v>
      </c>
      <c r="D4323" t="s">
        <v>7216</v>
      </c>
      <c r="E4323" t="s">
        <v>69</v>
      </c>
      <c r="F4323">
        <v>0.63125934558203567</v>
      </c>
      <c r="G4323" t="s">
        <v>14</v>
      </c>
    </row>
    <row r="4324" spans="1:7" x14ac:dyDescent="0.2">
      <c r="A4324" t="s">
        <v>3803</v>
      </c>
      <c r="B4324" t="s">
        <v>3804</v>
      </c>
      <c r="C4324" t="s">
        <v>7217</v>
      </c>
      <c r="D4324" t="s">
        <v>7218</v>
      </c>
      <c r="E4324" t="s">
        <v>69</v>
      </c>
      <c r="F4324">
        <v>0.83342669400937575</v>
      </c>
      <c r="G4324" t="s">
        <v>64</v>
      </c>
    </row>
    <row r="4325" spans="1:7" x14ac:dyDescent="0.2">
      <c r="A4325" t="s">
        <v>3803</v>
      </c>
      <c r="B4325" t="s">
        <v>3804</v>
      </c>
      <c r="C4325" t="s">
        <v>7219</v>
      </c>
      <c r="D4325" t="s">
        <v>7220</v>
      </c>
      <c r="E4325" t="s">
        <v>69</v>
      </c>
      <c r="F4325">
        <v>0.67878749037471142</v>
      </c>
      <c r="G4325" t="s">
        <v>344</v>
      </c>
    </row>
    <row r="4326" spans="1:7" x14ac:dyDescent="0.2">
      <c r="A4326" t="s">
        <v>3803</v>
      </c>
      <c r="B4326" t="s">
        <v>3804</v>
      </c>
      <c r="C4326" t="s">
        <v>7221</v>
      </c>
      <c r="D4326" t="s">
        <v>7222</v>
      </c>
      <c r="E4326" t="s">
        <v>69</v>
      </c>
      <c r="F4326">
        <v>0.96024155336521622</v>
      </c>
      <c r="G4326" t="s">
        <v>603</v>
      </c>
    </row>
    <row r="4327" spans="1:7" x14ac:dyDescent="0.2">
      <c r="A4327" t="s">
        <v>3803</v>
      </c>
      <c r="B4327" t="s">
        <v>3804</v>
      </c>
      <c r="C4327" t="s">
        <v>7223</v>
      </c>
      <c r="D4327" t="s">
        <v>7224</v>
      </c>
      <c r="E4327" t="s">
        <v>69</v>
      </c>
      <c r="F4327">
        <v>0.2951692469610846</v>
      </c>
      <c r="G4327" t="s">
        <v>344</v>
      </c>
    </row>
    <row r="4328" spans="1:7" x14ac:dyDescent="0.2">
      <c r="A4328" t="s">
        <v>3803</v>
      </c>
      <c r="B4328" t="s">
        <v>3804</v>
      </c>
      <c r="C4328" t="s">
        <v>7225</v>
      </c>
      <c r="D4328" t="s">
        <v>7218</v>
      </c>
      <c r="E4328" t="s">
        <v>69</v>
      </c>
      <c r="F4328">
        <v>0.83342669400937575</v>
      </c>
      <c r="G4328" t="s">
        <v>64</v>
      </c>
    </row>
    <row r="4329" spans="1:7" x14ac:dyDescent="0.2">
      <c r="A4329" t="s">
        <v>3803</v>
      </c>
      <c r="B4329" t="s">
        <v>3804</v>
      </c>
      <c r="C4329" t="s">
        <v>7226</v>
      </c>
      <c r="D4329" t="s">
        <v>7227</v>
      </c>
      <c r="E4329" t="s">
        <v>69</v>
      </c>
      <c r="F4329">
        <v>0.9364769314265351</v>
      </c>
      <c r="G4329" t="s">
        <v>64</v>
      </c>
    </row>
    <row r="4330" spans="1:7" x14ac:dyDescent="0.2">
      <c r="A4330" t="s">
        <v>3803</v>
      </c>
      <c r="B4330" t="s">
        <v>3804</v>
      </c>
      <c r="C4330" t="s">
        <v>7228</v>
      </c>
      <c r="D4330" t="s">
        <v>7229</v>
      </c>
      <c r="E4330" t="s">
        <v>69</v>
      </c>
      <c r="F4330">
        <v>0.40653365069328351</v>
      </c>
      <c r="G4330" t="s">
        <v>14</v>
      </c>
    </row>
    <row r="4331" spans="1:7" x14ac:dyDescent="0.2">
      <c r="A4331" t="s">
        <v>3803</v>
      </c>
      <c r="B4331" t="s">
        <v>3804</v>
      </c>
      <c r="C4331" t="s">
        <v>7230</v>
      </c>
      <c r="D4331" t="s">
        <v>7231</v>
      </c>
      <c r="E4331" t="s">
        <v>69</v>
      </c>
      <c r="F4331">
        <v>0.98216714208586819</v>
      </c>
      <c r="G4331" t="s">
        <v>48</v>
      </c>
    </row>
    <row r="4332" spans="1:7" x14ac:dyDescent="0.2">
      <c r="A4332" t="s">
        <v>3803</v>
      </c>
      <c r="B4332" t="s">
        <v>3804</v>
      </c>
      <c r="C4332" t="s">
        <v>7232</v>
      </c>
      <c r="D4332" t="s">
        <v>7233</v>
      </c>
      <c r="E4332" t="s">
        <v>69</v>
      </c>
      <c r="F4332">
        <v>0.97026690411553695</v>
      </c>
      <c r="G4332" t="s">
        <v>53</v>
      </c>
    </row>
    <row r="4333" spans="1:7" x14ac:dyDescent="0.2">
      <c r="A4333" t="s">
        <v>3803</v>
      </c>
      <c r="B4333" t="s">
        <v>3804</v>
      </c>
      <c r="C4333" t="s">
        <v>7234</v>
      </c>
      <c r="D4333" t="s">
        <v>7235</v>
      </c>
      <c r="E4333" t="s">
        <v>69</v>
      </c>
      <c r="F4333">
        <v>0.98952892880926124</v>
      </c>
      <c r="G4333" t="s">
        <v>199</v>
      </c>
    </row>
    <row r="4334" spans="1:7" x14ac:dyDescent="0.2">
      <c r="A4334" t="s">
        <v>3803</v>
      </c>
      <c r="B4334" t="s">
        <v>3804</v>
      </c>
      <c r="C4334" t="s">
        <v>7236</v>
      </c>
      <c r="D4334" t="s">
        <v>7237</v>
      </c>
      <c r="E4334" t="s">
        <v>69</v>
      </c>
      <c r="F4334">
        <v>0.99532328036202211</v>
      </c>
      <c r="G4334" t="s">
        <v>199</v>
      </c>
    </row>
    <row r="4335" spans="1:7" x14ac:dyDescent="0.2">
      <c r="A4335" t="s">
        <v>3803</v>
      </c>
      <c r="B4335" t="s">
        <v>3804</v>
      </c>
      <c r="C4335" t="s">
        <v>7238</v>
      </c>
      <c r="D4335" t="s">
        <v>7239</v>
      </c>
      <c r="E4335" t="s">
        <v>69</v>
      </c>
      <c r="F4335">
        <v>0.99532328036202211</v>
      </c>
      <c r="G4335" t="s">
        <v>199</v>
      </c>
    </row>
    <row r="4336" spans="1:7" x14ac:dyDescent="0.2">
      <c r="A4336" t="s">
        <v>3803</v>
      </c>
      <c r="B4336" t="s">
        <v>3804</v>
      </c>
      <c r="C4336" t="s">
        <v>7240</v>
      </c>
      <c r="D4336" t="s">
        <v>7241</v>
      </c>
      <c r="E4336" t="s">
        <v>69</v>
      </c>
      <c r="F4336">
        <v>0.99532328036202211</v>
      </c>
      <c r="G4336" t="s">
        <v>199</v>
      </c>
    </row>
    <row r="4337" spans="1:7" x14ac:dyDescent="0.2">
      <c r="A4337" t="s">
        <v>3803</v>
      </c>
      <c r="B4337" t="s">
        <v>3804</v>
      </c>
      <c r="C4337" t="s">
        <v>7242</v>
      </c>
      <c r="D4337" t="s">
        <v>7243</v>
      </c>
      <c r="E4337" t="s">
        <v>69</v>
      </c>
      <c r="F4337">
        <v>0.99007936303111743</v>
      </c>
      <c r="G4337" t="s">
        <v>199</v>
      </c>
    </row>
    <row r="4338" spans="1:7" x14ac:dyDescent="0.2">
      <c r="A4338" t="s">
        <v>3803</v>
      </c>
      <c r="B4338" t="s">
        <v>3804</v>
      </c>
      <c r="C4338" t="s">
        <v>7244</v>
      </c>
      <c r="D4338" t="s">
        <v>7245</v>
      </c>
      <c r="E4338" t="s">
        <v>69</v>
      </c>
      <c r="F4338">
        <v>0.37189934719274359</v>
      </c>
      <c r="G4338" t="s">
        <v>14</v>
      </c>
    </row>
    <row r="4339" spans="1:7" x14ac:dyDescent="0.2">
      <c r="A4339" t="s">
        <v>3803</v>
      </c>
      <c r="B4339" t="s">
        <v>3804</v>
      </c>
      <c r="C4339" t="s">
        <v>7246</v>
      </c>
      <c r="D4339" t="s">
        <v>7084</v>
      </c>
      <c r="E4339" t="s">
        <v>69</v>
      </c>
      <c r="F4339">
        <v>0.35051834806710808</v>
      </c>
      <c r="G4339" t="s">
        <v>14</v>
      </c>
    </row>
    <row r="4340" spans="1:7" x14ac:dyDescent="0.2">
      <c r="A4340" t="s">
        <v>3803</v>
      </c>
      <c r="B4340" t="s">
        <v>3804</v>
      </c>
      <c r="C4340" t="s">
        <v>7247</v>
      </c>
      <c r="D4340" t="s">
        <v>7084</v>
      </c>
      <c r="E4340" t="s">
        <v>69</v>
      </c>
      <c r="F4340">
        <v>0.35051834806710808</v>
      </c>
      <c r="G4340" t="s">
        <v>14</v>
      </c>
    </row>
    <row r="4341" spans="1:7" x14ac:dyDescent="0.2">
      <c r="A4341" t="s">
        <v>3803</v>
      </c>
      <c r="B4341" t="s">
        <v>3804</v>
      </c>
      <c r="C4341" t="s">
        <v>7248</v>
      </c>
      <c r="D4341" t="s">
        <v>7080</v>
      </c>
      <c r="E4341" t="s">
        <v>69</v>
      </c>
      <c r="F4341">
        <v>0.88980605699515392</v>
      </c>
      <c r="G4341" t="s">
        <v>632</v>
      </c>
    </row>
    <row r="4342" spans="1:7" x14ac:dyDescent="0.2">
      <c r="A4342" t="s">
        <v>3803</v>
      </c>
      <c r="B4342" t="s">
        <v>3804</v>
      </c>
      <c r="C4342" t="s">
        <v>7249</v>
      </c>
      <c r="D4342" t="s">
        <v>7080</v>
      </c>
      <c r="E4342" t="s">
        <v>69</v>
      </c>
      <c r="F4342">
        <v>0.88980605699515392</v>
      </c>
      <c r="G4342" t="s">
        <v>632</v>
      </c>
    </row>
    <row r="4343" spans="1:7" x14ac:dyDescent="0.2">
      <c r="A4343" t="s">
        <v>3803</v>
      </c>
      <c r="B4343" t="s">
        <v>3804</v>
      </c>
      <c r="C4343" t="s">
        <v>7250</v>
      </c>
      <c r="D4343" t="s">
        <v>7088</v>
      </c>
      <c r="E4343" t="s">
        <v>69</v>
      </c>
      <c r="F4343">
        <v>0.40653365069328351</v>
      </c>
      <c r="G4343" t="s">
        <v>14</v>
      </c>
    </row>
    <row r="4344" spans="1:7" x14ac:dyDescent="0.2">
      <c r="A4344" t="s">
        <v>3803</v>
      </c>
      <c r="B4344" t="s">
        <v>3804</v>
      </c>
      <c r="C4344" t="s">
        <v>7251</v>
      </c>
      <c r="D4344" t="s">
        <v>7252</v>
      </c>
      <c r="E4344" t="s">
        <v>69</v>
      </c>
      <c r="F4344">
        <v>0.55894077531575259</v>
      </c>
      <c r="G4344" t="s">
        <v>344</v>
      </c>
    </row>
    <row r="4345" spans="1:7" x14ac:dyDescent="0.2">
      <c r="A4345" t="s">
        <v>3803</v>
      </c>
      <c r="B4345" t="s">
        <v>3804</v>
      </c>
      <c r="C4345" t="s">
        <v>7253</v>
      </c>
      <c r="D4345" t="s">
        <v>7254</v>
      </c>
      <c r="E4345" t="s">
        <v>69</v>
      </c>
      <c r="F4345">
        <v>0.40611858170200288</v>
      </c>
      <c r="G4345" t="s">
        <v>64</v>
      </c>
    </row>
    <row r="4346" spans="1:7" x14ac:dyDescent="0.2">
      <c r="A4346" t="s">
        <v>3803</v>
      </c>
      <c r="B4346" t="s">
        <v>3804</v>
      </c>
      <c r="C4346" t="s">
        <v>7255</v>
      </c>
      <c r="D4346" t="s">
        <v>7256</v>
      </c>
      <c r="E4346" t="s">
        <v>69</v>
      </c>
      <c r="F4346">
        <v>0.89461271804729692</v>
      </c>
      <c r="G4346" t="s">
        <v>40</v>
      </c>
    </row>
    <row r="4347" spans="1:7" x14ac:dyDescent="0.2">
      <c r="A4347" t="s">
        <v>3803</v>
      </c>
      <c r="B4347" t="s">
        <v>3804</v>
      </c>
      <c r="C4347" t="s">
        <v>7257</v>
      </c>
      <c r="D4347" t="s">
        <v>6169</v>
      </c>
      <c r="E4347" t="s">
        <v>69</v>
      </c>
      <c r="F4347">
        <v>0.32665377726360612</v>
      </c>
      <c r="G4347" t="s">
        <v>64</v>
      </c>
    </row>
    <row r="4348" spans="1:7" x14ac:dyDescent="0.2">
      <c r="A4348" t="s">
        <v>3803</v>
      </c>
      <c r="B4348" t="s">
        <v>3804</v>
      </c>
      <c r="C4348" t="s">
        <v>7258</v>
      </c>
      <c r="D4348" t="s">
        <v>6169</v>
      </c>
      <c r="E4348" t="s">
        <v>69</v>
      </c>
      <c r="F4348">
        <v>0.32665377726360612</v>
      </c>
      <c r="G4348" t="s">
        <v>64</v>
      </c>
    </row>
    <row r="4349" spans="1:7" x14ac:dyDescent="0.2">
      <c r="A4349" t="s">
        <v>3803</v>
      </c>
      <c r="B4349" t="s">
        <v>3804</v>
      </c>
      <c r="C4349" t="s">
        <v>7259</v>
      </c>
      <c r="D4349" t="s">
        <v>6169</v>
      </c>
      <c r="E4349" t="s">
        <v>69</v>
      </c>
      <c r="F4349">
        <v>0.32665377726360612</v>
      </c>
      <c r="G4349" t="s">
        <v>64</v>
      </c>
    </row>
    <row r="4350" spans="1:7" x14ac:dyDescent="0.2">
      <c r="A4350" t="s">
        <v>3803</v>
      </c>
      <c r="B4350" t="s">
        <v>3804</v>
      </c>
      <c r="C4350" t="s">
        <v>7260</v>
      </c>
      <c r="D4350" t="s">
        <v>7261</v>
      </c>
      <c r="E4350" t="s">
        <v>69</v>
      </c>
      <c r="F4350">
        <v>0.85208173228420592</v>
      </c>
      <c r="G4350" t="s">
        <v>64</v>
      </c>
    </row>
    <row r="4351" spans="1:7" x14ac:dyDescent="0.2">
      <c r="A4351" t="s">
        <v>3803</v>
      </c>
      <c r="B4351" t="s">
        <v>3804</v>
      </c>
      <c r="C4351" t="s">
        <v>7262</v>
      </c>
      <c r="D4351" t="s">
        <v>7263</v>
      </c>
      <c r="E4351" t="s">
        <v>69</v>
      </c>
      <c r="F4351">
        <v>0.85996578371959087</v>
      </c>
      <c r="G4351" t="s">
        <v>53</v>
      </c>
    </row>
    <row r="4352" spans="1:7" x14ac:dyDescent="0.2">
      <c r="A4352" t="s">
        <v>3803</v>
      </c>
      <c r="B4352" t="s">
        <v>3804</v>
      </c>
      <c r="C4352" t="s">
        <v>7264</v>
      </c>
      <c r="D4352" t="s">
        <v>7265</v>
      </c>
      <c r="E4352" t="s">
        <v>69</v>
      </c>
      <c r="F4352">
        <v>0.74560149760512173</v>
      </c>
      <c r="G4352" t="s">
        <v>35</v>
      </c>
    </row>
    <row r="4353" spans="1:7" x14ac:dyDescent="0.2">
      <c r="A4353" t="s">
        <v>3803</v>
      </c>
      <c r="B4353" t="s">
        <v>3804</v>
      </c>
      <c r="C4353" t="s">
        <v>7266</v>
      </c>
      <c r="D4353" t="s">
        <v>7267</v>
      </c>
      <c r="E4353" t="s">
        <v>69</v>
      </c>
      <c r="F4353">
        <v>0.37189934719274359</v>
      </c>
      <c r="G4353" t="s">
        <v>14</v>
      </c>
    </row>
    <row r="4354" spans="1:7" x14ac:dyDescent="0.2">
      <c r="A4354" t="s">
        <v>3803</v>
      </c>
      <c r="B4354" t="s">
        <v>3804</v>
      </c>
      <c r="C4354" t="s">
        <v>7268</v>
      </c>
      <c r="D4354" t="s">
        <v>7269</v>
      </c>
      <c r="E4354" t="s">
        <v>69</v>
      </c>
      <c r="F4354">
        <v>0.37189934719274359</v>
      </c>
      <c r="G4354" t="s">
        <v>14</v>
      </c>
    </row>
    <row r="4355" spans="1:7" x14ac:dyDescent="0.2">
      <c r="A4355" t="s">
        <v>3803</v>
      </c>
      <c r="B4355" t="s">
        <v>3804</v>
      </c>
      <c r="C4355" t="s">
        <v>7270</v>
      </c>
      <c r="D4355" t="s">
        <v>7271</v>
      </c>
      <c r="E4355" t="s">
        <v>69</v>
      </c>
      <c r="F4355">
        <v>0.32499495874229689</v>
      </c>
      <c r="G4355" t="s">
        <v>53</v>
      </c>
    </row>
    <row r="4356" spans="1:7" x14ac:dyDescent="0.2">
      <c r="A4356" t="s">
        <v>3803</v>
      </c>
      <c r="B4356" t="s">
        <v>3804</v>
      </c>
      <c r="C4356" t="s">
        <v>7272</v>
      </c>
      <c r="D4356" t="s">
        <v>7273</v>
      </c>
      <c r="E4356" t="s">
        <v>69</v>
      </c>
      <c r="F4356">
        <v>0.53539922887997005</v>
      </c>
      <c r="G4356" t="s">
        <v>53</v>
      </c>
    </row>
    <row r="4357" spans="1:7" x14ac:dyDescent="0.2">
      <c r="A4357" t="s">
        <v>3803</v>
      </c>
      <c r="B4357" t="s">
        <v>3804</v>
      </c>
      <c r="C4357" t="s">
        <v>7274</v>
      </c>
      <c r="D4357" t="s">
        <v>7275</v>
      </c>
      <c r="E4357" t="s">
        <v>69</v>
      </c>
      <c r="F4357">
        <v>0.98684588872691048</v>
      </c>
      <c r="G4357" t="s">
        <v>14</v>
      </c>
    </row>
    <row r="4358" spans="1:7" x14ac:dyDescent="0.2">
      <c r="A4358" t="s">
        <v>3803</v>
      </c>
      <c r="B4358" t="s">
        <v>3804</v>
      </c>
      <c r="C4358" t="s">
        <v>7276</v>
      </c>
      <c r="D4358" t="s">
        <v>7277</v>
      </c>
      <c r="E4358" t="s">
        <v>69</v>
      </c>
      <c r="F4358">
        <v>0.95132032611506046</v>
      </c>
      <c r="G4358" t="s">
        <v>53</v>
      </c>
    </row>
    <row r="4359" spans="1:7" x14ac:dyDescent="0.2">
      <c r="A4359" t="s">
        <v>3803</v>
      </c>
      <c r="B4359" t="s">
        <v>3804</v>
      </c>
      <c r="C4359" t="s">
        <v>7278</v>
      </c>
      <c r="D4359" t="s">
        <v>7279</v>
      </c>
      <c r="E4359" t="s">
        <v>69</v>
      </c>
      <c r="F4359">
        <v>0.48658253734762991</v>
      </c>
      <c r="G4359" t="s">
        <v>56</v>
      </c>
    </row>
    <row r="4360" spans="1:7" x14ac:dyDescent="0.2">
      <c r="A4360" t="s">
        <v>3803</v>
      </c>
      <c r="B4360" t="s">
        <v>3804</v>
      </c>
      <c r="C4360" t="s">
        <v>7280</v>
      </c>
      <c r="D4360" t="s">
        <v>7281</v>
      </c>
      <c r="E4360" t="s">
        <v>69</v>
      </c>
      <c r="F4360">
        <v>0.68033282983631038</v>
      </c>
      <c r="G4360" t="s">
        <v>145</v>
      </c>
    </row>
    <row r="4361" spans="1:7" x14ac:dyDescent="0.2">
      <c r="A4361" t="s">
        <v>3803</v>
      </c>
      <c r="B4361" t="s">
        <v>3804</v>
      </c>
      <c r="C4361" t="s">
        <v>7282</v>
      </c>
      <c r="D4361" t="s">
        <v>7283</v>
      </c>
      <c r="E4361" t="s">
        <v>69</v>
      </c>
      <c r="F4361">
        <v>0.74560149760512173</v>
      </c>
      <c r="G4361" t="s">
        <v>35</v>
      </c>
    </row>
    <row r="4362" spans="1:7" x14ac:dyDescent="0.2">
      <c r="A4362" t="s">
        <v>3803</v>
      </c>
      <c r="B4362" t="s">
        <v>3804</v>
      </c>
      <c r="C4362" t="s">
        <v>7284</v>
      </c>
      <c r="D4362" t="s">
        <v>7285</v>
      </c>
      <c r="E4362" t="s">
        <v>69</v>
      </c>
      <c r="F4362">
        <v>0.98929466194485893</v>
      </c>
      <c r="G4362" t="s">
        <v>35</v>
      </c>
    </row>
    <row r="4363" spans="1:7" x14ac:dyDescent="0.2">
      <c r="A4363" t="s">
        <v>3803</v>
      </c>
      <c r="B4363" t="s">
        <v>3804</v>
      </c>
      <c r="C4363" t="s">
        <v>7286</v>
      </c>
      <c r="D4363" t="s">
        <v>7287</v>
      </c>
      <c r="E4363" t="s">
        <v>69</v>
      </c>
      <c r="F4363">
        <v>0.37189934719274359</v>
      </c>
      <c r="G4363" t="s">
        <v>14</v>
      </c>
    </row>
    <row r="4364" spans="1:7" x14ac:dyDescent="0.2">
      <c r="A4364" t="s">
        <v>3803</v>
      </c>
      <c r="B4364" t="s">
        <v>3804</v>
      </c>
      <c r="C4364" t="s">
        <v>7288</v>
      </c>
      <c r="D4364" t="s">
        <v>7289</v>
      </c>
      <c r="E4364" t="s">
        <v>69</v>
      </c>
      <c r="F4364">
        <v>0.35109844840056248</v>
      </c>
      <c r="G4364" t="s">
        <v>14</v>
      </c>
    </row>
    <row r="4365" spans="1:7" x14ac:dyDescent="0.2">
      <c r="A4365" t="s">
        <v>3803</v>
      </c>
      <c r="B4365" t="s">
        <v>3804</v>
      </c>
      <c r="C4365" t="s">
        <v>7290</v>
      </c>
      <c r="D4365" t="s">
        <v>7291</v>
      </c>
      <c r="E4365" t="s">
        <v>69</v>
      </c>
      <c r="F4365">
        <v>0.99653734002176009</v>
      </c>
      <c r="G4365" t="s">
        <v>25</v>
      </c>
    </row>
    <row r="4366" spans="1:7" x14ac:dyDescent="0.2">
      <c r="A4366" t="s">
        <v>3803</v>
      </c>
      <c r="B4366" t="s">
        <v>3804</v>
      </c>
      <c r="C4366" t="s">
        <v>7292</v>
      </c>
      <c r="D4366" t="s">
        <v>7293</v>
      </c>
      <c r="E4366" t="s">
        <v>69</v>
      </c>
      <c r="F4366">
        <v>0.38714439181498922</v>
      </c>
      <c r="G4366" t="s">
        <v>14</v>
      </c>
    </row>
    <row r="4367" spans="1:7" x14ac:dyDescent="0.2">
      <c r="A4367" t="s">
        <v>3803</v>
      </c>
      <c r="B4367" t="s">
        <v>3804</v>
      </c>
      <c r="C4367" t="s">
        <v>7294</v>
      </c>
      <c r="D4367" t="s">
        <v>7295</v>
      </c>
      <c r="E4367" t="s">
        <v>69</v>
      </c>
      <c r="F4367">
        <v>0.47386346387486789</v>
      </c>
      <c r="G4367" t="s">
        <v>64</v>
      </c>
    </row>
    <row r="4368" spans="1:7" x14ac:dyDescent="0.2">
      <c r="A4368" t="s">
        <v>3803</v>
      </c>
      <c r="B4368" t="s">
        <v>3804</v>
      </c>
      <c r="C4368" t="s">
        <v>7296</v>
      </c>
      <c r="D4368" t="s">
        <v>7297</v>
      </c>
      <c r="E4368" t="s">
        <v>69</v>
      </c>
      <c r="F4368">
        <v>0.50330772145374614</v>
      </c>
      <c r="G4368" t="s">
        <v>14</v>
      </c>
    </row>
    <row r="4369" spans="1:7" x14ac:dyDescent="0.2">
      <c r="A4369" t="s">
        <v>3803</v>
      </c>
      <c r="B4369" t="s">
        <v>3804</v>
      </c>
      <c r="C4369" t="s">
        <v>7298</v>
      </c>
      <c r="D4369" t="s">
        <v>7299</v>
      </c>
      <c r="E4369" t="s">
        <v>69</v>
      </c>
      <c r="F4369">
        <v>0.77368742305069371</v>
      </c>
      <c r="G4369" t="s">
        <v>64</v>
      </c>
    </row>
    <row r="4370" spans="1:7" x14ac:dyDescent="0.2">
      <c r="A4370" t="s">
        <v>3803</v>
      </c>
      <c r="B4370" t="s">
        <v>3804</v>
      </c>
      <c r="C4370" t="s">
        <v>7300</v>
      </c>
      <c r="D4370" t="s">
        <v>7301</v>
      </c>
      <c r="E4370" t="s">
        <v>69</v>
      </c>
      <c r="F4370">
        <v>0.50330772145374614</v>
      </c>
      <c r="G4370" t="s">
        <v>14</v>
      </c>
    </row>
    <row r="4371" spans="1:7" x14ac:dyDescent="0.2">
      <c r="A4371" t="s">
        <v>3803</v>
      </c>
      <c r="B4371" t="s">
        <v>3804</v>
      </c>
      <c r="C4371" t="s">
        <v>7302</v>
      </c>
      <c r="D4371" t="s">
        <v>6615</v>
      </c>
      <c r="E4371" t="s">
        <v>69</v>
      </c>
      <c r="F4371">
        <v>0.57202403047713635</v>
      </c>
      <c r="G4371" t="s">
        <v>53</v>
      </c>
    </row>
    <row r="4372" spans="1:7" x14ac:dyDescent="0.2">
      <c r="A4372" t="s">
        <v>3803</v>
      </c>
      <c r="B4372" t="s">
        <v>3804</v>
      </c>
      <c r="C4372" t="s">
        <v>7303</v>
      </c>
      <c r="D4372" t="s">
        <v>6609</v>
      </c>
      <c r="E4372" t="s">
        <v>69</v>
      </c>
      <c r="F4372">
        <v>0.42333291434915959</v>
      </c>
      <c r="G4372" t="s">
        <v>56</v>
      </c>
    </row>
    <row r="4373" spans="1:7" x14ac:dyDescent="0.2">
      <c r="A4373" t="s">
        <v>3803</v>
      </c>
      <c r="B4373" t="s">
        <v>3804</v>
      </c>
      <c r="C4373" t="s">
        <v>7304</v>
      </c>
      <c r="D4373" t="s">
        <v>6611</v>
      </c>
      <c r="E4373" t="s">
        <v>69</v>
      </c>
      <c r="F4373">
        <v>0.37871665810485539</v>
      </c>
      <c r="G4373" t="s">
        <v>178</v>
      </c>
    </row>
    <row r="4374" spans="1:7" x14ac:dyDescent="0.2">
      <c r="A4374" t="s">
        <v>3803</v>
      </c>
      <c r="B4374" t="s">
        <v>3804</v>
      </c>
      <c r="C4374" t="s">
        <v>7305</v>
      </c>
      <c r="D4374" t="s">
        <v>6615</v>
      </c>
      <c r="E4374" t="s">
        <v>69</v>
      </c>
      <c r="F4374">
        <v>0.57202403047713635</v>
      </c>
      <c r="G4374" t="s">
        <v>53</v>
      </c>
    </row>
    <row r="4375" spans="1:7" x14ac:dyDescent="0.2">
      <c r="A4375" t="s">
        <v>3803</v>
      </c>
      <c r="B4375" t="s">
        <v>3804</v>
      </c>
      <c r="C4375" t="s">
        <v>7306</v>
      </c>
      <c r="D4375" t="s">
        <v>6590</v>
      </c>
      <c r="E4375" t="s">
        <v>69</v>
      </c>
      <c r="F4375">
        <v>0.85368045554384131</v>
      </c>
      <c r="G4375" t="s">
        <v>53</v>
      </c>
    </row>
    <row r="4376" spans="1:7" x14ac:dyDescent="0.2">
      <c r="A4376" t="s">
        <v>3803</v>
      </c>
      <c r="B4376" t="s">
        <v>3804</v>
      </c>
      <c r="C4376" t="s">
        <v>7307</v>
      </c>
      <c r="D4376" t="s">
        <v>7308</v>
      </c>
      <c r="E4376" t="s">
        <v>69</v>
      </c>
      <c r="F4376">
        <v>0.50330772145374614</v>
      </c>
      <c r="G4376" t="s">
        <v>14</v>
      </c>
    </row>
    <row r="4377" spans="1:7" x14ac:dyDescent="0.2">
      <c r="A4377" t="s">
        <v>3803</v>
      </c>
      <c r="B4377" t="s">
        <v>3804</v>
      </c>
      <c r="C4377" t="s">
        <v>7309</v>
      </c>
      <c r="D4377" t="s">
        <v>6599</v>
      </c>
      <c r="E4377" t="s">
        <v>69</v>
      </c>
      <c r="F4377">
        <v>0.60728226009969788</v>
      </c>
      <c r="G4377" t="s">
        <v>603</v>
      </c>
    </row>
    <row r="4378" spans="1:7" x14ac:dyDescent="0.2">
      <c r="A4378" t="s">
        <v>3803</v>
      </c>
      <c r="B4378" t="s">
        <v>3804</v>
      </c>
      <c r="C4378" t="s">
        <v>7310</v>
      </c>
      <c r="D4378" t="s">
        <v>7311</v>
      </c>
      <c r="E4378" t="s">
        <v>69</v>
      </c>
      <c r="F4378">
        <v>0.69652787690184326</v>
      </c>
      <c r="G4378" t="s">
        <v>64</v>
      </c>
    </row>
    <row r="4379" spans="1:7" x14ac:dyDescent="0.2">
      <c r="A4379" t="s">
        <v>3803</v>
      </c>
      <c r="B4379" t="s">
        <v>3804</v>
      </c>
      <c r="C4379" t="s">
        <v>7312</v>
      </c>
      <c r="D4379" t="s">
        <v>7313</v>
      </c>
      <c r="E4379" t="s">
        <v>69</v>
      </c>
      <c r="F4379">
        <v>0.52240401980798756</v>
      </c>
      <c r="G4379" t="s">
        <v>14</v>
      </c>
    </row>
    <row r="4380" spans="1:7" x14ac:dyDescent="0.2">
      <c r="A4380" t="s">
        <v>3803</v>
      </c>
      <c r="B4380" t="s">
        <v>3804</v>
      </c>
      <c r="C4380" t="s">
        <v>7314</v>
      </c>
      <c r="D4380" t="s">
        <v>6619</v>
      </c>
      <c r="E4380" t="s">
        <v>69</v>
      </c>
      <c r="F4380">
        <v>0.50330772145374614</v>
      </c>
      <c r="G4380" t="s">
        <v>14</v>
      </c>
    </row>
    <row r="4381" spans="1:7" x14ac:dyDescent="0.2">
      <c r="A4381" t="s">
        <v>3803</v>
      </c>
      <c r="B4381" t="s">
        <v>3804</v>
      </c>
      <c r="C4381" t="s">
        <v>7315</v>
      </c>
      <c r="D4381" t="s">
        <v>7316</v>
      </c>
      <c r="E4381" t="s">
        <v>69</v>
      </c>
      <c r="F4381">
        <v>0.9343210975093944</v>
      </c>
      <c r="G4381" t="s">
        <v>14</v>
      </c>
    </row>
    <row r="4382" spans="1:7" x14ac:dyDescent="0.2">
      <c r="A4382" t="s">
        <v>3803</v>
      </c>
      <c r="B4382" t="s">
        <v>3804</v>
      </c>
      <c r="C4382" t="s">
        <v>7317</v>
      </c>
      <c r="D4382" t="s">
        <v>7145</v>
      </c>
      <c r="E4382" t="s">
        <v>69</v>
      </c>
      <c r="F4382">
        <v>0.86509445654509887</v>
      </c>
      <c r="G4382" t="s">
        <v>14</v>
      </c>
    </row>
    <row r="4383" spans="1:7" x14ac:dyDescent="0.2">
      <c r="A4383" t="s">
        <v>3803</v>
      </c>
      <c r="B4383" t="s">
        <v>3804</v>
      </c>
      <c r="C4383" t="s">
        <v>7318</v>
      </c>
      <c r="D4383" t="s">
        <v>7319</v>
      </c>
      <c r="E4383" t="s">
        <v>69</v>
      </c>
      <c r="F4383">
        <v>0.53969939349620832</v>
      </c>
      <c r="G4383" t="s">
        <v>14</v>
      </c>
    </row>
    <row r="4384" spans="1:7" x14ac:dyDescent="0.2">
      <c r="A4384" t="s">
        <v>3803</v>
      </c>
      <c r="B4384" t="s">
        <v>3804</v>
      </c>
      <c r="C4384" t="s">
        <v>7320</v>
      </c>
      <c r="D4384" t="s">
        <v>6609</v>
      </c>
      <c r="E4384" t="s">
        <v>69</v>
      </c>
      <c r="F4384">
        <v>0.42333291434915959</v>
      </c>
      <c r="G4384" t="s">
        <v>56</v>
      </c>
    </row>
    <row r="4385" spans="1:7" x14ac:dyDescent="0.2">
      <c r="A4385" t="s">
        <v>3803</v>
      </c>
      <c r="B4385" t="s">
        <v>3804</v>
      </c>
      <c r="C4385" t="s">
        <v>7321</v>
      </c>
      <c r="D4385" t="s">
        <v>7316</v>
      </c>
      <c r="E4385" t="s">
        <v>69</v>
      </c>
      <c r="F4385">
        <v>0.9343210975093944</v>
      </c>
      <c r="G4385" t="s">
        <v>14</v>
      </c>
    </row>
    <row r="4386" spans="1:7" x14ac:dyDescent="0.2">
      <c r="A4386" t="s">
        <v>3803</v>
      </c>
      <c r="B4386" t="s">
        <v>3804</v>
      </c>
      <c r="C4386" t="s">
        <v>7322</v>
      </c>
      <c r="D4386" t="s">
        <v>6613</v>
      </c>
      <c r="E4386" t="s">
        <v>69</v>
      </c>
      <c r="F4386">
        <v>0.90314234423858375</v>
      </c>
      <c r="G4386" t="s">
        <v>14</v>
      </c>
    </row>
    <row r="4387" spans="1:7" x14ac:dyDescent="0.2">
      <c r="A4387" t="s">
        <v>3803</v>
      </c>
      <c r="B4387" t="s">
        <v>3804</v>
      </c>
      <c r="C4387" t="s">
        <v>7323</v>
      </c>
      <c r="D4387" t="s">
        <v>7324</v>
      </c>
      <c r="E4387" t="s">
        <v>69</v>
      </c>
      <c r="F4387">
        <v>0.99193906265635623</v>
      </c>
      <c r="G4387" t="s">
        <v>25</v>
      </c>
    </row>
    <row r="4388" spans="1:7" x14ac:dyDescent="0.2">
      <c r="A4388" t="s">
        <v>3803</v>
      </c>
      <c r="B4388" t="s">
        <v>3804</v>
      </c>
      <c r="C4388" t="s">
        <v>7325</v>
      </c>
      <c r="D4388" t="s">
        <v>7319</v>
      </c>
      <c r="E4388" t="s">
        <v>69</v>
      </c>
      <c r="F4388">
        <v>0.53969939349620832</v>
      </c>
      <c r="G4388" t="s">
        <v>14</v>
      </c>
    </row>
    <row r="4389" spans="1:7" x14ac:dyDescent="0.2">
      <c r="A4389" t="s">
        <v>3803</v>
      </c>
      <c r="B4389" t="s">
        <v>3804</v>
      </c>
      <c r="C4389" t="s">
        <v>7326</v>
      </c>
      <c r="D4389" t="s">
        <v>7327</v>
      </c>
      <c r="E4389" t="s">
        <v>69</v>
      </c>
      <c r="F4389">
        <v>0.65075380073790257</v>
      </c>
      <c r="G4389" t="s">
        <v>632</v>
      </c>
    </row>
    <row r="4390" spans="1:7" x14ac:dyDescent="0.2">
      <c r="A4390" t="s">
        <v>3803</v>
      </c>
      <c r="B4390" t="s">
        <v>3804</v>
      </c>
      <c r="C4390" t="s">
        <v>7328</v>
      </c>
      <c r="D4390" t="s">
        <v>6623</v>
      </c>
      <c r="E4390" t="s">
        <v>69</v>
      </c>
      <c r="F4390">
        <v>0.59741078925939017</v>
      </c>
      <c r="G4390" t="s">
        <v>14</v>
      </c>
    </row>
    <row r="4391" spans="1:7" x14ac:dyDescent="0.2">
      <c r="A4391" t="s">
        <v>3803</v>
      </c>
      <c r="B4391" t="s">
        <v>3804</v>
      </c>
      <c r="C4391" t="s">
        <v>7329</v>
      </c>
      <c r="D4391" t="s">
        <v>7168</v>
      </c>
      <c r="E4391" t="s">
        <v>69</v>
      </c>
      <c r="F4391">
        <v>0.59741078925939017</v>
      </c>
      <c r="G4391" t="s">
        <v>14</v>
      </c>
    </row>
    <row r="4392" spans="1:7" x14ac:dyDescent="0.2">
      <c r="A4392" t="s">
        <v>3803</v>
      </c>
      <c r="B4392" t="s">
        <v>3804</v>
      </c>
      <c r="C4392" t="s">
        <v>7330</v>
      </c>
      <c r="D4392" t="s">
        <v>7331</v>
      </c>
      <c r="E4392" t="s">
        <v>69</v>
      </c>
      <c r="F4392">
        <v>0.77439251869337133</v>
      </c>
      <c r="G4392" t="s">
        <v>603</v>
      </c>
    </row>
    <row r="4393" spans="1:7" x14ac:dyDescent="0.2">
      <c r="A4393" t="s">
        <v>3803</v>
      </c>
      <c r="B4393" t="s">
        <v>3804</v>
      </c>
      <c r="C4393" t="s">
        <v>7332</v>
      </c>
      <c r="D4393" t="s">
        <v>6627</v>
      </c>
      <c r="E4393" t="s">
        <v>69</v>
      </c>
      <c r="F4393">
        <v>0.5194772249940981</v>
      </c>
      <c r="G4393" t="s">
        <v>53</v>
      </c>
    </row>
    <row r="4394" spans="1:7" x14ac:dyDescent="0.2">
      <c r="A4394" t="s">
        <v>3803</v>
      </c>
      <c r="B4394" t="s">
        <v>3804</v>
      </c>
      <c r="C4394" t="s">
        <v>7333</v>
      </c>
      <c r="D4394" t="s">
        <v>7334</v>
      </c>
      <c r="E4394" t="s">
        <v>69</v>
      </c>
      <c r="F4394">
        <v>0.88784629321262887</v>
      </c>
      <c r="G4394" t="s">
        <v>35</v>
      </c>
    </row>
    <row r="4395" spans="1:7" x14ac:dyDescent="0.2">
      <c r="A4395" t="s">
        <v>3803</v>
      </c>
      <c r="B4395" t="s">
        <v>3804</v>
      </c>
      <c r="C4395" t="s">
        <v>7335</v>
      </c>
      <c r="D4395" t="s">
        <v>7336</v>
      </c>
      <c r="E4395" t="s">
        <v>69</v>
      </c>
      <c r="F4395">
        <v>0.74061345728861894</v>
      </c>
      <c r="G4395" t="s">
        <v>14</v>
      </c>
    </row>
    <row r="4396" spans="1:7" x14ac:dyDescent="0.2">
      <c r="A4396" t="s">
        <v>3803</v>
      </c>
      <c r="B4396" t="s">
        <v>3804</v>
      </c>
      <c r="C4396" t="s">
        <v>7337</v>
      </c>
      <c r="D4396" t="s">
        <v>7338</v>
      </c>
      <c r="E4396" t="s">
        <v>69</v>
      </c>
      <c r="F4396">
        <v>0.68187781860023067</v>
      </c>
      <c r="G4396" t="s">
        <v>14</v>
      </c>
    </row>
    <row r="4397" spans="1:7" x14ac:dyDescent="0.2">
      <c r="A4397" t="s">
        <v>3803</v>
      </c>
      <c r="B4397" t="s">
        <v>3804</v>
      </c>
      <c r="C4397" t="s">
        <v>7339</v>
      </c>
      <c r="D4397" t="s">
        <v>7340</v>
      </c>
      <c r="E4397" t="s">
        <v>69</v>
      </c>
      <c r="F4397">
        <v>0.63125934558203567</v>
      </c>
      <c r="G4397" t="s">
        <v>14</v>
      </c>
    </row>
    <row r="4398" spans="1:7" x14ac:dyDescent="0.2">
      <c r="A4398" t="s">
        <v>3803</v>
      </c>
      <c r="B4398" t="s">
        <v>3804</v>
      </c>
      <c r="C4398" t="s">
        <v>7341</v>
      </c>
      <c r="D4398" t="s">
        <v>7342</v>
      </c>
      <c r="E4398" t="s">
        <v>69</v>
      </c>
      <c r="F4398">
        <v>0.5541354056966612</v>
      </c>
      <c r="G4398" t="s">
        <v>53</v>
      </c>
    </row>
    <row r="4399" spans="1:7" x14ac:dyDescent="0.2">
      <c r="A4399" t="s">
        <v>3803</v>
      </c>
      <c r="B4399" t="s">
        <v>3804</v>
      </c>
      <c r="C4399" t="s">
        <v>7343</v>
      </c>
      <c r="D4399" t="s">
        <v>7344</v>
      </c>
      <c r="E4399" t="s">
        <v>69</v>
      </c>
      <c r="F4399">
        <v>0.99685366605851466</v>
      </c>
      <c r="G4399" t="s">
        <v>35</v>
      </c>
    </row>
    <row r="4400" spans="1:7" x14ac:dyDescent="0.2">
      <c r="A4400" t="s">
        <v>3803</v>
      </c>
      <c r="B4400" t="s">
        <v>3804</v>
      </c>
      <c r="C4400" t="s">
        <v>7345</v>
      </c>
      <c r="D4400" t="s">
        <v>7346</v>
      </c>
      <c r="E4400" t="s">
        <v>69</v>
      </c>
      <c r="F4400">
        <v>0.9927700813215683</v>
      </c>
      <c r="G4400" t="s">
        <v>35</v>
      </c>
    </row>
    <row r="4401" spans="1:7" x14ac:dyDescent="0.2">
      <c r="A4401" t="s">
        <v>3803</v>
      </c>
      <c r="B4401" t="s">
        <v>3804</v>
      </c>
      <c r="C4401" t="s">
        <v>7347</v>
      </c>
      <c r="D4401" t="s">
        <v>7348</v>
      </c>
      <c r="E4401" t="s">
        <v>69</v>
      </c>
      <c r="F4401">
        <v>0.75507084472820729</v>
      </c>
      <c r="G4401" t="s">
        <v>53</v>
      </c>
    </row>
    <row r="4402" spans="1:7" x14ac:dyDescent="0.2">
      <c r="A4402" t="s">
        <v>3803</v>
      </c>
      <c r="B4402" t="s">
        <v>3804</v>
      </c>
      <c r="C4402" t="s">
        <v>7349</v>
      </c>
      <c r="D4402" t="s">
        <v>7350</v>
      </c>
      <c r="E4402" t="s">
        <v>69</v>
      </c>
      <c r="F4402">
        <v>0.90927584946713147</v>
      </c>
      <c r="G4402" t="s">
        <v>53</v>
      </c>
    </row>
    <row r="4403" spans="1:7" x14ac:dyDescent="0.2">
      <c r="A4403" t="s">
        <v>3803</v>
      </c>
      <c r="B4403" t="s">
        <v>3804</v>
      </c>
      <c r="C4403" t="s">
        <v>7351</v>
      </c>
      <c r="D4403" t="s">
        <v>7352</v>
      </c>
      <c r="E4403" t="s">
        <v>69</v>
      </c>
      <c r="F4403">
        <v>0.86057506881204771</v>
      </c>
      <c r="G4403" t="s">
        <v>14</v>
      </c>
    </row>
    <row r="4404" spans="1:7" x14ac:dyDescent="0.2">
      <c r="A4404" t="s">
        <v>3803</v>
      </c>
      <c r="B4404" t="s">
        <v>3804</v>
      </c>
      <c r="C4404" t="s">
        <v>7353</v>
      </c>
      <c r="D4404" t="s">
        <v>7354</v>
      </c>
      <c r="E4404" t="s">
        <v>69</v>
      </c>
      <c r="F4404">
        <v>0.53878698107096223</v>
      </c>
      <c r="G4404" t="s">
        <v>48</v>
      </c>
    </row>
    <row r="4405" spans="1:7" x14ac:dyDescent="0.2">
      <c r="A4405" t="s">
        <v>3803</v>
      </c>
      <c r="B4405" t="s">
        <v>3804</v>
      </c>
      <c r="C4405" t="s">
        <v>7355</v>
      </c>
      <c r="D4405" t="s">
        <v>7356</v>
      </c>
      <c r="E4405" t="s">
        <v>69</v>
      </c>
      <c r="F4405">
        <v>0.76588109596601095</v>
      </c>
      <c r="G4405" t="s">
        <v>53</v>
      </c>
    </row>
    <row r="4406" spans="1:7" x14ac:dyDescent="0.2">
      <c r="A4406" t="s">
        <v>3803</v>
      </c>
      <c r="B4406" t="s">
        <v>3804</v>
      </c>
      <c r="C4406" t="s">
        <v>7357</v>
      </c>
      <c r="D4406" t="s">
        <v>7358</v>
      </c>
      <c r="E4406" t="s">
        <v>69</v>
      </c>
      <c r="F4406">
        <v>0.86566219093600072</v>
      </c>
      <c r="G4406" t="s">
        <v>35</v>
      </c>
    </row>
    <row r="4407" spans="1:7" x14ac:dyDescent="0.2">
      <c r="A4407" t="s">
        <v>3803</v>
      </c>
      <c r="B4407" t="s">
        <v>3804</v>
      </c>
      <c r="C4407" t="s">
        <v>7359</v>
      </c>
      <c r="D4407" t="s">
        <v>7360</v>
      </c>
      <c r="E4407" t="s">
        <v>69</v>
      </c>
      <c r="F4407">
        <v>0.96503448658294677</v>
      </c>
      <c r="G4407" t="s">
        <v>14</v>
      </c>
    </row>
    <row r="4408" spans="1:7" x14ac:dyDescent="0.2">
      <c r="A4408" t="s">
        <v>3803</v>
      </c>
      <c r="B4408" t="s">
        <v>3804</v>
      </c>
      <c r="C4408" t="s">
        <v>7361</v>
      </c>
      <c r="D4408" t="s">
        <v>7362</v>
      </c>
      <c r="E4408" t="s">
        <v>69</v>
      </c>
      <c r="F4408">
        <v>0.9473322952253781</v>
      </c>
      <c r="G4408" t="s">
        <v>14</v>
      </c>
    </row>
    <row r="4409" spans="1:7" x14ac:dyDescent="0.2">
      <c r="A4409" t="s">
        <v>3803</v>
      </c>
      <c r="B4409" t="s">
        <v>3804</v>
      </c>
      <c r="C4409" t="s">
        <v>7363</v>
      </c>
      <c r="D4409" t="s">
        <v>7364</v>
      </c>
      <c r="E4409" t="s">
        <v>69</v>
      </c>
      <c r="F4409">
        <v>0.63125934558203567</v>
      </c>
      <c r="G4409" t="s">
        <v>14</v>
      </c>
    </row>
    <row r="4410" spans="1:7" x14ac:dyDescent="0.2">
      <c r="A4410" t="s">
        <v>3803</v>
      </c>
      <c r="B4410" t="s">
        <v>3804</v>
      </c>
      <c r="C4410" t="s">
        <v>7365</v>
      </c>
      <c r="D4410" t="s">
        <v>7366</v>
      </c>
      <c r="E4410" t="s">
        <v>69</v>
      </c>
      <c r="F4410">
        <v>0.46726533588741831</v>
      </c>
      <c r="G4410" t="s">
        <v>14</v>
      </c>
    </row>
    <row r="4411" spans="1:7" x14ac:dyDescent="0.2">
      <c r="A4411" t="s">
        <v>3803</v>
      </c>
      <c r="B4411" t="s">
        <v>3804</v>
      </c>
      <c r="C4411" t="s">
        <v>7367</v>
      </c>
      <c r="D4411" t="s">
        <v>7368</v>
      </c>
      <c r="E4411" t="s">
        <v>69</v>
      </c>
      <c r="F4411">
        <v>0.74560149760512173</v>
      </c>
      <c r="G4411" t="s">
        <v>35</v>
      </c>
    </row>
    <row r="4412" spans="1:7" x14ac:dyDescent="0.2">
      <c r="A4412" t="s">
        <v>3803</v>
      </c>
      <c r="B4412" t="s">
        <v>3804</v>
      </c>
      <c r="C4412" t="s">
        <v>7369</v>
      </c>
      <c r="D4412" t="s">
        <v>6680</v>
      </c>
      <c r="E4412" t="s">
        <v>69</v>
      </c>
      <c r="F4412">
        <v>0.66163100181767254</v>
      </c>
      <c r="G4412" t="s">
        <v>53</v>
      </c>
    </row>
    <row r="4413" spans="1:7" x14ac:dyDescent="0.2">
      <c r="A4413" t="s">
        <v>3803</v>
      </c>
      <c r="B4413" t="s">
        <v>3804</v>
      </c>
      <c r="C4413" t="s">
        <v>7370</v>
      </c>
      <c r="D4413" t="s">
        <v>7371</v>
      </c>
      <c r="E4413" t="s">
        <v>69</v>
      </c>
      <c r="F4413">
        <v>0.21978336077153179</v>
      </c>
      <c r="G4413" t="s">
        <v>64</v>
      </c>
    </row>
    <row r="4414" spans="1:7" x14ac:dyDescent="0.2">
      <c r="A4414" t="s">
        <v>3803</v>
      </c>
      <c r="B4414" t="s">
        <v>3804</v>
      </c>
      <c r="C4414" t="s">
        <v>7372</v>
      </c>
      <c r="D4414" t="s">
        <v>7373</v>
      </c>
      <c r="E4414" t="s">
        <v>69</v>
      </c>
      <c r="F4414">
        <v>0.95102977579232228</v>
      </c>
      <c r="G4414" t="s">
        <v>14</v>
      </c>
    </row>
    <row r="4415" spans="1:7" x14ac:dyDescent="0.2">
      <c r="A4415" t="s">
        <v>3803</v>
      </c>
      <c r="B4415" t="s">
        <v>3804</v>
      </c>
      <c r="C4415" t="s">
        <v>7374</v>
      </c>
      <c r="D4415" t="s">
        <v>7375</v>
      </c>
      <c r="E4415" t="s">
        <v>69</v>
      </c>
      <c r="F4415">
        <v>0.68692036875668805</v>
      </c>
      <c r="G4415" t="s">
        <v>64</v>
      </c>
    </row>
    <row r="4416" spans="1:7" x14ac:dyDescent="0.2">
      <c r="A4416" t="s">
        <v>3803</v>
      </c>
      <c r="B4416" t="s">
        <v>3804</v>
      </c>
      <c r="C4416" t="s">
        <v>7376</v>
      </c>
      <c r="D4416" t="s">
        <v>7377</v>
      </c>
      <c r="E4416" t="s">
        <v>69</v>
      </c>
      <c r="F4416">
        <v>0.62850227783452206</v>
      </c>
      <c r="G4416" t="s">
        <v>53</v>
      </c>
    </row>
    <row r="4417" spans="1:7" x14ac:dyDescent="0.2">
      <c r="A4417" t="s">
        <v>3803</v>
      </c>
      <c r="B4417" t="s">
        <v>3804</v>
      </c>
      <c r="C4417" t="s">
        <v>7378</v>
      </c>
      <c r="D4417" t="s">
        <v>7379</v>
      </c>
      <c r="E4417" t="s">
        <v>69</v>
      </c>
      <c r="F4417">
        <v>0.69262197577007545</v>
      </c>
      <c r="G4417" t="s">
        <v>603</v>
      </c>
    </row>
    <row r="4418" spans="1:7" x14ac:dyDescent="0.2">
      <c r="A4418" t="s">
        <v>3803</v>
      </c>
      <c r="B4418" t="s">
        <v>3804</v>
      </c>
      <c r="C4418" t="s">
        <v>7380</v>
      </c>
      <c r="D4418" t="s">
        <v>7381</v>
      </c>
      <c r="E4418" t="s">
        <v>69</v>
      </c>
      <c r="F4418">
        <v>0.69085768420987348</v>
      </c>
      <c r="G4418" t="s">
        <v>603</v>
      </c>
    </row>
    <row r="4419" spans="1:7" x14ac:dyDescent="0.2">
      <c r="A4419" t="s">
        <v>3803</v>
      </c>
      <c r="B4419" t="s">
        <v>3804</v>
      </c>
      <c r="C4419" t="s">
        <v>7382</v>
      </c>
      <c r="D4419" t="s">
        <v>7383</v>
      </c>
      <c r="E4419" t="s">
        <v>69</v>
      </c>
      <c r="F4419">
        <v>0.94427405539052578</v>
      </c>
      <c r="G4419" t="s">
        <v>48</v>
      </c>
    </row>
    <row r="4420" spans="1:7" x14ac:dyDescent="0.2">
      <c r="A4420" t="s">
        <v>3803</v>
      </c>
      <c r="B4420" t="s">
        <v>3804</v>
      </c>
      <c r="C4420" t="s">
        <v>7384</v>
      </c>
      <c r="D4420" t="s">
        <v>7385</v>
      </c>
      <c r="E4420" t="s">
        <v>69</v>
      </c>
      <c r="F4420">
        <v>0.49279778165629468</v>
      </c>
      <c r="G4420" t="s">
        <v>35</v>
      </c>
    </row>
    <row r="4421" spans="1:7" x14ac:dyDescent="0.2">
      <c r="A4421" t="s">
        <v>3803</v>
      </c>
      <c r="B4421" t="s">
        <v>3804</v>
      </c>
      <c r="C4421" t="s">
        <v>7386</v>
      </c>
      <c r="D4421" t="s">
        <v>7387</v>
      </c>
      <c r="E4421" t="s">
        <v>69</v>
      </c>
      <c r="F4421">
        <v>0.66309679552960188</v>
      </c>
      <c r="G4421" t="s">
        <v>14</v>
      </c>
    </row>
    <row r="4422" spans="1:7" x14ac:dyDescent="0.2">
      <c r="A4422" t="s">
        <v>3803</v>
      </c>
      <c r="B4422" t="s">
        <v>3804</v>
      </c>
      <c r="C4422" t="s">
        <v>7388</v>
      </c>
      <c r="D4422" t="s">
        <v>7389</v>
      </c>
      <c r="E4422" t="s">
        <v>69</v>
      </c>
      <c r="F4422">
        <v>0.99105984742154973</v>
      </c>
      <c r="G4422" t="s">
        <v>199</v>
      </c>
    </row>
    <row r="4423" spans="1:7" x14ac:dyDescent="0.2">
      <c r="A4423" t="s">
        <v>3803</v>
      </c>
      <c r="B4423" t="s">
        <v>3804</v>
      </c>
      <c r="C4423" t="s">
        <v>7390</v>
      </c>
      <c r="D4423" t="s">
        <v>7391</v>
      </c>
      <c r="E4423" t="s">
        <v>69</v>
      </c>
      <c r="F4423">
        <v>0.99004618929629418</v>
      </c>
      <c r="G4423" t="s">
        <v>199</v>
      </c>
    </row>
    <row r="4424" spans="1:7" x14ac:dyDescent="0.2">
      <c r="A4424" t="s">
        <v>3803</v>
      </c>
      <c r="B4424" t="s">
        <v>3804</v>
      </c>
      <c r="C4424" t="s">
        <v>7392</v>
      </c>
      <c r="D4424" t="s">
        <v>7393</v>
      </c>
      <c r="E4424" t="s">
        <v>69</v>
      </c>
      <c r="F4424">
        <v>0.99532328036202211</v>
      </c>
      <c r="G4424" t="s">
        <v>199</v>
      </c>
    </row>
    <row r="4425" spans="1:7" x14ac:dyDescent="0.2">
      <c r="A4425" t="s">
        <v>3803</v>
      </c>
      <c r="B4425" t="s">
        <v>3804</v>
      </c>
      <c r="C4425" t="s">
        <v>7394</v>
      </c>
      <c r="D4425" t="s">
        <v>7395</v>
      </c>
      <c r="E4425" t="s">
        <v>69</v>
      </c>
      <c r="F4425">
        <v>0.99532328036202211</v>
      </c>
      <c r="G4425" t="s">
        <v>199</v>
      </c>
    </row>
    <row r="4426" spans="1:7" x14ac:dyDescent="0.2">
      <c r="A4426" t="s">
        <v>3803</v>
      </c>
      <c r="B4426" t="s">
        <v>3804</v>
      </c>
      <c r="C4426" t="s">
        <v>7396</v>
      </c>
      <c r="D4426" t="s">
        <v>7397</v>
      </c>
      <c r="E4426" t="s">
        <v>69</v>
      </c>
      <c r="F4426">
        <v>0.74791197809303422</v>
      </c>
      <c r="G4426" t="s">
        <v>14</v>
      </c>
    </row>
    <row r="4427" spans="1:7" x14ac:dyDescent="0.2">
      <c r="A4427" t="s">
        <v>3803</v>
      </c>
      <c r="B4427" t="s">
        <v>3804</v>
      </c>
      <c r="C4427" t="s">
        <v>7398</v>
      </c>
      <c r="D4427" t="s">
        <v>7399</v>
      </c>
      <c r="E4427" t="s">
        <v>69</v>
      </c>
      <c r="F4427">
        <v>0.9800676545295427</v>
      </c>
      <c r="G4427" t="s">
        <v>199</v>
      </c>
    </row>
    <row r="4428" spans="1:7" x14ac:dyDescent="0.2">
      <c r="A4428" t="s">
        <v>3803</v>
      </c>
      <c r="B4428" t="s">
        <v>3804</v>
      </c>
      <c r="C4428" t="s">
        <v>7400</v>
      </c>
      <c r="D4428" t="s">
        <v>7401</v>
      </c>
      <c r="E4428" t="s">
        <v>69</v>
      </c>
      <c r="F4428">
        <v>0.88104098742755221</v>
      </c>
      <c r="G4428" t="s">
        <v>53</v>
      </c>
    </row>
    <row r="4429" spans="1:7" x14ac:dyDescent="0.2">
      <c r="A4429" t="s">
        <v>3803</v>
      </c>
      <c r="B4429" t="s">
        <v>3804</v>
      </c>
      <c r="C4429" t="s">
        <v>7402</v>
      </c>
      <c r="D4429" t="s">
        <v>7403</v>
      </c>
      <c r="E4429" t="s">
        <v>69</v>
      </c>
      <c r="F4429">
        <v>0.5454975287805045</v>
      </c>
      <c r="G4429" t="s">
        <v>53</v>
      </c>
    </row>
    <row r="4430" spans="1:7" x14ac:dyDescent="0.2">
      <c r="A4430" t="s">
        <v>3803</v>
      </c>
      <c r="B4430" t="s">
        <v>3804</v>
      </c>
      <c r="C4430" t="s">
        <v>7404</v>
      </c>
      <c r="D4430" t="s">
        <v>7405</v>
      </c>
      <c r="E4430" t="s">
        <v>69</v>
      </c>
      <c r="F4430">
        <v>0.54087117853045741</v>
      </c>
      <c r="G4430" t="s">
        <v>64</v>
      </c>
    </row>
    <row r="4431" spans="1:7" x14ac:dyDescent="0.2">
      <c r="A4431" t="s">
        <v>3803</v>
      </c>
      <c r="B4431" t="s">
        <v>3804</v>
      </c>
      <c r="C4431" t="s">
        <v>7406</v>
      </c>
      <c r="D4431" t="s">
        <v>7407</v>
      </c>
      <c r="E4431" t="s">
        <v>69</v>
      </c>
      <c r="F4431">
        <v>0.74560149760512173</v>
      </c>
      <c r="G4431" t="s">
        <v>35</v>
      </c>
    </row>
    <row r="4432" spans="1:7" x14ac:dyDescent="0.2">
      <c r="A4432" t="s">
        <v>3803</v>
      </c>
      <c r="B4432" t="s">
        <v>3804</v>
      </c>
      <c r="C4432" t="s">
        <v>7408</v>
      </c>
      <c r="D4432" t="s">
        <v>7409</v>
      </c>
      <c r="E4432" t="s">
        <v>69</v>
      </c>
      <c r="F4432">
        <v>0.73073739307054786</v>
      </c>
      <c r="G4432" t="s">
        <v>35</v>
      </c>
    </row>
    <row r="4433" spans="1:7" x14ac:dyDescent="0.2">
      <c r="A4433" t="s">
        <v>3803</v>
      </c>
      <c r="B4433" t="s">
        <v>3804</v>
      </c>
      <c r="C4433" t="s">
        <v>7410</v>
      </c>
      <c r="D4433" t="s">
        <v>7411</v>
      </c>
      <c r="E4433" t="s">
        <v>69</v>
      </c>
      <c r="F4433">
        <v>0.77281536763740555</v>
      </c>
      <c r="G4433" t="s">
        <v>64</v>
      </c>
    </row>
    <row r="4434" spans="1:7" x14ac:dyDescent="0.2">
      <c r="A4434" t="s">
        <v>3803</v>
      </c>
      <c r="B4434" t="s">
        <v>3804</v>
      </c>
      <c r="C4434" t="s">
        <v>7412</v>
      </c>
      <c r="D4434" t="s">
        <v>7413</v>
      </c>
      <c r="E4434" t="s">
        <v>69</v>
      </c>
      <c r="F4434">
        <v>0.74560149760512173</v>
      </c>
      <c r="G4434" t="s">
        <v>35</v>
      </c>
    </row>
    <row r="4435" spans="1:7" x14ac:dyDescent="0.2">
      <c r="A4435" t="s">
        <v>3803</v>
      </c>
      <c r="B4435" t="s">
        <v>3804</v>
      </c>
      <c r="C4435" t="s">
        <v>7414</v>
      </c>
      <c r="D4435" t="s">
        <v>6742</v>
      </c>
      <c r="E4435" t="s">
        <v>69</v>
      </c>
      <c r="F4435">
        <v>0.74560149760512173</v>
      </c>
      <c r="G4435" t="s">
        <v>35</v>
      </c>
    </row>
    <row r="4436" spans="1:7" x14ac:dyDescent="0.2">
      <c r="A4436" t="s">
        <v>3803</v>
      </c>
      <c r="B4436" t="s">
        <v>3804</v>
      </c>
      <c r="C4436" t="s">
        <v>7415</v>
      </c>
      <c r="D4436" t="s">
        <v>6744</v>
      </c>
      <c r="E4436" t="s">
        <v>69</v>
      </c>
      <c r="F4436">
        <v>0.63125934558203567</v>
      </c>
      <c r="G4436" t="s">
        <v>14</v>
      </c>
    </row>
    <row r="4437" spans="1:7" x14ac:dyDescent="0.2">
      <c r="A4437" t="s">
        <v>3803</v>
      </c>
      <c r="B4437" t="s">
        <v>3804</v>
      </c>
      <c r="C4437" t="s">
        <v>7416</v>
      </c>
      <c r="D4437" t="s">
        <v>7417</v>
      </c>
      <c r="E4437" t="s">
        <v>69</v>
      </c>
      <c r="F4437">
        <v>0.74560149760512173</v>
      </c>
      <c r="G4437" t="s">
        <v>35</v>
      </c>
    </row>
    <row r="4438" spans="1:7" x14ac:dyDescent="0.2">
      <c r="A4438" t="s">
        <v>3803</v>
      </c>
      <c r="B4438" t="s">
        <v>3804</v>
      </c>
      <c r="C4438" t="s">
        <v>7418</v>
      </c>
      <c r="D4438" t="s">
        <v>7419</v>
      </c>
      <c r="E4438" t="s">
        <v>69</v>
      </c>
      <c r="F4438">
        <v>0.66163100181767254</v>
      </c>
      <c r="G4438" t="s">
        <v>53</v>
      </c>
    </row>
    <row r="4439" spans="1:7" x14ac:dyDescent="0.2">
      <c r="A4439" t="s">
        <v>3803</v>
      </c>
      <c r="B4439" t="s">
        <v>3804</v>
      </c>
      <c r="C4439" t="s">
        <v>7420</v>
      </c>
      <c r="D4439" t="s">
        <v>7421</v>
      </c>
      <c r="E4439" t="s">
        <v>69</v>
      </c>
      <c r="F4439">
        <v>0.37790226130947657</v>
      </c>
      <c r="G4439" t="s">
        <v>56</v>
      </c>
    </row>
    <row r="4440" spans="1:7" x14ac:dyDescent="0.2">
      <c r="A4440" t="s">
        <v>3803</v>
      </c>
      <c r="B4440" t="s">
        <v>3804</v>
      </c>
      <c r="C4440" t="s">
        <v>7422</v>
      </c>
      <c r="D4440" t="s">
        <v>6742</v>
      </c>
      <c r="E4440" t="s">
        <v>69</v>
      </c>
      <c r="F4440">
        <v>0.74560149760512173</v>
      </c>
      <c r="G4440" t="s">
        <v>35</v>
      </c>
    </row>
    <row r="4441" spans="1:7" x14ac:dyDescent="0.2">
      <c r="A4441" t="s">
        <v>3803</v>
      </c>
      <c r="B4441" t="s">
        <v>3804</v>
      </c>
      <c r="C4441" t="s">
        <v>7423</v>
      </c>
      <c r="D4441" t="s">
        <v>7417</v>
      </c>
      <c r="E4441" t="s">
        <v>69</v>
      </c>
      <c r="F4441">
        <v>0.74560149760512173</v>
      </c>
      <c r="G4441" t="s">
        <v>35</v>
      </c>
    </row>
    <row r="4442" spans="1:7" x14ac:dyDescent="0.2">
      <c r="A4442" t="s">
        <v>3803</v>
      </c>
      <c r="B4442" t="s">
        <v>3804</v>
      </c>
      <c r="C4442" t="s">
        <v>7424</v>
      </c>
      <c r="D4442" t="s">
        <v>7425</v>
      </c>
      <c r="E4442" t="s">
        <v>69</v>
      </c>
      <c r="F4442">
        <v>0.74560149760512173</v>
      </c>
      <c r="G4442" t="s">
        <v>35</v>
      </c>
    </row>
    <row r="4443" spans="1:7" x14ac:dyDescent="0.2">
      <c r="A4443" t="s">
        <v>3803</v>
      </c>
      <c r="B4443" t="s">
        <v>3804</v>
      </c>
      <c r="C4443" t="s">
        <v>7426</v>
      </c>
      <c r="D4443" t="s">
        <v>7427</v>
      </c>
      <c r="E4443" t="s">
        <v>69</v>
      </c>
      <c r="F4443">
        <v>0.9818685248868162</v>
      </c>
      <c r="G4443" t="s">
        <v>53</v>
      </c>
    </row>
    <row r="4444" spans="1:7" x14ac:dyDescent="0.2">
      <c r="A4444" t="s">
        <v>3803</v>
      </c>
      <c r="B4444" t="s">
        <v>3804</v>
      </c>
      <c r="C4444" t="s">
        <v>7428</v>
      </c>
      <c r="D4444" t="s">
        <v>7429</v>
      </c>
      <c r="E4444" t="s">
        <v>69</v>
      </c>
      <c r="F4444">
        <v>0.74560149760512173</v>
      </c>
      <c r="G4444" t="s">
        <v>35</v>
      </c>
    </row>
    <row r="4445" spans="1:7" x14ac:dyDescent="0.2">
      <c r="A4445" t="s">
        <v>3803</v>
      </c>
      <c r="B4445" t="s">
        <v>3804</v>
      </c>
      <c r="C4445" t="s">
        <v>7430</v>
      </c>
      <c r="D4445" t="s">
        <v>6762</v>
      </c>
      <c r="E4445" t="s">
        <v>69</v>
      </c>
      <c r="F4445">
        <v>0.63125934558203567</v>
      </c>
      <c r="G4445" t="s">
        <v>14</v>
      </c>
    </row>
    <row r="4446" spans="1:7" x14ac:dyDescent="0.2">
      <c r="A4446" t="s">
        <v>3803</v>
      </c>
      <c r="B4446" t="s">
        <v>3804</v>
      </c>
      <c r="C4446" t="s">
        <v>7431</v>
      </c>
      <c r="D4446" t="s">
        <v>7432</v>
      </c>
      <c r="E4446" t="s">
        <v>69</v>
      </c>
      <c r="F4446">
        <v>0.47867206894030478</v>
      </c>
      <c r="G4446" t="s">
        <v>14</v>
      </c>
    </row>
    <row r="4447" spans="1:7" x14ac:dyDescent="0.2">
      <c r="A4447" t="s">
        <v>3803</v>
      </c>
      <c r="B4447" t="s">
        <v>3804</v>
      </c>
      <c r="C4447" t="s">
        <v>7433</v>
      </c>
      <c r="D4447" t="s">
        <v>7434</v>
      </c>
      <c r="E4447" t="s">
        <v>69</v>
      </c>
      <c r="F4447">
        <v>0.90867965882919766</v>
      </c>
      <c r="G4447" t="s">
        <v>35</v>
      </c>
    </row>
    <row r="4448" spans="1:7" x14ac:dyDescent="0.2">
      <c r="A4448" t="s">
        <v>3803</v>
      </c>
      <c r="B4448" t="s">
        <v>3804</v>
      </c>
      <c r="C4448" t="s">
        <v>7435</v>
      </c>
      <c r="D4448" t="s">
        <v>7436</v>
      </c>
      <c r="E4448" t="s">
        <v>69</v>
      </c>
      <c r="F4448">
        <v>0.68144074908768282</v>
      </c>
      <c r="G4448" t="s">
        <v>56</v>
      </c>
    </row>
    <row r="4449" spans="1:7" x14ac:dyDescent="0.2">
      <c r="A4449" t="s">
        <v>3803</v>
      </c>
      <c r="B4449" t="s">
        <v>3804</v>
      </c>
      <c r="C4449" t="s">
        <v>7437</v>
      </c>
      <c r="D4449" t="s">
        <v>7438</v>
      </c>
      <c r="E4449" t="s">
        <v>69</v>
      </c>
      <c r="F4449">
        <v>0.94429698521558614</v>
      </c>
      <c r="G4449" t="s">
        <v>140</v>
      </c>
    </row>
    <row r="4450" spans="1:7" x14ac:dyDescent="0.2">
      <c r="A4450" t="s">
        <v>3803</v>
      </c>
      <c r="B4450" t="s">
        <v>3804</v>
      </c>
      <c r="C4450" t="s">
        <v>7439</v>
      </c>
      <c r="D4450" t="s">
        <v>7440</v>
      </c>
      <c r="E4450" t="s">
        <v>69</v>
      </c>
      <c r="F4450">
        <v>0.85705675408802462</v>
      </c>
      <c r="G4450" t="s">
        <v>53</v>
      </c>
    </row>
    <row r="4451" spans="1:7" x14ac:dyDescent="0.2">
      <c r="A4451" t="s">
        <v>3803</v>
      </c>
      <c r="B4451" t="s">
        <v>3804</v>
      </c>
      <c r="C4451" t="s">
        <v>7441</v>
      </c>
      <c r="D4451" t="s">
        <v>7442</v>
      </c>
      <c r="E4451" t="s">
        <v>69</v>
      </c>
      <c r="F4451">
        <v>0.88940868125505368</v>
      </c>
      <c r="G4451" t="s">
        <v>53</v>
      </c>
    </row>
    <row r="4452" spans="1:7" x14ac:dyDescent="0.2">
      <c r="A4452" t="s">
        <v>3803</v>
      </c>
      <c r="B4452" t="s">
        <v>3804</v>
      </c>
      <c r="C4452" t="s">
        <v>7443</v>
      </c>
      <c r="D4452" t="s">
        <v>7444</v>
      </c>
      <c r="E4452" t="s">
        <v>69</v>
      </c>
      <c r="F4452">
        <v>0.91375647209892041</v>
      </c>
      <c r="G4452" t="s">
        <v>53</v>
      </c>
    </row>
    <row r="4453" spans="1:7" x14ac:dyDescent="0.2">
      <c r="A4453" t="s">
        <v>3803</v>
      </c>
      <c r="B4453" t="s">
        <v>3804</v>
      </c>
      <c r="C4453" t="s">
        <v>7445</v>
      </c>
      <c r="D4453" t="s">
        <v>7446</v>
      </c>
      <c r="E4453" t="s">
        <v>69</v>
      </c>
      <c r="F4453">
        <v>0.61822499730466407</v>
      </c>
      <c r="G4453" t="s">
        <v>14</v>
      </c>
    </row>
    <row r="4454" spans="1:7" x14ac:dyDescent="0.2">
      <c r="A4454" t="s">
        <v>3803</v>
      </c>
      <c r="B4454" t="s">
        <v>3804</v>
      </c>
      <c r="C4454" t="s">
        <v>7447</v>
      </c>
      <c r="D4454" t="s">
        <v>7448</v>
      </c>
      <c r="E4454" t="s">
        <v>69</v>
      </c>
      <c r="F4454">
        <v>0.61822499730466407</v>
      </c>
      <c r="G4454" t="s">
        <v>14</v>
      </c>
    </row>
    <row r="4455" spans="1:7" x14ac:dyDescent="0.2">
      <c r="A4455" t="s">
        <v>3803</v>
      </c>
      <c r="B4455" t="s">
        <v>3804</v>
      </c>
      <c r="C4455" t="s">
        <v>7449</v>
      </c>
      <c r="D4455" t="s">
        <v>7450</v>
      </c>
      <c r="E4455" t="s">
        <v>69</v>
      </c>
      <c r="F4455">
        <v>0.98160072764239348</v>
      </c>
      <c r="G4455" t="s">
        <v>35</v>
      </c>
    </row>
    <row r="4456" spans="1:7" x14ac:dyDescent="0.2">
      <c r="A4456" t="s">
        <v>3803</v>
      </c>
      <c r="B4456" t="s">
        <v>3804</v>
      </c>
      <c r="C4456" t="s">
        <v>7451</v>
      </c>
      <c r="D4456" t="s">
        <v>7452</v>
      </c>
      <c r="E4456" t="s">
        <v>69</v>
      </c>
      <c r="F4456">
        <v>0.37189934719274359</v>
      </c>
      <c r="G4456" t="s">
        <v>14</v>
      </c>
    </row>
    <row r="4457" spans="1:7" x14ac:dyDescent="0.2">
      <c r="A4457" t="s">
        <v>3803</v>
      </c>
      <c r="B4457" t="s">
        <v>3804</v>
      </c>
      <c r="C4457" t="s">
        <v>7453</v>
      </c>
      <c r="D4457" t="s">
        <v>7454</v>
      </c>
      <c r="E4457" t="s">
        <v>69</v>
      </c>
      <c r="F4457">
        <v>0.37189934719274359</v>
      </c>
      <c r="G4457" t="s">
        <v>14</v>
      </c>
    </row>
    <row r="4458" spans="1:7" x14ac:dyDescent="0.2">
      <c r="A4458" t="s">
        <v>3803</v>
      </c>
      <c r="B4458" t="s">
        <v>3804</v>
      </c>
      <c r="C4458" t="s">
        <v>7455</v>
      </c>
      <c r="D4458" t="s">
        <v>7456</v>
      </c>
      <c r="E4458" t="s">
        <v>69</v>
      </c>
      <c r="F4458">
        <v>0.99437118654210199</v>
      </c>
      <c r="G4458" t="s">
        <v>48</v>
      </c>
    </row>
    <row r="4459" spans="1:7" x14ac:dyDescent="0.2">
      <c r="A4459" t="s">
        <v>3803</v>
      </c>
      <c r="B4459" t="s">
        <v>3804</v>
      </c>
      <c r="C4459" t="s">
        <v>7457</v>
      </c>
      <c r="D4459" t="s">
        <v>7458</v>
      </c>
      <c r="E4459" t="s">
        <v>69</v>
      </c>
      <c r="F4459">
        <v>0.64237519322663783</v>
      </c>
      <c r="G4459" t="s">
        <v>35</v>
      </c>
    </row>
    <row r="4460" spans="1:7" x14ac:dyDescent="0.2">
      <c r="A4460" t="s">
        <v>3803</v>
      </c>
      <c r="B4460" t="s">
        <v>3804</v>
      </c>
      <c r="C4460" t="s">
        <v>7459</v>
      </c>
      <c r="D4460" t="s">
        <v>7460</v>
      </c>
      <c r="E4460" t="s">
        <v>69</v>
      </c>
      <c r="F4460">
        <v>0.55480019635417754</v>
      </c>
      <c r="G4460" t="s">
        <v>64</v>
      </c>
    </row>
    <row r="4461" spans="1:7" x14ac:dyDescent="0.2">
      <c r="A4461" t="s">
        <v>3803</v>
      </c>
      <c r="B4461" t="s">
        <v>3804</v>
      </c>
      <c r="C4461" t="s">
        <v>7461</v>
      </c>
      <c r="D4461" t="s">
        <v>7462</v>
      </c>
      <c r="E4461" t="s">
        <v>69</v>
      </c>
      <c r="F4461">
        <v>0.98891720778718184</v>
      </c>
      <c r="G4461" t="s">
        <v>99</v>
      </c>
    </row>
    <row r="4462" spans="1:7" x14ac:dyDescent="0.2">
      <c r="A4462" t="s">
        <v>3803</v>
      </c>
      <c r="B4462" t="s">
        <v>3804</v>
      </c>
      <c r="C4462" t="s">
        <v>7463</v>
      </c>
      <c r="D4462" t="s">
        <v>7464</v>
      </c>
      <c r="E4462" t="s">
        <v>69</v>
      </c>
      <c r="F4462">
        <v>0.98891720778718184</v>
      </c>
      <c r="G4462" t="s">
        <v>99</v>
      </c>
    </row>
    <row r="4463" spans="1:7" x14ac:dyDescent="0.2">
      <c r="A4463" t="s">
        <v>3803</v>
      </c>
      <c r="B4463" t="s">
        <v>3804</v>
      </c>
      <c r="C4463" t="s">
        <v>7465</v>
      </c>
      <c r="D4463" t="s">
        <v>7466</v>
      </c>
      <c r="E4463" t="s">
        <v>69</v>
      </c>
      <c r="F4463">
        <v>0.9853493008464822</v>
      </c>
      <c r="G4463" t="s">
        <v>99</v>
      </c>
    </row>
    <row r="4464" spans="1:7" x14ac:dyDescent="0.2">
      <c r="A4464" t="s">
        <v>3803</v>
      </c>
      <c r="B4464" t="s">
        <v>3804</v>
      </c>
      <c r="C4464" t="s">
        <v>7467</v>
      </c>
      <c r="D4464" t="s">
        <v>7468</v>
      </c>
      <c r="E4464" t="s">
        <v>69</v>
      </c>
      <c r="F4464">
        <v>0.56135124923867663</v>
      </c>
      <c r="G4464" t="s">
        <v>53</v>
      </c>
    </row>
    <row r="4465" spans="1:7" x14ac:dyDescent="0.2">
      <c r="A4465" t="s">
        <v>3803</v>
      </c>
      <c r="B4465" t="s">
        <v>3804</v>
      </c>
      <c r="C4465" t="s">
        <v>7469</v>
      </c>
      <c r="D4465" t="s">
        <v>7470</v>
      </c>
      <c r="E4465" t="s">
        <v>69</v>
      </c>
      <c r="F4465">
        <v>0.46233830591116248</v>
      </c>
      <c r="G4465" t="s">
        <v>53</v>
      </c>
    </row>
    <row r="4466" spans="1:7" x14ac:dyDescent="0.2">
      <c r="A4466" t="s">
        <v>3803</v>
      </c>
      <c r="B4466" t="s">
        <v>3804</v>
      </c>
      <c r="C4466" t="s">
        <v>7471</v>
      </c>
      <c r="D4466" t="s">
        <v>7472</v>
      </c>
      <c r="E4466" t="s">
        <v>69</v>
      </c>
      <c r="F4466">
        <v>0.52618761808911174</v>
      </c>
      <c r="G4466" t="s">
        <v>99</v>
      </c>
    </row>
    <row r="4467" spans="1:7" x14ac:dyDescent="0.2">
      <c r="A4467" t="s">
        <v>3803</v>
      </c>
      <c r="B4467" t="s">
        <v>3804</v>
      </c>
      <c r="C4467" t="s">
        <v>7473</v>
      </c>
      <c r="D4467" t="s">
        <v>7474</v>
      </c>
      <c r="E4467" t="s">
        <v>69</v>
      </c>
      <c r="F4467">
        <v>0.49953556577445501</v>
      </c>
      <c r="G4467" t="s">
        <v>99</v>
      </c>
    </row>
    <row r="4468" spans="1:7" x14ac:dyDescent="0.2">
      <c r="A4468" t="s">
        <v>3803</v>
      </c>
      <c r="B4468" t="s">
        <v>3804</v>
      </c>
      <c r="C4468" t="s">
        <v>7475</v>
      </c>
      <c r="D4468" t="s">
        <v>7476</v>
      </c>
      <c r="E4468" t="s">
        <v>69</v>
      </c>
      <c r="F4468">
        <v>0.54087117853045741</v>
      </c>
      <c r="G4468" t="s">
        <v>64</v>
      </c>
    </row>
    <row r="4469" spans="1:7" x14ac:dyDescent="0.2">
      <c r="A4469" t="s">
        <v>3803</v>
      </c>
      <c r="B4469" t="s">
        <v>3804</v>
      </c>
      <c r="C4469" t="s">
        <v>7477</v>
      </c>
      <c r="D4469" t="s">
        <v>7478</v>
      </c>
      <c r="E4469" t="s">
        <v>69</v>
      </c>
      <c r="F4469">
        <v>0.54087117853045741</v>
      </c>
      <c r="G4469" t="s">
        <v>64</v>
      </c>
    </row>
    <row r="4470" spans="1:7" x14ac:dyDescent="0.2">
      <c r="A4470" t="s">
        <v>3803</v>
      </c>
      <c r="B4470" t="s">
        <v>3804</v>
      </c>
      <c r="C4470" t="s">
        <v>7479</v>
      </c>
      <c r="D4470" t="s">
        <v>7480</v>
      </c>
      <c r="E4470" t="s">
        <v>69</v>
      </c>
      <c r="F4470">
        <v>0.74560149760512173</v>
      </c>
      <c r="G4470" t="s">
        <v>35</v>
      </c>
    </row>
    <row r="4471" spans="1:7" x14ac:dyDescent="0.2">
      <c r="A4471" t="s">
        <v>3803</v>
      </c>
      <c r="B4471" t="s">
        <v>3804</v>
      </c>
      <c r="C4471" t="s">
        <v>7481</v>
      </c>
      <c r="D4471" t="s">
        <v>7482</v>
      </c>
      <c r="E4471" t="s">
        <v>69</v>
      </c>
      <c r="F4471">
        <v>0.37189934719274359</v>
      </c>
      <c r="G4471" t="s">
        <v>14</v>
      </c>
    </row>
    <row r="4472" spans="1:7" x14ac:dyDescent="0.2">
      <c r="A4472" t="s">
        <v>3803</v>
      </c>
      <c r="B4472" t="s">
        <v>3804</v>
      </c>
      <c r="C4472" t="s">
        <v>7483</v>
      </c>
      <c r="D4472" t="s">
        <v>7484</v>
      </c>
      <c r="E4472" t="s">
        <v>69</v>
      </c>
      <c r="F4472">
        <v>0.37189934719274359</v>
      </c>
      <c r="G4472" t="s">
        <v>14</v>
      </c>
    </row>
    <row r="4473" spans="1:7" x14ac:dyDescent="0.2">
      <c r="A4473" t="s">
        <v>3803</v>
      </c>
      <c r="B4473" t="s">
        <v>3804</v>
      </c>
      <c r="C4473" t="s">
        <v>7485</v>
      </c>
      <c r="D4473" t="s">
        <v>7486</v>
      </c>
      <c r="E4473" t="s">
        <v>69</v>
      </c>
      <c r="F4473">
        <v>0.37189934719274359</v>
      </c>
      <c r="G4473" t="s">
        <v>14</v>
      </c>
    </row>
    <row r="4474" spans="1:7" x14ac:dyDescent="0.2">
      <c r="A4474" t="s">
        <v>3803</v>
      </c>
      <c r="B4474" t="s">
        <v>3804</v>
      </c>
      <c r="C4474" t="s">
        <v>7487</v>
      </c>
      <c r="D4474" t="s">
        <v>7488</v>
      </c>
      <c r="E4474" t="s">
        <v>69</v>
      </c>
      <c r="F4474">
        <v>0.51627920446264775</v>
      </c>
      <c r="G4474" t="s">
        <v>64</v>
      </c>
    </row>
    <row r="4475" spans="1:7" x14ac:dyDescent="0.2">
      <c r="A4475" t="s">
        <v>3803</v>
      </c>
      <c r="B4475" t="s">
        <v>3804</v>
      </c>
      <c r="C4475" t="s">
        <v>7489</v>
      </c>
      <c r="D4475" t="s">
        <v>7490</v>
      </c>
      <c r="E4475" t="s">
        <v>69</v>
      </c>
      <c r="F4475">
        <v>0.90664355493449822</v>
      </c>
      <c r="G4475" t="s">
        <v>40</v>
      </c>
    </row>
    <row r="4476" spans="1:7" x14ac:dyDescent="0.2">
      <c r="A4476" t="s">
        <v>3803</v>
      </c>
      <c r="B4476" t="s">
        <v>3804</v>
      </c>
      <c r="C4476" t="s">
        <v>7491</v>
      </c>
      <c r="D4476" t="s">
        <v>7492</v>
      </c>
      <c r="E4476" t="s">
        <v>69</v>
      </c>
      <c r="F4476">
        <v>0.4021513383695754</v>
      </c>
      <c r="G4476" t="s">
        <v>64</v>
      </c>
    </row>
    <row r="4477" spans="1:7" x14ac:dyDescent="0.2">
      <c r="A4477" t="s">
        <v>3803</v>
      </c>
      <c r="B4477" t="s">
        <v>3804</v>
      </c>
      <c r="C4477" t="s">
        <v>7493</v>
      </c>
      <c r="D4477" t="s">
        <v>7494</v>
      </c>
      <c r="E4477" t="s">
        <v>69</v>
      </c>
      <c r="F4477">
        <v>0.80659903100350583</v>
      </c>
      <c r="G4477" t="s">
        <v>53</v>
      </c>
    </row>
    <row r="4478" spans="1:7" x14ac:dyDescent="0.2">
      <c r="A4478" t="s">
        <v>3803</v>
      </c>
      <c r="B4478" t="s">
        <v>3804</v>
      </c>
      <c r="C4478" t="s">
        <v>7495</v>
      </c>
      <c r="D4478" t="s">
        <v>7496</v>
      </c>
      <c r="E4478" t="s">
        <v>69</v>
      </c>
      <c r="F4478">
        <v>0.52876235375745628</v>
      </c>
      <c r="G4478" t="s">
        <v>507</v>
      </c>
    </row>
    <row r="4479" spans="1:7" x14ac:dyDescent="0.2">
      <c r="A4479" t="s">
        <v>3803</v>
      </c>
      <c r="B4479" t="s">
        <v>3804</v>
      </c>
      <c r="C4479" t="s">
        <v>7497</v>
      </c>
      <c r="D4479" t="s">
        <v>7498</v>
      </c>
      <c r="E4479" t="s">
        <v>69</v>
      </c>
      <c r="F4479">
        <v>0.98200817989657285</v>
      </c>
      <c r="G4479" t="s">
        <v>507</v>
      </c>
    </row>
    <row r="4480" spans="1:7" x14ac:dyDescent="0.2">
      <c r="A4480" t="s">
        <v>3803</v>
      </c>
      <c r="B4480" t="s">
        <v>3804</v>
      </c>
      <c r="C4480" t="s">
        <v>7499</v>
      </c>
      <c r="D4480" t="s">
        <v>7500</v>
      </c>
      <c r="E4480" t="s">
        <v>69</v>
      </c>
      <c r="F4480">
        <v>0.98476595186454197</v>
      </c>
      <c r="G4480" t="s">
        <v>507</v>
      </c>
    </row>
    <row r="4481" spans="1:7" x14ac:dyDescent="0.2">
      <c r="A4481" t="s">
        <v>3803</v>
      </c>
      <c r="B4481" t="s">
        <v>3804</v>
      </c>
      <c r="C4481" t="s">
        <v>7501</v>
      </c>
      <c r="D4481" t="s">
        <v>7502</v>
      </c>
      <c r="E4481" t="s">
        <v>69</v>
      </c>
      <c r="F4481">
        <v>0.98254229674419724</v>
      </c>
      <c r="G4481" t="s">
        <v>507</v>
      </c>
    </row>
    <row r="4482" spans="1:7" x14ac:dyDescent="0.2">
      <c r="A4482" t="s">
        <v>3803</v>
      </c>
      <c r="B4482" t="s">
        <v>3804</v>
      </c>
      <c r="C4482" t="s">
        <v>7503</v>
      </c>
      <c r="D4482" t="s">
        <v>7504</v>
      </c>
      <c r="E4482" t="s">
        <v>69</v>
      </c>
      <c r="F4482">
        <v>0.95318988945324501</v>
      </c>
      <c r="G4482" t="s">
        <v>64</v>
      </c>
    </row>
    <row r="4483" spans="1:7" x14ac:dyDescent="0.2">
      <c r="A4483" t="s">
        <v>3803</v>
      </c>
      <c r="B4483" t="s">
        <v>3804</v>
      </c>
      <c r="C4483" t="s">
        <v>7505</v>
      </c>
      <c r="D4483" t="s">
        <v>7506</v>
      </c>
      <c r="E4483" t="s">
        <v>69</v>
      </c>
      <c r="F4483">
        <v>0.95318988945324501</v>
      </c>
      <c r="G4483" t="s">
        <v>64</v>
      </c>
    </row>
    <row r="4484" spans="1:7" x14ac:dyDescent="0.2">
      <c r="A4484" t="s">
        <v>3803</v>
      </c>
      <c r="B4484" t="s">
        <v>3804</v>
      </c>
      <c r="C4484" t="s">
        <v>7507</v>
      </c>
      <c r="D4484" t="s">
        <v>7508</v>
      </c>
      <c r="E4484" t="s">
        <v>69</v>
      </c>
      <c r="F4484">
        <v>0.45504094117546751</v>
      </c>
      <c r="G4484" t="s">
        <v>64</v>
      </c>
    </row>
    <row r="4485" spans="1:7" x14ac:dyDescent="0.2">
      <c r="A4485" t="s">
        <v>3803</v>
      </c>
      <c r="B4485" t="s">
        <v>3804</v>
      </c>
      <c r="C4485" t="s">
        <v>7509</v>
      </c>
      <c r="D4485" t="s">
        <v>7510</v>
      </c>
      <c r="E4485" t="s">
        <v>69</v>
      </c>
      <c r="F4485">
        <v>0.93514836701984017</v>
      </c>
      <c r="G4485" t="s">
        <v>35</v>
      </c>
    </row>
    <row r="4486" spans="1:7" x14ac:dyDescent="0.2">
      <c r="A4486" t="s">
        <v>3803</v>
      </c>
      <c r="B4486" t="s">
        <v>3804</v>
      </c>
      <c r="C4486" t="s">
        <v>7511</v>
      </c>
      <c r="D4486" t="s">
        <v>7512</v>
      </c>
      <c r="E4486" t="s">
        <v>69</v>
      </c>
      <c r="F4486">
        <v>0.63125934558203567</v>
      </c>
      <c r="G4486" t="s">
        <v>14</v>
      </c>
    </row>
    <row r="4487" spans="1:7" x14ac:dyDescent="0.2">
      <c r="A4487" t="s">
        <v>3803</v>
      </c>
      <c r="B4487" t="s">
        <v>3804</v>
      </c>
      <c r="C4487" t="s">
        <v>7513</v>
      </c>
      <c r="D4487" t="s">
        <v>7514</v>
      </c>
      <c r="E4487" t="s">
        <v>69</v>
      </c>
      <c r="F4487">
        <v>0.63125934558203567</v>
      </c>
      <c r="G4487" t="s">
        <v>14</v>
      </c>
    </row>
    <row r="4488" spans="1:7" x14ac:dyDescent="0.2">
      <c r="A4488" t="s">
        <v>3803</v>
      </c>
      <c r="B4488" t="s">
        <v>3804</v>
      </c>
      <c r="C4488" t="s">
        <v>7515</v>
      </c>
      <c r="D4488" t="s">
        <v>7516</v>
      </c>
      <c r="E4488" t="s">
        <v>69</v>
      </c>
      <c r="F4488">
        <v>0.43041834905674159</v>
      </c>
      <c r="G4488" t="s">
        <v>35</v>
      </c>
    </row>
    <row r="4489" spans="1:7" x14ac:dyDescent="0.2">
      <c r="A4489" t="s">
        <v>3803</v>
      </c>
      <c r="B4489" t="s">
        <v>3804</v>
      </c>
      <c r="C4489" t="s">
        <v>7517</v>
      </c>
      <c r="D4489" t="s">
        <v>7518</v>
      </c>
      <c r="E4489" t="s">
        <v>69</v>
      </c>
      <c r="F4489">
        <v>0.61259674973317613</v>
      </c>
      <c r="G4489" t="s">
        <v>99</v>
      </c>
    </row>
    <row r="4490" spans="1:7" x14ac:dyDescent="0.2">
      <c r="A4490" t="s">
        <v>3803</v>
      </c>
      <c r="B4490" t="s">
        <v>3804</v>
      </c>
      <c r="C4490" t="s">
        <v>7519</v>
      </c>
      <c r="D4490" t="s">
        <v>7520</v>
      </c>
      <c r="E4490" t="s">
        <v>69</v>
      </c>
      <c r="F4490">
        <v>0.81133633228488977</v>
      </c>
      <c r="G4490" t="s">
        <v>14</v>
      </c>
    </row>
    <row r="4491" spans="1:7" x14ac:dyDescent="0.2">
      <c r="A4491" t="s">
        <v>3803</v>
      </c>
      <c r="B4491" t="s">
        <v>3804</v>
      </c>
      <c r="C4491" t="s">
        <v>7521</v>
      </c>
      <c r="D4491" t="s">
        <v>7522</v>
      </c>
      <c r="E4491" t="s">
        <v>69</v>
      </c>
      <c r="F4491">
        <v>0.63125934558203567</v>
      </c>
      <c r="G4491" t="s">
        <v>14</v>
      </c>
    </row>
    <row r="4492" spans="1:7" x14ac:dyDescent="0.2">
      <c r="A4492" t="s">
        <v>3803</v>
      </c>
      <c r="B4492" t="s">
        <v>3804</v>
      </c>
      <c r="C4492" t="s">
        <v>7523</v>
      </c>
      <c r="D4492" t="s">
        <v>7524</v>
      </c>
      <c r="E4492" t="s">
        <v>69</v>
      </c>
      <c r="F4492">
        <v>0.63125934558203567</v>
      </c>
      <c r="G4492" t="s">
        <v>14</v>
      </c>
    </row>
    <row r="4493" spans="1:7" x14ac:dyDescent="0.2">
      <c r="A4493" t="s">
        <v>3803</v>
      </c>
      <c r="B4493" t="s">
        <v>3804</v>
      </c>
      <c r="C4493" t="s">
        <v>7525</v>
      </c>
      <c r="D4493" t="s">
        <v>7526</v>
      </c>
      <c r="E4493" t="s">
        <v>69</v>
      </c>
      <c r="F4493">
        <v>0.74560149760512173</v>
      </c>
      <c r="G4493" t="s">
        <v>35</v>
      </c>
    </row>
    <row r="4494" spans="1:7" x14ac:dyDescent="0.2">
      <c r="A4494" t="s">
        <v>3803</v>
      </c>
      <c r="B4494" t="s">
        <v>3804</v>
      </c>
      <c r="C4494" t="s">
        <v>7527</v>
      </c>
      <c r="D4494" t="s">
        <v>7528</v>
      </c>
      <c r="E4494" t="s">
        <v>69</v>
      </c>
      <c r="F4494">
        <v>0.74560149760512173</v>
      </c>
      <c r="G4494" t="s">
        <v>35</v>
      </c>
    </row>
    <row r="4495" spans="1:7" x14ac:dyDescent="0.2">
      <c r="A4495" t="s">
        <v>3803</v>
      </c>
      <c r="B4495" t="s">
        <v>3804</v>
      </c>
      <c r="C4495" t="s">
        <v>7529</v>
      </c>
      <c r="D4495" t="s">
        <v>7530</v>
      </c>
      <c r="E4495" t="s">
        <v>69</v>
      </c>
      <c r="F4495">
        <v>0.74560149760512173</v>
      </c>
      <c r="G4495" t="s">
        <v>35</v>
      </c>
    </row>
    <row r="4496" spans="1:7" x14ac:dyDescent="0.2">
      <c r="A4496" t="s">
        <v>3803</v>
      </c>
      <c r="B4496" t="s">
        <v>3804</v>
      </c>
      <c r="C4496" t="s">
        <v>7531</v>
      </c>
      <c r="D4496" t="s">
        <v>7526</v>
      </c>
      <c r="E4496" t="s">
        <v>69</v>
      </c>
      <c r="F4496">
        <v>0.74560149760512173</v>
      </c>
      <c r="G4496" t="s">
        <v>35</v>
      </c>
    </row>
    <row r="4497" spans="1:7" x14ac:dyDescent="0.2">
      <c r="A4497" t="s">
        <v>3803</v>
      </c>
      <c r="B4497" t="s">
        <v>3804</v>
      </c>
      <c r="C4497" t="s">
        <v>7532</v>
      </c>
      <c r="D4497" t="s">
        <v>7533</v>
      </c>
      <c r="E4497" t="s">
        <v>69</v>
      </c>
      <c r="F4497">
        <v>0.63125934558203567</v>
      </c>
      <c r="G4497" t="s">
        <v>14</v>
      </c>
    </row>
    <row r="4498" spans="1:7" x14ac:dyDescent="0.2">
      <c r="A4498" t="s">
        <v>3803</v>
      </c>
      <c r="B4498" t="s">
        <v>3804</v>
      </c>
      <c r="C4498" t="s">
        <v>7534</v>
      </c>
      <c r="D4498" t="s">
        <v>7535</v>
      </c>
      <c r="E4498" t="s">
        <v>69</v>
      </c>
      <c r="F4498">
        <v>0.88104098742755221</v>
      </c>
      <c r="G4498" t="s">
        <v>53</v>
      </c>
    </row>
    <row r="4499" spans="1:7" x14ac:dyDescent="0.2">
      <c r="A4499" t="s">
        <v>3803</v>
      </c>
      <c r="B4499" t="s">
        <v>3804</v>
      </c>
      <c r="C4499" t="s">
        <v>7536</v>
      </c>
      <c r="D4499" t="s">
        <v>7537</v>
      </c>
      <c r="E4499" t="s">
        <v>69</v>
      </c>
      <c r="F4499">
        <v>0.37155008507404519</v>
      </c>
      <c r="G4499" t="s">
        <v>56</v>
      </c>
    </row>
    <row r="4500" spans="1:7" x14ac:dyDescent="0.2">
      <c r="A4500" t="s">
        <v>3803</v>
      </c>
      <c r="B4500" t="s">
        <v>3804</v>
      </c>
      <c r="C4500" t="s">
        <v>7538</v>
      </c>
      <c r="D4500" t="s">
        <v>7539</v>
      </c>
      <c r="E4500" t="s">
        <v>69</v>
      </c>
      <c r="F4500">
        <v>0.67167441110068704</v>
      </c>
      <c r="G4500" t="s">
        <v>48</v>
      </c>
    </row>
    <row r="4501" spans="1:7" x14ac:dyDescent="0.2">
      <c r="A4501" t="s">
        <v>3803</v>
      </c>
      <c r="B4501" t="s">
        <v>3804</v>
      </c>
      <c r="C4501" t="s">
        <v>7540</v>
      </c>
      <c r="D4501" t="s">
        <v>7541</v>
      </c>
      <c r="E4501" t="s">
        <v>69</v>
      </c>
      <c r="F4501">
        <v>0.37189934719274359</v>
      </c>
      <c r="G4501" t="s">
        <v>14</v>
      </c>
    </row>
    <row r="4502" spans="1:7" x14ac:dyDescent="0.2">
      <c r="A4502" t="s">
        <v>3803</v>
      </c>
      <c r="B4502" t="s">
        <v>3804</v>
      </c>
      <c r="C4502" t="s">
        <v>7542</v>
      </c>
      <c r="D4502" t="s">
        <v>7543</v>
      </c>
      <c r="E4502" t="s">
        <v>69</v>
      </c>
      <c r="F4502">
        <v>0.37189934719274359</v>
      </c>
      <c r="G4502" t="s">
        <v>14</v>
      </c>
    </row>
    <row r="4503" spans="1:7" x14ac:dyDescent="0.2">
      <c r="A4503" t="s">
        <v>3803</v>
      </c>
      <c r="B4503" t="s">
        <v>3804</v>
      </c>
      <c r="C4503" t="s">
        <v>7544</v>
      </c>
      <c r="D4503" t="s">
        <v>7545</v>
      </c>
      <c r="E4503" t="s">
        <v>69</v>
      </c>
      <c r="F4503">
        <v>0.37189934719274359</v>
      </c>
      <c r="G4503" t="s">
        <v>14</v>
      </c>
    </row>
    <row r="4504" spans="1:7" x14ac:dyDescent="0.2">
      <c r="A4504" t="s">
        <v>3803</v>
      </c>
      <c r="B4504" t="s">
        <v>3804</v>
      </c>
      <c r="C4504" t="s">
        <v>7546</v>
      </c>
      <c r="D4504" t="s">
        <v>7547</v>
      </c>
      <c r="E4504" t="s">
        <v>69</v>
      </c>
      <c r="F4504">
        <v>0.37189934719274359</v>
      </c>
      <c r="G4504" t="s">
        <v>14</v>
      </c>
    </row>
    <row r="4505" spans="1:7" x14ac:dyDescent="0.2">
      <c r="A4505" t="s">
        <v>3803</v>
      </c>
      <c r="B4505" t="s">
        <v>3804</v>
      </c>
      <c r="C4505" t="s">
        <v>7548</v>
      </c>
      <c r="D4505" t="s">
        <v>7549</v>
      </c>
      <c r="E4505" t="s">
        <v>69</v>
      </c>
      <c r="F4505">
        <v>0.63125934558203567</v>
      </c>
      <c r="G4505" t="s">
        <v>14</v>
      </c>
    </row>
    <row r="4506" spans="1:7" x14ac:dyDescent="0.2">
      <c r="A4506" t="s">
        <v>3803</v>
      </c>
      <c r="B4506" t="s">
        <v>3804</v>
      </c>
      <c r="C4506" t="s">
        <v>7550</v>
      </c>
      <c r="D4506" t="s">
        <v>7551</v>
      </c>
      <c r="E4506" t="s">
        <v>69</v>
      </c>
      <c r="F4506">
        <v>0.89182536008784286</v>
      </c>
      <c r="G4506" t="s">
        <v>53</v>
      </c>
    </row>
    <row r="4507" spans="1:7" x14ac:dyDescent="0.2">
      <c r="A4507" t="s">
        <v>3803</v>
      </c>
      <c r="B4507" t="s">
        <v>3804</v>
      </c>
      <c r="C4507" t="s">
        <v>7552</v>
      </c>
      <c r="D4507" t="s">
        <v>7553</v>
      </c>
      <c r="E4507" t="s">
        <v>69</v>
      </c>
      <c r="F4507">
        <v>0.64773711975967119</v>
      </c>
      <c r="G4507" t="s">
        <v>53</v>
      </c>
    </row>
    <row r="4508" spans="1:7" x14ac:dyDescent="0.2">
      <c r="A4508" t="s">
        <v>3803</v>
      </c>
      <c r="B4508" t="s">
        <v>3804</v>
      </c>
      <c r="C4508" t="s">
        <v>7554</v>
      </c>
      <c r="D4508" t="s">
        <v>7555</v>
      </c>
      <c r="E4508" t="s">
        <v>69</v>
      </c>
      <c r="F4508">
        <v>0.57878846165542153</v>
      </c>
      <c r="G4508" t="s">
        <v>53</v>
      </c>
    </row>
    <row r="4509" spans="1:7" x14ac:dyDescent="0.2">
      <c r="A4509" t="s">
        <v>3803</v>
      </c>
      <c r="B4509" t="s">
        <v>3804</v>
      </c>
      <c r="C4509" t="s">
        <v>7556</v>
      </c>
      <c r="D4509" t="s">
        <v>7557</v>
      </c>
      <c r="E4509" t="s">
        <v>69</v>
      </c>
      <c r="F4509">
        <v>0.83736261836758219</v>
      </c>
      <c r="G4509" t="s">
        <v>64</v>
      </c>
    </row>
    <row r="4510" spans="1:7" x14ac:dyDescent="0.2">
      <c r="A4510" t="s">
        <v>3803</v>
      </c>
      <c r="B4510" t="s">
        <v>3804</v>
      </c>
      <c r="C4510" t="s">
        <v>7558</v>
      </c>
      <c r="D4510" t="s">
        <v>7559</v>
      </c>
      <c r="E4510" t="s">
        <v>69</v>
      </c>
      <c r="F4510">
        <v>0.64182265704988417</v>
      </c>
      <c r="G4510" t="s">
        <v>25</v>
      </c>
    </row>
    <row r="4511" spans="1:7" x14ac:dyDescent="0.2">
      <c r="A4511" t="s">
        <v>3803</v>
      </c>
      <c r="B4511" t="s">
        <v>3804</v>
      </c>
      <c r="C4511" t="s">
        <v>7560</v>
      </c>
      <c r="D4511" t="s">
        <v>7561</v>
      </c>
      <c r="E4511" t="s">
        <v>69</v>
      </c>
      <c r="F4511">
        <v>0.98996309532901261</v>
      </c>
      <c r="G4511" t="s">
        <v>99</v>
      </c>
    </row>
    <row r="4512" spans="1:7" x14ac:dyDescent="0.2">
      <c r="A4512" t="s">
        <v>3803</v>
      </c>
      <c r="B4512" t="s">
        <v>3804</v>
      </c>
      <c r="C4512" t="s">
        <v>7562</v>
      </c>
      <c r="D4512" t="s">
        <v>7563</v>
      </c>
      <c r="E4512" t="s">
        <v>69</v>
      </c>
      <c r="F4512">
        <v>0.76724865673753784</v>
      </c>
      <c r="G4512" t="s">
        <v>14</v>
      </c>
    </row>
    <row r="4513" spans="1:7" x14ac:dyDescent="0.2">
      <c r="A4513" t="s">
        <v>3803</v>
      </c>
      <c r="B4513" t="s">
        <v>3804</v>
      </c>
      <c r="C4513" t="s">
        <v>7564</v>
      </c>
      <c r="D4513" t="s">
        <v>7565</v>
      </c>
      <c r="E4513" t="s">
        <v>69</v>
      </c>
      <c r="F4513">
        <v>0.98740630018998876</v>
      </c>
      <c r="G4513" t="s">
        <v>99</v>
      </c>
    </row>
    <row r="4514" spans="1:7" x14ac:dyDescent="0.2">
      <c r="A4514" t="s">
        <v>3803</v>
      </c>
      <c r="B4514" t="s">
        <v>3804</v>
      </c>
      <c r="C4514" t="s">
        <v>7566</v>
      </c>
      <c r="D4514" t="s">
        <v>7567</v>
      </c>
      <c r="E4514" t="s">
        <v>69</v>
      </c>
      <c r="F4514">
        <v>0.49497809194439651</v>
      </c>
      <c r="G4514" t="s">
        <v>14</v>
      </c>
    </row>
    <row r="4515" spans="1:7" x14ac:dyDescent="0.2">
      <c r="A4515" t="s">
        <v>3803</v>
      </c>
      <c r="B4515" t="s">
        <v>3804</v>
      </c>
      <c r="C4515" t="s">
        <v>7568</v>
      </c>
      <c r="D4515" t="s">
        <v>7569</v>
      </c>
      <c r="E4515" t="s">
        <v>69</v>
      </c>
      <c r="F4515">
        <v>0.98740630018998876</v>
      </c>
      <c r="G4515" t="s">
        <v>99</v>
      </c>
    </row>
    <row r="4516" spans="1:7" x14ac:dyDescent="0.2">
      <c r="A4516" t="s">
        <v>3803</v>
      </c>
      <c r="B4516" t="s">
        <v>3804</v>
      </c>
      <c r="C4516" t="s">
        <v>7570</v>
      </c>
      <c r="D4516" t="s">
        <v>7571</v>
      </c>
      <c r="E4516" t="s">
        <v>69</v>
      </c>
      <c r="F4516">
        <v>0.8586588633923925</v>
      </c>
      <c r="G4516" t="s">
        <v>53</v>
      </c>
    </row>
    <row r="4517" spans="1:7" x14ac:dyDescent="0.2">
      <c r="A4517" t="s">
        <v>3803</v>
      </c>
      <c r="B4517" t="s">
        <v>3804</v>
      </c>
      <c r="C4517" t="s">
        <v>7572</v>
      </c>
      <c r="D4517" t="s">
        <v>4994</v>
      </c>
      <c r="E4517" t="s">
        <v>69</v>
      </c>
      <c r="F4517">
        <v>0.63125934558203567</v>
      </c>
      <c r="G4517" t="s">
        <v>14</v>
      </c>
    </row>
    <row r="4518" spans="1:7" x14ac:dyDescent="0.2">
      <c r="A4518" t="s">
        <v>3803</v>
      </c>
      <c r="B4518" t="s">
        <v>3804</v>
      </c>
      <c r="C4518" t="s">
        <v>7573</v>
      </c>
      <c r="D4518" t="s">
        <v>7574</v>
      </c>
      <c r="E4518" t="s">
        <v>69</v>
      </c>
      <c r="F4518">
        <v>0.74560149760512173</v>
      </c>
      <c r="G4518" t="s">
        <v>35</v>
      </c>
    </row>
    <row r="4519" spans="1:7" x14ac:dyDescent="0.2">
      <c r="A4519" t="s">
        <v>3803</v>
      </c>
      <c r="B4519" t="s">
        <v>3804</v>
      </c>
      <c r="C4519" t="s">
        <v>7575</v>
      </c>
      <c r="D4519" t="s">
        <v>7576</v>
      </c>
      <c r="E4519" t="s">
        <v>69</v>
      </c>
      <c r="F4519">
        <v>0.74560149760512173</v>
      </c>
      <c r="G4519" t="s">
        <v>35</v>
      </c>
    </row>
    <row r="4520" spans="1:7" x14ac:dyDescent="0.2">
      <c r="A4520" t="s">
        <v>3803</v>
      </c>
      <c r="B4520" t="s">
        <v>3804</v>
      </c>
      <c r="C4520" t="s">
        <v>7577</v>
      </c>
      <c r="D4520" t="s">
        <v>7578</v>
      </c>
      <c r="E4520" t="s">
        <v>69</v>
      </c>
      <c r="F4520">
        <v>0.63125934558203567</v>
      </c>
      <c r="G4520" t="s">
        <v>14</v>
      </c>
    </row>
    <row r="4521" spans="1:7" x14ac:dyDescent="0.2">
      <c r="A4521" t="s">
        <v>3803</v>
      </c>
      <c r="B4521" t="s">
        <v>3804</v>
      </c>
      <c r="C4521" t="s">
        <v>7579</v>
      </c>
      <c r="D4521" t="s">
        <v>7580</v>
      </c>
      <c r="E4521" t="s">
        <v>69</v>
      </c>
      <c r="F4521">
        <v>0.74560149760512173</v>
      </c>
      <c r="G4521" t="s">
        <v>35</v>
      </c>
    </row>
    <row r="4522" spans="1:7" x14ac:dyDescent="0.2">
      <c r="A4522" t="s">
        <v>3803</v>
      </c>
      <c r="B4522" t="s">
        <v>3804</v>
      </c>
      <c r="C4522" t="s">
        <v>7581</v>
      </c>
      <c r="D4522" t="s">
        <v>4994</v>
      </c>
      <c r="E4522" t="s">
        <v>69</v>
      </c>
      <c r="F4522">
        <v>0.63125934558203567</v>
      </c>
      <c r="G4522" t="s">
        <v>14</v>
      </c>
    </row>
    <row r="4523" spans="1:7" x14ac:dyDescent="0.2">
      <c r="A4523" t="s">
        <v>3803</v>
      </c>
      <c r="B4523" t="s">
        <v>3804</v>
      </c>
      <c r="C4523" t="s">
        <v>7582</v>
      </c>
      <c r="D4523" t="s">
        <v>7583</v>
      </c>
      <c r="E4523" t="s">
        <v>69</v>
      </c>
      <c r="F4523">
        <v>0.66379535765295805</v>
      </c>
      <c r="G4523" t="s">
        <v>53</v>
      </c>
    </row>
    <row r="4524" spans="1:7" x14ac:dyDescent="0.2">
      <c r="A4524" t="s">
        <v>3803</v>
      </c>
      <c r="B4524" t="s">
        <v>3804</v>
      </c>
      <c r="C4524" t="s">
        <v>7584</v>
      </c>
      <c r="D4524" t="s">
        <v>7585</v>
      </c>
      <c r="E4524" t="s">
        <v>69</v>
      </c>
      <c r="F4524">
        <v>0.80721546611138006</v>
      </c>
      <c r="G4524" t="s">
        <v>64</v>
      </c>
    </row>
    <row r="4525" spans="1:7" x14ac:dyDescent="0.2">
      <c r="A4525" t="s">
        <v>3803</v>
      </c>
      <c r="B4525" t="s">
        <v>3804</v>
      </c>
      <c r="C4525" t="s">
        <v>7586</v>
      </c>
      <c r="D4525" t="s">
        <v>7587</v>
      </c>
      <c r="E4525" t="s">
        <v>69</v>
      </c>
      <c r="F4525">
        <v>0.9505951545254987</v>
      </c>
      <c r="G4525" t="s">
        <v>125</v>
      </c>
    </row>
    <row r="4526" spans="1:7" x14ac:dyDescent="0.2">
      <c r="A4526" t="s">
        <v>3803</v>
      </c>
      <c r="B4526" t="s">
        <v>3804</v>
      </c>
      <c r="C4526" t="s">
        <v>7588</v>
      </c>
      <c r="D4526" t="s">
        <v>7589</v>
      </c>
      <c r="E4526" t="s">
        <v>69</v>
      </c>
      <c r="F4526">
        <v>0.9480505833664723</v>
      </c>
      <c r="G4526" t="s">
        <v>603</v>
      </c>
    </row>
    <row r="4527" spans="1:7" x14ac:dyDescent="0.2">
      <c r="A4527" t="s">
        <v>3803</v>
      </c>
      <c r="B4527" t="s">
        <v>3804</v>
      </c>
      <c r="C4527" t="s">
        <v>7590</v>
      </c>
      <c r="D4527" t="s">
        <v>7591</v>
      </c>
      <c r="E4527" t="s">
        <v>69</v>
      </c>
      <c r="F4527">
        <v>0.69582802767491636</v>
      </c>
      <c r="G4527" t="s">
        <v>125</v>
      </c>
    </row>
    <row r="4528" spans="1:7" x14ac:dyDescent="0.2">
      <c r="A4528" t="s">
        <v>3803</v>
      </c>
      <c r="B4528" t="s">
        <v>3804</v>
      </c>
      <c r="C4528" t="s">
        <v>7592</v>
      </c>
      <c r="D4528" t="s">
        <v>7593</v>
      </c>
      <c r="E4528" t="s">
        <v>69</v>
      </c>
      <c r="F4528">
        <v>0.94179008260376462</v>
      </c>
      <c r="G4528" t="s">
        <v>40</v>
      </c>
    </row>
    <row r="4529" spans="1:7" x14ac:dyDescent="0.2">
      <c r="A4529" t="s">
        <v>3803</v>
      </c>
      <c r="B4529" t="s">
        <v>3804</v>
      </c>
      <c r="C4529" t="s">
        <v>7594</v>
      </c>
      <c r="D4529" t="s">
        <v>7595</v>
      </c>
      <c r="E4529" t="s">
        <v>69</v>
      </c>
      <c r="F4529">
        <v>0.99598771074613202</v>
      </c>
      <c r="G4529" t="s">
        <v>35</v>
      </c>
    </row>
    <row r="4530" spans="1:7" x14ac:dyDescent="0.2">
      <c r="A4530" t="s">
        <v>3803</v>
      </c>
      <c r="B4530" t="s">
        <v>3804</v>
      </c>
      <c r="C4530" t="s">
        <v>7596</v>
      </c>
      <c r="D4530" t="s">
        <v>7597</v>
      </c>
      <c r="E4530" t="s">
        <v>69</v>
      </c>
      <c r="F4530">
        <v>0.99598771074613202</v>
      </c>
      <c r="G4530" t="s">
        <v>35</v>
      </c>
    </row>
    <row r="4531" spans="1:7" x14ac:dyDescent="0.2">
      <c r="A4531" t="s">
        <v>3803</v>
      </c>
      <c r="B4531" t="s">
        <v>3804</v>
      </c>
      <c r="C4531" t="s">
        <v>7598</v>
      </c>
      <c r="D4531" t="s">
        <v>7599</v>
      </c>
      <c r="E4531" t="s">
        <v>69</v>
      </c>
      <c r="F4531">
        <v>0.99814743823709684</v>
      </c>
      <c r="G4531" t="s">
        <v>35</v>
      </c>
    </row>
    <row r="4532" spans="1:7" x14ac:dyDescent="0.2">
      <c r="A4532" t="s">
        <v>3803</v>
      </c>
      <c r="B4532" t="s">
        <v>3804</v>
      </c>
      <c r="C4532" t="s">
        <v>7600</v>
      </c>
      <c r="D4532" t="s">
        <v>7601</v>
      </c>
      <c r="E4532" t="s">
        <v>69</v>
      </c>
      <c r="F4532">
        <v>0.37189934719274359</v>
      </c>
      <c r="G4532" t="s">
        <v>14</v>
      </c>
    </row>
    <row r="4533" spans="1:7" x14ac:dyDescent="0.2">
      <c r="A4533" t="s">
        <v>3803</v>
      </c>
      <c r="B4533" t="s">
        <v>3804</v>
      </c>
      <c r="C4533" t="s">
        <v>7602</v>
      </c>
      <c r="D4533" t="s">
        <v>4994</v>
      </c>
      <c r="E4533" t="s">
        <v>69</v>
      </c>
      <c r="F4533">
        <v>0.63125934558203567</v>
      </c>
      <c r="G4533" t="s">
        <v>14</v>
      </c>
    </row>
    <row r="4534" spans="1:7" x14ac:dyDescent="0.2">
      <c r="A4534" t="s">
        <v>3803</v>
      </c>
      <c r="B4534" t="s">
        <v>3804</v>
      </c>
      <c r="C4534" t="s">
        <v>7603</v>
      </c>
      <c r="D4534" t="s">
        <v>7604</v>
      </c>
      <c r="E4534" t="s">
        <v>69</v>
      </c>
      <c r="F4534">
        <v>0.95031690914097156</v>
      </c>
      <c r="G4534" t="s">
        <v>14</v>
      </c>
    </row>
    <row r="4535" spans="1:7" x14ac:dyDescent="0.2">
      <c r="A4535" t="s">
        <v>3803</v>
      </c>
      <c r="B4535" t="s">
        <v>3804</v>
      </c>
      <c r="C4535" t="s">
        <v>7605</v>
      </c>
      <c r="D4535" t="s">
        <v>7606</v>
      </c>
      <c r="E4535" t="s">
        <v>69</v>
      </c>
      <c r="F4535">
        <v>0.87064382029233522</v>
      </c>
      <c r="G4535" t="s">
        <v>14</v>
      </c>
    </row>
    <row r="4536" spans="1:7" x14ac:dyDescent="0.2">
      <c r="A4536" t="s">
        <v>3803</v>
      </c>
      <c r="B4536" t="s">
        <v>3804</v>
      </c>
      <c r="C4536" t="s">
        <v>7607</v>
      </c>
      <c r="D4536" t="s">
        <v>7608</v>
      </c>
      <c r="E4536" t="s">
        <v>69</v>
      </c>
      <c r="F4536">
        <v>0.99437118654210199</v>
      </c>
      <c r="G4536" t="s">
        <v>48</v>
      </c>
    </row>
    <row r="4537" spans="1:7" x14ac:dyDescent="0.2">
      <c r="A4537" t="s">
        <v>3803</v>
      </c>
      <c r="B4537" t="s">
        <v>3804</v>
      </c>
      <c r="C4537" t="s">
        <v>7609</v>
      </c>
      <c r="D4537" t="s">
        <v>7610</v>
      </c>
      <c r="E4537" t="s">
        <v>69</v>
      </c>
      <c r="F4537">
        <v>0.65120079589255864</v>
      </c>
      <c r="G4537" t="s">
        <v>53</v>
      </c>
    </row>
    <row r="4538" spans="1:7" x14ac:dyDescent="0.2">
      <c r="A4538" t="s">
        <v>3803</v>
      </c>
      <c r="B4538" t="s">
        <v>3804</v>
      </c>
      <c r="C4538" t="s">
        <v>7611</v>
      </c>
      <c r="D4538" t="s">
        <v>7612</v>
      </c>
      <c r="E4538" t="s">
        <v>69</v>
      </c>
      <c r="F4538">
        <v>0.54087117853045741</v>
      </c>
      <c r="G4538" t="s">
        <v>64</v>
      </c>
    </row>
    <row r="4539" spans="1:7" x14ac:dyDescent="0.2">
      <c r="A4539" t="s">
        <v>3803</v>
      </c>
      <c r="B4539" t="s">
        <v>3804</v>
      </c>
      <c r="C4539" t="s">
        <v>7613</v>
      </c>
      <c r="D4539" t="s">
        <v>7614</v>
      </c>
      <c r="E4539" t="s">
        <v>69</v>
      </c>
      <c r="F4539">
        <v>0.9979012351126858</v>
      </c>
      <c r="G4539" t="s">
        <v>40</v>
      </c>
    </row>
    <row r="4540" spans="1:7" x14ac:dyDescent="0.2">
      <c r="A4540" t="s">
        <v>3803</v>
      </c>
      <c r="B4540" t="s">
        <v>3804</v>
      </c>
      <c r="C4540" t="s">
        <v>7615</v>
      </c>
      <c r="D4540" t="s">
        <v>7616</v>
      </c>
      <c r="E4540" t="s">
        <v>69</v>
      </c>
      <c r="F4540">
        <v>0.45352516511517438</v>
      </c>
      <c r="G4540" t="s">
        <v>64</v>
      </c>
    </row>
    <row r="4541" spans="1:7" x14ac:dyDescent="0.2">
      <c r="A4541" t="s">
        <v>3803</v>
      </c>
      <c r="B4541" t="s">
        <v>3804</v>
      </c>
      <c r="C4541" t="s">
        <v>7617</v>
      </c>
      <c r="D4541" t="s">
        <v>7618</v>
      </c>
      <c r="E4541" t="s">
        <v>69</v>
      </c>
      <c r="F4541">
        <v>0.95894359255983219</v>
      </c>
      <c r="G4541" t="s">
        <v>64</v>
      </c>
    </row>
    <row r="4542" spans="1:7" x14ac:dyDescent="0.2">
      <c r="A4542" t="s">
        <v>3803</v>
      </c>
      <c r="B4542" t="s">
        <v>3804</v>
      </c>
      <c r="C4542" t="s">
        <v>7619</v>
      </c>
      <c r="D4542" t="s">
        <v>7620</v>
      </c>
      <c r="E4542" t="s">
        <v>69</v>
      </c>
      <c r="F4542">
        <v>0.95894359255983219</v>
      </c>
      <c r="G4542" t="s">
        <v>64</v>
      </c>
    </row>
    <row r="4543" spans="1:7" x14ac:dyDescent="0.2">
      <c r="A4543" t="s">
        <v>3803</v>
      </c>
      <c r="B4543" t="s">
        <v>3804</v>
      </c>
      <c r="C4543" t="s">
        <v>7621</v>
      </c>
      <c r="D4543" t="s">
        <v>7622</v>
      </c>
      <c r="E4543" t="s">
        <v>69</v>
      </c>
      <c r="F4543">
        <v>0.58644010090563914</v>
      </c>
      <c r="G4543" t="s">
        <v>603</v>
      </c>
    </row>
    <row r="4544" spans="1:7" x14ac:dyDescent="0.2">
      <c r="A4544" t="s">
        <v>3803</v>
      </c>
      <c r="B4544" t="s">
        <v>3804</v>
      </c>
      <c r="C4544" t="s">
        <v>7623</v>
      </c>
      <c r="D4544" t="s">
        <v>7624</v>
      </c>
      <c r="E4544" t="s">
        <v>69</v>
      </c>
      <c r="F4544">
        <v>0.96869037535649305</v>
      </c>
      <c r="G4544" t="s">
        <v>53</v>
      </c>
    </row>
    <row r="4545" spans="1:7" x14ac:dyDescent="0.2">
      <c r="A4545" t="s">
        <v>3803</v>
      </c>
      <c r="B4545" t="s">
        <v>3804</v>
      </c>
      <c r="C4545" t="s">
        <v>7625</v>
      </c>
      <c r="D4545" t="s">
        <v>7626</v>
      </c>
      <c r="E4545" t="s">
        <v>69</v>
      </c>
      <c r="F4545">
        <v>0.68012547753328534</v>
      </c>
      <c r="G4545" t="s">
        <v>14</v>
      </c>
    </row>
    <row r="4546" spans="1:7" x14ac:dyDescent="0.2">
      <c r="A4546" t="s">
        <v>3803</v>
      </c>
      <c r="B4546" t="s">
        <v>3804</v>
      </c>
      <c r="C4546" t="s">
        <v>7627</v>
      </c>
      <c r="D4546" t="s">
        <v>7628</v>
      </c>
      <c r="E4546" t="s">
        <v>69</v>
      </c>
      <c r="F4546">
        <v>0.92307553312531121</v>
      </c>
      <c r="G4546" t="s">
        <v>53</v>
      </c>
    </row>
    <row r="4547" spans="1:7" x14ac:dyDescent="0.2">
      <c r="A4547" t="s">
        <v>3803</v>
      </c>
      <c r="B4547" t="s">
        <v>3804</v>
      </c>
      <c r="C4547" t="s">
        <v>7629</v>
      </c>
      <c r="D4547" t="s">
        <v>7630</v>
      </c>
      <c r="E4547" t="s">
        <v>69</v>
      </c>
      <c r="F4547">
        <v>0.98894830250076515</v>
      </c>
      <c r="G4547" t="s">
        <v>14</v>
      </c>
    </row>
    <row r="4548" spans="1:7" x14ac:dyDescent="0.2">
      <c r="A4548" t="s">
        <v>3803</v>
      </c>
      <c r="B4548" t="s">
        <v>3804</v>
      </c>
      <c r="C4548" t="s">
        <v>7631</v>
      </c>
      <c r="D4548" t="s">
        <v>7632</v>
      </c>
      <c r="E4548" t="s">
        <v>69</v>
      </c>
      <c r="F4548">
        <v>0.79311541271338626</v>
      </c>
      <c r="G4548" t="s">
        <v>48</v>
      </c>
    </row>
    <row r="4549" spans="1:7" x14ac:dyDescent="0.2">
      <c r="A4549" t="s">
        <v>3803</v>
      </c>
      <c r="B4549" t="s">
        <v>3804</v>
      </c>
      <c r="C4549" t="s">
        <v>7633</v>
      </c>
      <c r="D4549" t="s">
        <v>7634</v>
      </c>
      <c r="E4549" t="s">
        <v>69</v>
      </c>
      <c r="F4549">
        <v>0.67918799315318068</v>
      </c>
      <c r="G4549" t="s">
        <v>14</v>
      </c>
    </row>
    <row r="4550" spans="1:7" x14ac:dyDescent="0.2">
      <c r="A4550" t="s">
        <v>3803</v>
      </c>
      <c r="B4550" t="s">
        <v>3804</v>
      </c>
      <c r="C4550" t="s">
        <v>7635</v>
      </c>
      <c r="D4550" t="s">
        <v>7636</v>
      </c>
      <c r="E4550" t="s">
        <v>69</v>
      </c>
      <c r="F4550">
        <v>0.19003494632377721</v>
      </c>
      <c r="G4550" t="s">
        <v>56</v>
      </c>
    </row>
    <row r="4551" spans="1:7" x14ac:dyDescent="0.2">
      <c r="A4551" t="s">
        <v>3803</v>
      </c>
      <c r="B4551" t="s">
        <v>3804</v>
      </c>
      <c r="C4551" t="s">
        <v>7637</v>
      </c>
      <c r="D4551" t="s">
        <v>7638</v>
      </c>
      <c r="E4551" t="s">
        <v>69</v>
      </c>
      <c r="F4551">
        <v>0.88065784933107194</v>
      </c>
      <c r="G4551" t="s">
        <v>56</v>
      </c>
    </row>
    <row r="4552" spans="1:7" x14ac:dyDescent="0.2">
      <c r="A4552" t="s">
        <v>3803</v>
      </c>
      <c r="B4552" t="s">
        <v>3804</v>
      </c>
      <c r="C4552" t="s">
        <v>7639</v>
      </c>
      <c r="D4552" t="s">
        <v>7640</v>
      </c>
      <c r="E4552" t="s">
        <v>69</v>
      </c>
      <c r="F4552">
        <v>0.34576069024848632</v>
      </c>
      <c r="G4552" t="s">
        <v>56</v>
      </c>
    </row>
    <row r="4553" spans="1:7" x14ac:dyDescent="0.2">
      <c r="A4553" t="s">
        <v>3803</v>
      </c>
      <c r="B4553" t="s">
        <v>3804</v>
      </c>
      <c r="C4553" t="s">
        <v>7641</v>
      </c>
      <c r="D4553" t="s">
        <v>7642</v>
      </c>
      <c r="E4553" t="s">
        <v>69</v>
      </c>
      <c r="F4553">
        <v>0.49796670736937593</v>
      </c>
      <c r="G4553" t="s">
        <v>140</v>
      </c>
    </row>
    <row r="4554" spans="1:7" x14ac:dyDescent="0.2">
      <c r="A4554" t="s">
        <v>3803</v>
      </c>
      <c r="B4554" t="s">
        <v>3804</v>
      </c>
      <c r="C4554" t="s">
        <v>7643</v>
      </c>
      <c r="D4554" t="s">
        <v>7644</v>
      </c>
      <c r="E4554" t="s">
        <v>69</v>
      </c>
      <c r="F4554">
        <v>0.66128071577105463</v>
      </c>
      <c r="G4554" t="s">
        <v>56</v>
      </c>
    </row>
    <row r="4555" spans="1:7" x14ac:dyDescent="0.2">
      <c r="A4555" t="s">
        <v>3803</v>
      </c>
      <c r="B4555" t="s">
        <v>3804</v>
      </c>
      <c r="C4555" t="s">
        <v>7645</v>
      </c>
      <c r="D4555" t="s">
        <v>7646</v>
      </c>
      <c r="E4555" t="s">
        <v>69</v>
      </c>
      <c r="F4555">
        <v>0.45114154238950571</v>
      </c>
      <c r="G4555" t="s">
        <v>56</v>
      </c>
    </row>
    <row r="4556" spans="1:7" x14ac:dyDescent="0.2">
      <c r="A4556" t="s">
        <v>3803</v>
      </c>
      <c r="B4556" t="s">
        <v>3804</v>
      </c>
      <c r="C4556" t="s">
        <v>7647</v>
      </c>
      <c r="D4556" t="s">
        <v>7648</v>
      </c>
      <c r="E4556" t="s">
        <v>69</v>
      </c>
      <c r="F4556">
        <v>0.95586348385815356</v>
      </c>
      <c r="G4556" t="s">
        <v>56</v>
      </c>
    </row>
    <row r="4557" spans="1:7" x14ac:dyDescent="0.2">
      <c r="A4557" t="s">
        <v>3803</v>
      </c>
      <c r="B4557" t="s">
        <v>3804</v>
      </c>
      <c r="C4557" t="s">
        <v>7649</v>
      </c>
      <c r="D4557" t="s">
        <v>7650</v>
      </c>
      <c r="E4557" t="s">
        <v>69</v>
      </c>
      <c r="F4557">
        <v>0.52854894962098775</v>
      </c>
      <c r="G4557" t="s">
        <v>56</v>
      </c>
    </row>
    <row r="4558" spans="1:7" x14ac:dyDescent="0.2">
      <c r="A4558" t="s">
        <v>3803</v>
      </c>
      <c r="B4558" t="s">
        <v>3804</v>
      </c>
      <c r="C4558" t="s">
        <v>7651</v>
      </c>
      <c r="D4558" t="s">
        <v>7652</v>
      </c>
      <c r="E4558" t="s">
        <v>69</v>
      </c>
      <c r="F4558">
        <v>0.96519011646347885</v>
      </c>
      <c r="G4558" t="s">
        <v>56</v>
      </c>
    </row>
    <row r="4559" spans="1:7" x14ac:dyDescent="0.2">
      <c r="A4559" t="s">
        <v>3803</v>
      </c>
      <c r="B4559" t="s">
        <v>3804</v>
      </c>
      <c r="C4559" t="s">
        <v>7653</v>
      </c>
      <c r="D4559" t="s">
        <v>7654</v>
      </c>
      <c r="E4559" t="s">
        <v>69</v>
      </c>
      <c r="F4559">
        <v>0.93219972339165158</v>
      </c>
      <c r="G4559" t="s">
        <v>145</v>
      </c>
    </row>
    <row r="4560" spans="1:7" x14ac:dyDescent="0.2">
      <c r="A4560" t="s">
        <v>3803</v>
      </c>
      <c r="B4560" t="s">
        <v>3804</v>
      </c>
      <c r="C4560" t="s">
        <v>7655</v>
      </c>
      <c r="D4560" t="s">
        <v>7656</v>
      </c>
      <c r="E4560" t="s">
        <v>69</v>
      </c>
      <c r="F4560">
        <v>0.61119561013283752</v>
      </c>
      <c r="G4560" t="s">
        <v>14</v>
      </c>
    </row>
    <row r="4561" spans="1:7" x14ac:dyDescent="0.2">
      <c r="A4561" t="s">
        <v>3803</v>
      </c>
      <c r="B4561" t="s">
        <v>3804</v>
      </c>
      <c r="C4561" t="s">
        <v>7657</v>
      </c>
      <c r="D4561" t="s">
        <v>7658</v>
      </c>
      <c r="E4561" t="s">
        <v>69</v>
      </c>
      <c r="F4561">
        <v>0.51781789817281154</v>
      </c>
      <c r="G4561" t="s">
        <v>56</v>
      </c>
    </row>
    <row r="4562" spans="1:7" x14ac:dyDescent="0.2">
      <c r="A4562" t="s">
        <v>3803</v>
      </c>
      <c r="B4562" t="s">
        <v>3804</v>
      </c>
      <c r="C4562" t="s">
        <v>7659</v>
      </c>
      <c r="D4562" t="s">
        <v>7660</v>
      </c>
      <c r="E4562" t="s">
        <v>69</v>
      </c>
      <c r="F4562">
        <v>0.95694102287596661</v>
      </c>
      <c r="G4562" t="s">
        <v>14</v>
      </c>
    </row>
    <row r="4563" spans="1:7" x14ac:dyDescent="0.2">
      <c r="A4563" t="s">
        <v>3803</v>
      </c>
      <c r="B4563" t="s">
        <v>3804</v>
      </c>
      <c r="C4563" t="s">
        <v>7661</v>
      </c>
      <c r="D4563" t="s">
        <v>7662</v>
      </c>
      <c r="E4563" t="s">
        <v>69</v>
      </c>
      <c r="F4563">
        <v>0.5274463014935945</v>
      </c>
      <c r="G4563" t="s">
        <v>56</v>
      </c>
    </row>
    <row r="4564" spans="1:7" x14ac:dyDescent="0.2">
      <c r="A4564" t="s">
        <v>3803</v>
      </c>
      <c r="B4564" t="s">
        <v>3804</v>
      </c>
      <c r="C4564" t="s">
        <v>7663</v>
      </c>
      <c r="D4564" t="s">
        <v>7664</v>
      </c>
      <c r="E4564" t="s">
        <v>69</v>
      </c>
      <c r="F4564">
        <v>0.5582669408066091</v>
      </c>
      <c r="G4564" t="s">
        <v>128</v>
      </c>
    </row>
    <row r="4565" spans="1:7" x14ac:dyDescent="0.2">
      <c r="A4565" t="s">
        <v>3803</v>
      </c>
      <c r="B4565" t="s">
        <v>3804</v>
      </c>
      <c r="C4565" t="s">
        <v>7665</v>
      </c>
      <c r="D4565" t="s">
        <v>7666</v>
      </c>
      <c r="E4565" t="s">
        <v>69</v>
      </c>
      <c r="F4565">
        <v>0.9084873511708379</v>
      </c>
      <c r="G4565" t="s">
        <v>128</v>
      </c>
    </row>
    <row r="4566" spans="1:7" x14ac:dyDescent="0.2">
      <c r="A4566" t="s">
        <v>3803</v>
      </c>
      <c r="B4566" t="s">
        <v>3804</v>
      </c>
      <c r="C4566" t="s">
        <v>7667</v>
      </c>
      <c r="D4566" t="s">
        <v>7668</v>
      </c>
      <c r="E4566" t="s">
        <v>69</v>
      </c>
      <c r="F4566">
        <v>0.97095651763781998</v>
      </c>
      <c r="G4566" t="s">
        <v>128</v>
      </c>
    </row>
    <row r="4567" spans="1:7" x14ac:dyDescent="0.2">
      <c r="A4567" t="s">
        <v>3803</v>
      </c>
      <c r="B4567" t="s">
        <v>3804</v>
      </c>
      <c r="C4567" t="s">
        <v>7669</v>
      </c>
      <c r="D4567" t="s">
        <v>7670</v>
      </c>
      <c r="E4567" t="s">
        <v>69</v>
      </c>
      <c r="F4567">
        <v>0.98914655160748566</v>
      </c>
      <c r="G4567" t="s">
        <v>128</v>
      </c>
    </row>
    <row r="4568" spans="1:7" x14ac:dyDescent="0.2">
      <c r="A4568" t="s">
        <v>3803</v>
      </c>
      <c r="B4568" t="s">
        <v>3804</v>
      </c>
      <c r="C4568" t="s">
        <v>7671</v>
      </c>
      <c r="D4568" t="s">
        <v>4994</v>
      </c>
      <c r="E4568" t="s">
        <v>69</v>
      </c>
      <c r="F4568">
        <v>0.63125934558203567</v>
      </c>
      <c r="G4568" t="s">
        <v>14</v>
      </c>
    </row>
    <row r="4569" spans="1:7" x14ac:dyDescent="0.2">
      <c r="A4569" t="s">
        <v>3803</v>
      </c>
      <c r="B4569" t="s">
        <v>3804</v>
      </c>
      <c r="C4569" t="s">
        <v>7672</v>
      </c>
      <c r="D4569" t="s">
        <v>7673</v>
      </c>
      <c r="E4569" t="s">
        <v>69</v>
      </c>
      <c r="F4569">
        <v>0.63125934558203567</v>
      </c>
      <c r="G4569" t="s">
        <v>14</v>
      </c>
    </row>
    <row r="4570" spans="1:7" x14ac:dyDescent="0.2">
      <c r="A4570" t="s">
        <v>3803</v>
      </c>
      <c r="B4570" t="s">
        <v>3804</v>
      </c>
      <c r="C4570" t="s">
        <v>7674</v>
      </c>
      <c r="D4570" t="s">
        <v>7675</v>
      </c>
      <c r="E4570" t="s">
        <v>69</v>
      </c>
      <c r="F4570">
        <v>0.97530303556730591</v>
      </c>
      <c r="G4570" t="s">
        <v>14</v>
      </c>
    </row>
    <row r="4571" spans="1:7" x14ac:dyDescent="0.2">
      <c r="A4571" t="s">
        <v>3803</v>
      </c>
      <c r="B4571" t="s">
        <v>3804</v>
      </c>
      <c r="C4571" t="s">
        <v>7676</v>
      </c>
      <c r="D4571" t="s">
        <v>7677</v>
      </c>
      <c r="E4571" t="s">
        <v>69</v>
      </c>
      <c r="F4571">
        <v>0.75173920695265317</v>
      </c>
      <c r="G4571" t="s">
        <v>128</v>
      </c>
    </row>
    <row r="4572" spans="1:7" x14ac:dyDescent="0.2">
      <c r="A4572" t="s">
        <v>3803</v>
      </c>
      <c r="B4572" t="s">
        <v>3804</v>
      </c>
      <c r="C4572" t="s">
        <v>7678</v>
      </c>
      <c r="D4572" t="s">
        <v>5007</v>
      </c>
      <c r="E4572" t="s">
        <v>69</v>
      </c>
      <c r="F4572">
        <v>0.98180800570388882</v>
      </c>
      <c r="G4572" t="s">
        <v>128</v>
      </c>
    </row>
    <row r="4573" spans="1:7" x14ac:dyDescent="0.2">
      <c r="A4573" t="s">
        <v>3803</v>
      </c>
      <c r="B4573" t="s">
        <v>3804</v>
      </c>
      <c r="C4573" t="s">
        <v>7679</v>
      </c>
      <c r="D4573" t="s">
        <v>7680</v>
      </c>
      <c r="E4573" t="s">
        <v>69</v>
      </c>
      <c r="F4573">
        <v>0.55764884586658425</v>
      </c>
      <c r="G4573" t="s">
        <v>14</v>
      </c>
    </row>
    <row r="4574" spans="1:7" x14ac:dyDescent="0.2">
      <c r="A4574" t="s">
        <v>3803</v>
      </c>
      <c r="B4574" t="s">
        <v>3804</v>
      </c>
      <c r="C4574" t="s">
        <v>7681</v>
      </c>
      <c r="D4574" t="s">
        <v>7682</v>
      </c>
      <c r="E4574" t="s">
        <v>69</v>
      </c>
      <c r="F4574">
        <v>0.73768905048761158</v>
      </c>
      <c r="G4574" t="s">
        <v>14</v>
      </c>
    </row>
    <row r="4575" spans="1:7" x14ac:dyDescent="0.2">
      <c r="A4575" t="s">
        <v>3803</v>
      </c>
      <c r="B4575" t="s">
        <v>3804</v>
      </c>
      <c r="C4575" t="s">
        <v>7683</v>
      </c>
      <c r="D4575" t="s">
        <v>7684</v>
      </c>
      <c r="E4575" t="s">
        <v>69</v>
      </c>
      <c r="F4575">
        <v>0.73768905048761158</v>
      </c>
      <c r="G4575" t="s">
        <v>14</v>
      </c>
    </row>
    <row r="4576" spans="1:7" x14ac:dyDescent="0.2">
      <c r="A4576" t="s">
        <v>3803</v>
      </c>
      <c r="B4576" t="s">
        <v>3804</v>
      </c>
      <c r="C4576" t="s">
        <v>7685</v>
      </c>
      <c r="D4576" t="s">
        <v>7686</v>
      </c>
      <c r="E4576" t="s">
        <v>69</v>
      </c>
      <c r="F4576">
        <v>0.67070844750684533</v>
      </c>
      <c r="G4576" t="s">
        <v>14</v>
      </c>
    </row>
    <row r="4577" spans="1:7" x14ac:dyDescent="0.2">
      <c r="A4577" t="s">
        <v>3803</v>
      </c>
      <c r="B4577" t="s">
        <v>3804</v>
      </c>
      <c r="C4577" t="s">
        <v>7687</v>
      </c>
      <c r="D4577" t="s">
        <v>5013</v>
      </c>
      <c r="E4577" t="s">
        <v>69</v>
      </c>
      <c r="F4577">
        <v>0.75507106801352475</v>
      </c>
      <c r="G4577" t="s">
        <v>53</v>
      </c>
    </row>
    <row r="4578" spans="1:7" x14ac:dyDescent="0.2">
      <c r="A4578" t="s">
        <v>3803</v>
      </c>
      <c r="B4578" t="s">
        <v>3804</v>
      </c>
      <c r="C4578" t="s">
        <v>7688</v>
      </c>
      <c r="D4578" t="s">
        <v>5346</v>
      </c>
      <c r="E4578" t="s">
        <v>69</v>
      </c>
      <c r="F4578">
        <v>0.99615821499219714</v>
      </c>
      <c r="G4578" t="s">
        <v>14</v>
      </c>
    </row>
    <row r="4579" spans="1:7" x14ac:dyDescent="0.2">
      <c r="A4579" t="s">
        <v>3803</v>
      </c>
      <c r="B4579" t="s">
        <v>3804</v>
      </c>
      <c r="C4579" t="s">
        <v>7689</v>
      </c>
      <c r="D4579" t="s">
        <v>5348</v>
      </c>
      <c r="E4579" t="s">
        <v>69</v>
      </c>
      <c r="F4579">
        <v>0.98872587522329802</v>
      </c>
      <c r="G4579" t="s">
        <v>14</v>
      </c>
    </row>
    <row r="4580" spans="1:7" x14ac:dyDescent="0.2">
      <c r="A4580" t="s">
        <v>3803</v>
      </c>
      <c r="B4580" t="s">
        <v>3804</v>
      </c>
      <c r="C4580" t="s">
        <v>7690</v>
      </c>
      <c r="D4580" t="s">
        <v>7691</v>
      </c>
      <c r="E4580" t="s">
        <v>69</v>
      </c>
      <c r="F4580">
        <v>0.6931002940053439</v>
      </c>
      <c r="G4580" t="s">
        <v>53</v>
      </c>
    </row>
    <row r="4581" spans="1:7" x14ac:dyDescent="0.2">
      <c r="A4581" t="s">
        <v>3803</v>
      </c>
      <c r="B4581" t="s">
        <v>3804</v>
      </c>
      <c r="C4581" t="s">
        <v>7692</v>
      </c>
      <c r="D4581" t="s">
        <v>7693</v>
      </c>
      <c r="E4581" t="s">
        <v>69</v>
      </c>
      <c r="F4581">
        <v>0.8661500893915367</v>
      </c>
      <c r="G4581" t="s">
        <v>53</v>
      </c>
    </row>
    <row r="4582" spans="1:7" x14ac:dyDescent="0.2">
      <c r="A4582" t="s">
        <v>3803</v>
      </c>
      <c r="B4582" t="s">
        <v>3804</v>
      </c>
      <c r="C4582" t="s">
        <v>7694</v>
      </c>
      <c r="D4582" t="s">
        <v>7695</v>
      </c>
      <c r="E4582" t="s">
        <v>69</v>
      </c>
      <c r="F4582">
        <v>0.94155082391576284</v>
      </c>
      <c r="G4582" t="s">
        <v>131</v>
      </c>
    </row>
    <row r="4583" spans="1:7" x14ac:dyDescent="0.2">
      <c r="A4583" t="s">
        <v>3803</v>
      </c>
      <c r="B4583" t="s">
        <v>3804</v>
      </c>
      <c r="C4583" t="s">
        <v>7696</v>
      </c>
      <c r="D4583" t="s">
        <v>7697</v>
      </c>
      <c r="E4583" t="s">
        <v>69</v>
      </c>
      <c r="F4583">
        <v>0.71913042976853003</v>
      </c>
      <c r="G4583" t="s">
        <v>14</v>
      </c>
    </row>
    <row r="4584" spans="1:7" x14ac:dyDescent="0.2">
      <c r="A4584" t="s">
        <v>3803</v>
      </c>
      <c r="B4584" t="s">
        <v>3804</v>
      </c>
      <c r="C4584" t="s">
        <v>7698</v>
      </c>
      <c r="D4584" t="s">
        <v>7699</v>
      </c>
      <c r="E4584" t="s">
        <v>69</v>
      </c>
      <c r="F4584">
        <v>0.94287069338660423</v>
      </c>
      <c r="G4584" t="s">
        <v>106</v>
      </c>
    </row>
    <row r="4585" spans="1:7" x14ac:dyDescent="0.2">
      <c r="A4585" t="s">
        <v>3803</v>
      </c>
      <c r="B4585" t="s">
        <v>3804</v>
      </c>
      <c r="C4585" t="s">
        <v>7700</v>
      </c>
      <c r="D4585" t="s">
        <v>7701</v>
      </c>
      <c r="E4585" t="s">
        <v>69</v>
      </c>
      <c r="F4585">
        <v>0.99730706218893095</v>
      </c>
      <c r="G4585" t="s">
        <v>106</v>
      </c>
    </row>
    <row r="4586" spans="1:7" x14ac:dyDescent="0.2">
      <c r="A4586" t="s">
        <v>3803</v>
      </c>
      <c r="B4586" t="s">
        <v>3804</v>
      </c>
      <c r="C4586" t="s">
        <v>7702</v>
      </c>
      <c r="D4586" t="s">
        <v>7703</v>
      </c>
      <c r="E4586" t="s">
        <v>69</v>
      </c>
      <c r="F4586">
        <v>0.99300669833580479</v>
      </c>
      <c r="G4586" t="s">
        <v>53</v>
      </c>
    </row>
    <row r="4587" spans="1:7" x14ac:dyDescent="0.2">
      <c r="A4587" t="s">
        <v>3803</v>
      </c>
      <c r="B4587" t="s">
        <v>3804</v>
      </c>
      <c r="C4587" t="s">
        <v>7704</v>
      </c>
      <c r="D4587" t="s">
        <v>7705</v>
      </c>
      <c r="E4587" t="s">
        <v>69</v>
      </c>
      <c r="F4587">
        <v>0.9778197894266164</v>
      </c>
      <c r="G4587" t="s">
        <v>53</v>
      </c>
    </row>
    <row r="4588" spans="1:7" x14ac:dyDescent="0.2">
      <c r="A4588" t="s">
        <v>3803</v>
      </c>
      <c r="B4588" t="s">
        <v>3804</v>
      </c>
      <c r="C4588" t="s">
        <v>7706</v>
      </c>
      <c r="D4588" t="s">
        <v>7707</v>
      </c>
      <c r="E4588" t="s">
        <v>69</v>
      </c>
      <c r="F4588">
        <v>0.92012678537766124</v>
      </c>
      <c r="G4588" t="s">
        <v>53</v>
      </c>
    </row>
    <row r="4589" spans="1:7" x14ac:dyDescent="0.2">
      <c r="A4589" t="s">
        <v>3803</v>
      </c>
      <c r="B4589" t="s">
        <v>3804</v>
      </c>
      <c r="C4589" t="s">
        <v>7708</v>
      </c>
      <c r="D4589" t="s">
        <v>7709</v>
      </c>
      <c r="E4589" t="s">
        <v>69</v>
      </c>
      <c r="F4589">
        <v>0.959811998415808</v>
      </c>
      <c r="G4589" t="s">
        <v>145</v>
      </c>
    </row>
    <row r="4590" spans="1:7" x14ac:dyDescent="0.2">
      <c r="A4590" t="s">
        <v>3803</v>
      </c>
      <c r="B4590" t="s">
        <v>3804</v>
      </c>
      <c r="C4590" t="s">
        <v>7710</v>
      </c>
      <c r="D4590" t="s">
        <v>7711</v>
      </c>
      <c r="E4590" t="s">
        <v>69</v>
      </c>
      <c r="F4590">
        <v>0.38213783149715458</v>
      </c>
      <c r="G4590" t="s">
        <v>64</v>
      </c>
    </row>
    <row r="4591" spans="1:7" x14ac:dyDescent="0.2">
      <c r="A4591" t="s">
        <v>3803</v>
      </c>
      <c r="B4591" t="s">
        <v>3804</v>
      </c>
      <c r="C4591" t="s">
        <v>7712</v>
      </c>
      <c r="D4591" t="s">
        <v>7713</v>
      </c>
      <c r="E4591" t="s">
        <v>69</v>
      </c>
      <c r="F4591">
        <v>0.70455268552553174</v>
      </c>
      <c r="G4591" t="s">
        <v>14</v>
      </c>
    </row>
    <row r="4592" spans="1:7" x14ac:dyDescent="0.2">
      <c r="A4592" t="s">
        <v>3803</v>
      </c>
      <c r="B4592" t="s">
        <v>3804</v>
      </c>
      <c r="C4592" t="s">
        <v>7714</v>
      </c>
      <c r="D4592" t="s">
        <v>7713</v>
      </c>
      <c r="E4592" t="s">
        <v>69</v>
      </c>
      <c r="F4592">
        <v>0.70455268552553174</v>
      </c>
      <c r="G4592" t="s">
        <v>14</v>
      </c>
    </row>
    <row r="4593" spans="1:7" x14ac:dyDescent="0.2">
      <c r="A4593" t="s">
        <v>3803</v>
      </c>
      <c r="B4593" t="s">
        <v>3804</v>
      </c>
      <c r="C4593" t="s">
        <v>7715</v>
      </c>
      <c r="D4593" t="s">
        <v>7716</v>
      </c>
      <c r="E4593" t="s">
        <v>69</v>
      </c>
      <c r="F4593">
        <v>0.46713196360521692</v>
      </c>
      <c r="G4593" t="s">
        <v>94</v>
      </c>
    </row>
    <row r="4594" spans="1:7" x14ac:dyDescent="0.2">
      <c r="A4594" t="s">
        <v>3803</v>
      </c>
      <c r="B4594" t="s">
        <v>3804</v>
      </c>
      <c r="C4594" t="s">
        <v>7717</v>
      </c>
      <c r="D4594" t="s">
        <v>7718</v>
      </c>
      <c r="E4594" t="s">
        <v>69</v>
      </c>
      <c r="F4594">
        <v>0.52469972412110022</v>
      </c>
      <c r="G4594" t="s">
        <v>53</v>
      </c>
    </row>
    <row r="4595" spans="1:7" x14ac:dyDescent="0.2">
      <c r="A4595" t="s">
        <v>3803</v>
      </c>
      <c r="B4595" t="s">
        <v>3804</v>
      </c>
      <c r="C4595" t="s">
        <v>7719</v>
      </c>
      <c r="D4595" t="s">
        <v>7720</v>
      </c>
      <c r="E4595" t="s">
        <v>69</v>
      </c>
      <c r="F4595">
        <v>0.99219226726382015</v>
      </c>
      <c r="G4595" t="s">
        <v>53</v>
      </c>
    </row>
    <row r="4596" spans="1:7" x14ac:dyDescent="0.2">
      <c r="A4596" t="s">
        <v>3803</v>
      </c>
      <c r="B4596" t="s">
        <v>3804</v>
      </c>
      <c r="C4596" t="s">
        <v>7721</v>
      </c>
      <c r="D4596" t="s">
        <v>4994</v>
      </c>
      <c r="E4596" t="s">
        <v>69</v>
      </c>
      <c r="F4596">
        <v>0.63125934558203567</v>
      </c>
      <c r="G4596" t="s">
        <v>14</v>
      </c>
    </row>
    <row r="4597" spans="1:7" x14ac:dyDescent="0.2">
      <c r="A4597" t="s">
        <v>3803</v>
      </c>
      <c r="B4597" t="s">
        <v>3804</v>
      </c>
      <c r="C4597" t="s">
        <v>7722</v>
      </c>
      <c r="D4597" t="s">
        <v>7723</v>
      </c>
      <c r="E4597" t="s">
        <v>69</v>
      </c>
      <c r="F4597">
        <v>0.6199680705996613</v>
      </c>
      <c r="G4597" t="s">
        <v>53</v>
      </c>
    </row>
    <row r="4598" spans="1:7" x14ac:dyDescent="0.2">
      <c r="A4598" t="s">
        <v>3803</v>
      </c>
      <c r="B4598" t="s">
        <v>3804</v>
      </c>
      <c r="C4598" t="s">
        <v>7724</v>
      </c>
      <c r="D4598" t="s">
        <v>7725</v>
      </c>
      <c r="E4598" t="s">
        <v>69</v>
      </c>
      <c r="F4598">
        <v>0.96878192615527536</v>
      </c>
      <c r="G4598" t="s">
        <v>53</v>
      </c>
    </row>
    <row r="4599" spans="1:7" x14ac:dyDescent="0.2">
      <c r="A4599" t="s">
        <v>3803</v>
      </c>
      <c r="B4599" t="s">
        <v>3804</v>
      </c>
      <c r="C4599" t="s">
        <v>7726</v>
      </c>
      <c r="D4599" t="s">
        <v>670</v>
      </c>
      <c r="E4599" t="s">
        <v>69</v>
      </c>
      <c r="F4599">
        <v>0.99524731427909396</v>
      </c>
      <c r="G4599" t="s">
        <v>94</v>
      </c>
    </row>
    <row r="4600" spans="1:7" x14ac:dyDescent="0.2">
      <c r="A4600" t="s">
        <v>3803</v>
      </c>
      <c r="B4600" t="s">
        <v>3804</v>
      </c>
      <c r="C4600" t="s">
        <v>7727</v>
      </c>
      <c r="D4600" t="s">
        <v>7728</v>
      </c>
      <c r="E4600" t="s">
        <v>69</v>
      </c>
      <c r="F4600">
        <v>0.77048350787470365</v>
      </c>
      <c r="G4600" t="s">
        <v>64</v>
      </c>
    </row>
    <row r="4601" spans="1:7" x14ac:dyDescent="0.2">
      <c r="A4601" t="s">
        <v>3803</v>
      </c>
      <c r="B4601" t="s">
        <v>3804</v>
      </c>
      <c r="C4601" t="s">
        <v>7729</v>
      </c>
      <c r="D4601" t="s">
        <v>5054</v>
      </c>
      <c r="E4601" t="s">
        <v>69</v>
      </c>
      <c r="F4601">
        <v>0.47006502876670631</v>
      </c>
      <c r="G4601" t="s">
        <v>53</v>
      </c>
    </row>
    <row r="4602" spans="1:7" x14ac:dyDescent="0.2">
      <c r="A4602" t="s">
        <v>3803</v>
      </c>
      <c r="B4602" t="s">
        <v>3804</v>
      </c>
      <c r="C4602" t="s">
        <v>7730</v>
      </c>
      <c r="D4602" t="s">
        <v>7731</v>
      </c>
      <c r="E4602" t="s">
        <v>69</v>
      </c>
      <c r="F4602">
        <v>0.90573909386266838</v>
      </c>
      <c r="G4602" t="s">
        <v>53</v>
      </c>
    </row>
    <row r="4603" spans="1:7" x14ac:dyDescent="0.2">
      <c r="A4603" t="s">
        <v>3803</v>
      </c>
      <c r="B4603" t="s">
        <v>3804</v>
      </c>
      <c r="C4603" t="s">
        <v>7732</v>
      </c>
      <c r="D4603" t="s">
        <v>7733</v>
      </c>
      <c r="E4603" t="s">
        <v>69</v>
      </c>
      <c r="F4603">
        <v>0.98744332174503158</v>
      </c>
      <c r="G4603" t="s">
        <v>595</v>
      </c>
    </row>
    <row r="4604" spans="1:7" x14ac:dyDescent="0.2">
      <c r="A4604" t="s">
        <v>3803</v>
      </c>
      <c r="B4604" t="s">
        <v>3804</v>
      </c>
      <c r="C4604" t="s">
        <v>7734</v>
      </c>
      <c r="D4604" t="s">
        <v>7735</v>
      </c>
      <c r="E4604" t="s">
        <v>69</v>
      </c>
      <c r="F4604">
        <v>0.9968809916661634</v>
      </c>
      <c r="G4604" t="s">
        <v>56</v>
      </c>
    </row>
    <row r="4605" spans="1:7" x14ac:dyDescent="0.2">
      <c r="A4605" t="s">
        <v>3803</v>
      </c>
      <c r="B4605" t="s">
        <v>3804</v>
      </c>
      <c r="C4605" t="s">
        <v>7736</v>
      </c>
      <c r="D4605" t="s">
        <v>7737</v>
      </c>
      <c r="E4605" t="s">
        <v>69</v>
      </c>
      <c r="F4605">
        <v>0.99134468152079991</v>
      </c>
      <c r="G4605" t="s">
        <v>56</v>
      </c>
    </row>
    <row r="4606" spans="1:7" x14ac:dyDescent="0.2">
      <c r="A4606" t="s">
        <v>3803</v>
      </c>
      <c r="B4606" t="s">
        <v>3804</v>
      </c>
      <c r="C4606" t="s">
        <v>7738</v>
      </c>
      <c r="D4606" t="s">
        <v>7733</v>
      </c>
      <c r="E4606" t="s">
        <v>69</v>
      </c>
      <c r="F4606">
        <v>0.98744332174503158</v>
      </c>
      <c r="G4606" t="s">
        <v>595</v>
      </c>
    </row>
    <row r="4607" spans="1:7" x14ac:dyDescent="0.2">
      <c r="A4607" t="s">
        <v>3803</v>
      </c>
      <c r="B4607" t="s">
        <v>3804</v>
      </c>
      <c r="C4607" t="s">
        <v>7739</v>
      </c>
      <c r="D4607" t="s">
        <v>7740</v>
      </c>
      <c r="E4607" t="s">
        <v>69</v>
      </c>
      <c r="F4607">
        <v>0.96056255916034539</v>
      </c>
      <c r="G4607" t="s">
        <v>595</v>
      </c>
    </row>
    <row r="4608" spans="1:7" x14ac:dyDescent="0.2">
      <c r="A4608" t="s">
        <v>3803</v>
      </c>
      <c r="B4608" t="s">
        <v>3804</v>
      </c>
      <c r="C4608" t="s">
        <v>7741</v>
      </c>
      <c r="D4608" t="s">
        <v>7742</v>
      </c>
      <c r="E4608" t="s">
        <v>69</v>
      </c>
      <c r="F4608">
        <v>0.98977597537721007</v>
      </c>
      <c r="G4608" t="s">
        <v>56</v>
      </c>
    </row>
    <row r="4609" spans="1:7" x14ac:dyDescent="0.2">
      <c r="A4609" t="s">
        <v>3803</v>
      </c>
      <c r="B4609" t="s">
        <v>3804</v>
      </c>
      <c r="C4609" t="s">
        <v>7743</v>
      </c>
      <c r="D4609" t="s">
        <v>7744</v>
      </c>
      <c r="E4609" t="s">
        <v>69</v>
      </c>
      <c r="F4609">
        <v>0.97065324949051124</v>
      </c>
      <c r="G4609" t="s">
        <v>361</v>
      </c>
    </row>
    <row r="4610" spans="1:7" x14ac:dyDescent="0.2">
      <c r="A4610" t="s">
        <v>3803</v>
      </c>
      <c r="B4610" t="s">
        <v>3804</v>
      </c>
      <c r="C4610" t="s">
        <v>7745</v>
      </c>
      <c r="D4610" t="s">
        <v>7746</v>
      </c>
      <c r="E4610" t="s">
        <v>69</v>
      </c>
      <c r="F4610">
        <v>0.63125934558203567</v>
      </c>
      <c r="G4610" t="s">
        <v>14</v>
      </c>
    </row>
    <row r="4611" spans="1:7" x14ac:dyDescent="0.2">
      <c r="A4611" t="s">
        <v>3803</v>
      </c>
      <c r="B4611" t="s">
        <v>3804</v>
      </c>
      <c r="C4611" t="s">
        <v>7747</v>
      </c>
      <c r="D4611" t="s">
        <v>7748</v>
      </c>
      <c r="E4611" t="s">
        <v>69</v>
      </c>
      <c r="F4611">
        <v>0.74221793239123046</v>
      </c>
      <c r="G4611" t="s">
        <v>125</v>
      </c>
    </row>
    <row r="4612" spans="1:7" x14ac:dyDescent="0.2">
      <c r="A4612" t="s">
        <v>3803</v>
      </c>
      <c r="B4612" t="s">
        <v>3804</v>
      </c>
      <c r="C4612" t="s">
        <v>7749</v>
      </c>
      <c r="D4612" t="s">
        <v>7750</v>
      </c>
      <c r="E4612" t="s">
        <v>69</v>
      </c>
      <c r="F4612">
        <v>0.899373455187506</v>
      </c>
      <c r="G4612" t="s">
        <v>56</v>
      </c>
    </row>
    <row r="4613" spans="1:7" x14ac:dyDescent="0.2">
      <c r="A4613" t="s">
        <v>3803</v>
      </c>
      <c r="B4613" t="s">
        <v>3804</v>
      </c>
      <c r="C4613" t="s">
        <v>7751</v>
      </c>
      <c r="D4613" t="s">
        <v>7752</v>
      </c>
      <c r="E4613" t="s">
        <v>69</v>
      </c>
      <c r="F4613">
        <v>0.55939144317465828</v>
      </c>
      <c r="G4613" t="s">
        <v>145</v>
      </c>
    </row>
    <row r="4614" spans="1:7" x14ac:dyDescent="0.2">
      <c r="A4614" t="s">
        <v>3803</v>
      </c>
      <c r="B4614" t="s">
        <v>3804</v>
      </c>
      <c r="C4614" t="s">
        <v>7753</v>
      </c>
      <c r="D4614" t="s">
        <v>7754</v>
      </c>
      <c r="E4614" t="s">
        <v>69</v>
      </c>
      <c r="F4614">
        <v>0.98131666942675633</v>
      </c>
      <c r="G4614" t="s">
        <v>56</v>
      </c>
    </row>
    <row r="4615" spans="1:7" x14ac:dyDescent="0.2">
      <c r="A4615" t="s">
        <v>3803</v>
      </c>
      <c r="B4615" t="s">
        <v>3804</v>
      </c>
      <c r="C4615" t="s">
        <v>7755</v>
      </c>
      <c r="D4615" t="s">
        <v>7756</v>
      </c>
      <c r="E4615" t="s">
        <v>69</v>
      </c>
      <c r="F4615">
        <v>0.96451060776511655</v>
      </c>
      <c r="G4615" t="s">
        <v>56</v>
      </c>
    </row>
    <row r="4616" spans="1:7" x14ac:dyDescent="0.2">
      <c r="A4616" t="s">
        <v>3803</v>
      </c>
      <c r="B4616" t="s">
        <v>3804</v>
      </c>
      <c r="C4616" t="s">
        <v>7757</v>
      </c>
      <c r="D4616" t="s">
        <v>7758</v>
      </c>
      <c r="E4616" t="s">
        <v>69</v>
      </c>
      <c r="F4616">
        <v>0.93224330237507169</v>
      </c>
      <c r="G4616" t="s">
        <v>56</v>
      </c>
    </row>
    <row r="4617" spans="1:7" x14ac:dyDescent="0.2">
      <c r="A4617" t="s">
        <v>3803</v>
      </c>
      <c r="B4617" t="s">
        <v>3804</v>
      </c>
      <c r="C4617" t="s">
        <v>7759</v>
      </c>
      <c r="D4617" t="s">
        <v>7760</v>
      </c>
      <c r="E4617" t="s">
        <v>69</v>
      </c>
      <c r="F4617">
        <v>0.63125934558203567</v>
      </c>
      <c r="G4617" t="s">
        <v>14</v>
      </c>
    </row>
    <row r="4618" spans="1:7" x14ac:dyDescent="0.2">
      <c r="A4618" t="s">
        <v>3803</v>
      </c>
      <c r="B4618" t="s">
        <v>3804</v>
      </c>
      <c r="C4618" t="s">
        <v>7761</v>
      </c>
      <c r="D4618" t="s">
        <v>7762</v>
      </c>
      <c r="E4618" t="s">
        <v>69</v>
      </c>
      <c r="F4618">
        <v>0.6884350130735567</v>
      </c>
      <c r="G4618" t="s">
        <v>64</v>
      </c>
    </row>
    <row r="4619" spans="1:7" x14ac:dyDescent="0.2">
      <c r="A4619" t="s">
        <v>3803</v>
      </c>
      <c r="B4619" t="s">
        <v>3804</v>
      </c>
      <c r="C4619" t="s">
        <v>7763</v>
      </c>
      <c r="D4619" t="s">
        <v>1816</v>
      </c>
      <c r="E4619" t="s">
        <v>69</v>
      </c>
      <c r="F4619">
        <v>0.93346896233936572</v>
      </c>
      <c r="G4619" t="s">
        <v>14</v>
      </c>
    </row>
    <row r="4620" spans="1:7" x14ac:dyDescent="0.2">
      <c r="A4620" t="s">
        <v>3803</v>
      </c>
      <c r="B4620" t="s">
        <v>3804</v>
      </c>
      <c r="C4620" t="s">
        <v>7764</v>
      </c>
      <c r="D4620" t="s">
        <v>4994</v>
      </c>
      <c r="E4620" t="s">
        <v>69</v>
      </c>
      <c r="F4620">
        <v>0.63125934558203567</v>
      </c>
      <c r="G4620" t="s">
        <v>14</v>
      </c>
    </row>
    <row r="4621" spans="1:7" x14ac:dyDescent="0.2">
      <c r="A4621" t="s">
        <v>3803</v>
      </c>
      <c r="B4621" t="s">
        <v>3804</v>
      </c>
      <c r="C4621" t="s">
        <v>7765</v>
      </c>
      <c r="D4621" t="s">
        <v>4994</v>
      </c>
      <c r="E4621" t="s">
        <v>69</v>
      </c>
      <c r="F4621">
        <v>0.63125934558203567</v>
      </c>
      <c r="G4621" t="s">
        <v>14</v>
      </c>
    </row>
    <row r="4622" spans="1:7" x14ac:dyDescent="0.2">
      <c r="A4622" t="s">
        <v>3803</v>
      </c>
      <c r="B4622" t="s">
        <v>3804</v>
      </c>
      <c r="C4622" t="s">
        <v>7766</v>
      </c>
      <c r="D4622" t="s">
        <v>4994</v>
      </c>
      <c r="E4622" t="s">
        <v>69</v>
      </c>
      <c r="F4622">
        <v>0.63125934558203567</v>
      </c>
      <c r="G4622" t="s">
        <v>14</v>
      </c>
    </row>
    <row r="4623" spans="1:7" x14ac:dyDescent="0.2">
      <c r="A4623" t="s">
        <v>3803</v>
      </c>
      <c r="B4623" t="s">
        <v>3804</v>
      </c>
      <c r="C4623" t="s">
        <v>7767</v>
      </c>
      <c r="D4623" t="s">
        <v>4994</v>
      </c>
      <c r="E4623" t="s">
        <v>69</v>
      </c>
      <c r="F4623">
        <v>0.63125934558203567</v>
      </c>
      <c r="G4623" t="s">
        <v>14</v>
      </c>
    </row>
    <row r="4624" spans="1:7" x14ac:dyDescent="0.2">
      <c r="A4624" t="s">
        <v>3803</v>
      </c>
      <c r="B4624" t="s">
        <v>3804</v>
      </c>
      <c r="C4624" t="s">
        <v>7768</v>
      </c>
      <c r="D4624" t="s">
        <v>4994</v>
      </c>
      <c r="E4624" t="s">
        <v>69</v>
      </c>
      <c r="F4624">
        <v>0.63125934558203567</v>
      </c>
      <c r="G4624" t="s">
        <v>14</v>
      </c>
    </row>
    <row r="4625" spans="1:7" x14ac:dyDescent="0.2">
      <c r="A4625" t="s">
        <v>3803</v>
      </c>
      <c r="B4625" t="s">
        <v>3804</v>
      </c>
      <c r="C4625" t="s">
        <v>7769</v>
      </c>
      <c r="D4625" t="s">
        <v>4994</v>
      </c>
      <c r="E4625" t="s">
        <v>69</v>
      </c>
      <c r="F4625">
        <v>0.63125934558203567</v>
      </c>
      <c r="G4625" t="s">
        <v>14</v>
      </c>
    </row>
    <row r="4626" spans="1:7" x14ac:dyDescent="0.2">
      <c r="A4626" t="s">
        <v>3803</v>
      </c>
      <c r="B4626" t="s">
        <v>3804</v>
      </c>
      <c r="C4626" t="s">
        <v>7770</v>
      </c>
      <c r="D4626" t="s">
        <v>7771</v>
      </c>
      <c r="E4626" t="s">
        <v>69</v>
      </c>
      <c r="F4626">
        <v>0.63125934558203567</v>
      </c>
      <c r="G4626" t="s">
        <v>14</v>
      </c>
    </row>
    <row r="4627" spans="1:7" x14ac:dyDescent="0.2">
      <c r="A4627" t="s">
        <v>3803</v>
      </c>
      <c r="B4627" t="s">
        <v>3804</v>
      </c>
      <c r="C4627" t="s">
        <v>7772</v>
      </c>
      <c r="D4627" t="s">
        <v>7773</v>
      </c>
      <c r="E4627" t="s">
        <v>69</v>
      </c>
      <c r="F4627">
        <v>0.75077925746815</v>
      </c>
      <c r="G4627" t="s">
        <v>14</v>
      </c>
    </row>
    <row r="4628" spans="1:7" x14ac:dyDescent="0.2">
      <c r="A4628" t="s">
        <v>3803</v>
      </c>
      <c r="B4628" t="s">
        <v>3804</v>
      </c>
      <c r="C4628" t="s">
        <v>7774</v>
      </c>
      <c r="D4628" t="s">
        <v>5420</v>
      </c>
      <c r="E4628" t="s">
        <v>69</v>
      </c>
      <c r="F4628">
        <v>0.92666569974327473</v>
      </c>
      <c r="G4628" t="s">
        <v>145</v>
      </c>
    </row>
    <row r="4629" spans="1:7" x14ac:dyDescent="0.2">
      <c r="A4629" t="s">
        <v>3803</v>
      </c>
      <c r="B4629" t="s">
        <v>3804</v>
      </c>
      <c r="C4629" t="s">
        <v>7775</v>
      </c>
      <c r="D4629" t="s">
        <v>7776</v>
      </c>
      <c r="E4629" t="s">
        <v>69</v>
      </c>
      <c r="F4629">
        <v>0.97790054395049575</v>
      </c>
      <c r="G4629" t="s">
        <v>145</v>
      </c>
    </row>
    <row r="4630" spans="1:7" x14ac:dyDescent="0.2">
      <c r="A4630" t="s">
        <v>3803</v>
      </c>
      <c r="B4630" t="s">
        <v>3804</v>
      </c>
      <c r="C4630" t="s">
        <v>7777</v>
      </c>
      <c r="D4630" t="s">
        <v>7778</v>
      </c>
      <c r="E4630" t="s">
        <v>69</v>
      </c>
      <c r="F4630">
        <v>0.97882461746567184</v>
      </c>
      <c r="G4630" t="s">
        <v>145</v>
      </c>
    </row>
    <row r="4631" spans="1:7" x14ac:dyDescent="0.2">
      <c r="A4631" t="s">
        <v>3803</v>
      </c>
      <c r="B4631" t="s">
        <v>3804</v>
      </c>
      <c r="C4631" t="s">
        <v>7779</v>
      </c>
      <c r="D4631" t="s">
        <v>7780</v>
      </c>
      <c r="E4631" t="s">
        <v>69</v>
      </c>
      <c r="F4631">
        <v>0.83806268681847307</v>
      </c>
      <c r="G4631" t="s">
        <v>145</v>
      </c>
    </row>
    <row r="4632" spans="1:7" x14ac:dyDescent="0.2">
      <c r="A4632" t="s">
        <v>3803</v>
      </c>
      <c r="B4632" t="s">
        <v>3804</v>
      </c>
      <c r="C4632" t="s">
        <v>7781</v>
      </c>
      <c r="D4632" t="s">
        <v>7782</v>
      </c>
      <c r="E4632" t="s">
        <v>69</v>
      </c>
      <c r="F4632">
        <v>0.98479130184677199</v>
      </c>
      <c r="G4632" t="s">
        <v>145</v>
      </c>
    </row>
    <row r="4633" spans="1:7" x14ac:dyDescent="0.2">
      <c r="A4633" t="s">
        <v>3803</v>
      </c>
      <c r="B4633" t="s">
        <v>3804</v>
      </c>
      <c r="C4633" t="s">
        <v>7783</v>
      </c>
      <c r="D4633" t="s">
        <v>5426</v>
      </c>
      <c r="E4633" t="s">
        <v>69</v>
      </c>
      <c r="F4633">
        <v>0.87187983257447232</v>
      </c>
      <c r="G4633" t="s">
        <v>53</v>
      </c>
    </row>
    <row r="4634" spans="1:7" x14ac:dyDescent="0.2">
      <c r="A4634" t="s">
        <v>3803</v>
      </c>
      <c r="B4634" t="s">
        <v>3804</v>
      </c>
      <c r="C4634" t="s">
        <v>7784</v>
      </c>
      <c r="D4634" t="s">
        <v>7785</v>
      </c>
      <c r="E4634" t="s">
        <v>69</v>
      </c>
      <c r="F4634">
        <v>0.97608845241160125</v>
      </c>
      <c r="G4634" t="s">
        <v>145</v>
      </c>
    </row>
    <row r="4635" spans="1:7" x14ac:dyDescent="0.2">
      <c r="A4635" t="s">
        <v>3803</v>
      </c>
      <c r="B4635" t="s">
        <v>3804</v>
      </c>
      <c r="C4635" t="s">
        <v>7786</v>
      </c>
      <c r="D4635" t="s">
        <v>7787</v>
      </c>
      <c r="E4635" t="s">
        <v>69</v>
      </c>
      <c r="F4635">
        <v>0.98258275462220923</v>
      </c>
      <c r="G4635" t="s">
        <v>56</v>
      </c>
    </row>
    <row r="4636" spans="1:7" x14ac:dyDescent="0.2">
      <c r="A4636" t="s">
        <v>3803</v>
      </c>
      <c r="B4636" t="s">
        <v>3804</v>
      </c>
      <c r="C4636" t="s">
        <v>7788</v>
      </c>
      <c r="D4636" t="s">
        <v>7789</v>
      </c>
      <c r="E4636" t="s">
        <v>69</v>
      </c>
      <c r="F4636">
        <v>0.98938648407143559</v>
      </c>
      <c r="G4636" t="s">
        <v>56</v>
      </c>
    </row>
    <row r="4637" spans="1:7" x14ac:dyDescent="0.2">
      <c r="A4637" t="s">
        <v>3803</v>
      </c>
      <c r="B4637" t="s">
        <v>3804</v>
      </c>
      <c r="C4637" t="s">
        <v>7790</v>
      </c>
      <c r="D4637" t="s">
        <v>7791</v>
      </c>
      <c r="E4637" t="s">
        <v>69</v>
      </c>
      <c r="F4637">
        <v>0.52192290872118552</v>
      </c>
      <c r="G4637" t="s">
        <v>56</v>
      </c>
    </row>
    <row r="4638" spans="1:7" x14ac:dyDescent="0.2">
      <c r="A4638" t="s">
        <v>3803</v>
      </c>
      <c r="B4638" t="s">
        <v>3804</v>
      </c>
      <c r="C4638" t="s">
        <v>7792</v>
      </c>
      <c r="D4638" t="s">
        <v>7793</v>
      </c>
      <c r="E4638" t="s">
        <v>69</v>
      </c>
      <c r="F4638">
        <v>0.94028754758700095</v>
      </c>
      <c r="G4638" t="s">
        <v>64</v>
      </c>
    </row>
    <row r="4639" spans="1:7" x14ac:dyDescent="0.2">
      <c r="A4639" t="s">
        <v>3803</v>
      </c>
      <c r="B4639" t="s">
        <v>3804</v>
      </c>
      <c r="C4639" t="s">
        <v>7794</v>
      </c>
      <c r="D4639" t="s">
        <v>7795</v>
      </c>
      <c r="E4639" t="s">
        <v>69</v>
      </c>
      <c r="F4639">
        <v>0.48477689456230849</v>
      </c>
      <c r="G4639" t="s">
        <v>64</v>
      </c>
    </row>
    <row r="4640" spans="1:7" x14ac:dyDescent="0.2">
      <c r="A4640" t="s">
        <v>3803</v>
      </c>
      <c r="B4640" t="s">
        <v>3804</v>
      </c>
      <c r="C4640" t="s">
        <v>7796</v>
      </c>
      <c r="D4640" t="s">
        <v>7797</v>
      </c>
      <c r="E4640" t="s">
        <v>69</v>
      </c>
      <c r="F4640">
        <v>0.68515887697011191</v>
      </c>
      <c r="G4640" t="s">
        <v>131</v>
      </c>
    </row>
    <row r="4641" spans="1:7" x14ac:dyDescent="0.2">
      <c r="A4641" t="s">
        <v>3803</v>
      </c>
      <c r="B4641" t="s">
        <v>3804</v>
      </c>
      <c r="C4641" t="s">
        <v>7798</v>
      </c>
      <c r="D4641" t="s">
        <v>7799</v>
      </c>
      <c r="E4641" t="s">
        <v>69</v>
      </c>
      <c r="F4641">
        <v>0.9358310650303987</v>
      </c>
      <c r="G4641" t="s">
        <v>145</v>
      </c>
    </row>
    <row r="4642" spans="1:7" x14ac:dyDescent="0.2">
      <c r="A4642" t="s">
        <v>3803</v>
      </c>
      <c r="B4642" t="s">
        <v>3804</v>
      </c>
      <c r="C4642" t="s">
        <v>7800</v>
      </c>
      <c r="D4642" t="s">
        <v>7801</v>
      </c>
      <c r="E4642" t="s">
        <v>69</v>
      </c>
      <c r="F4642">
        <v>0.51579363264316214</v>
      </c>
      <c r="G4642" t="s">
        <v>140</v>
      </c>
    </row>
    <row r="4643" spans="1:7" x14ac:dyDescent="0.2">
      <c r="A4643" t="s">
        <v>3803</v>
      </c>
      <c r="B4643" t="s">
        <v>3804</v>
      </c>
      <c r="C4643" t="s">
        <v>7802</v>
      </c>
      <c r="D4643" t="s">
        <v>7803</v>
      </c>
      <c r="E4643" t="s">
        <v>69</v>
      </c>
      <c r="F4643">
        <v>0.93198384594545569</v>
      </c>
      <c r="G4643" t="s">
        <v>595</v>
      </c>
    </row>
    <row r="4644" spans="1:7" x14ac:dyDescent="0.2">
      <c r="A4644" t="s">
        <v>3803</v>
      </c>
      <c r="B4644" t="s">
        <v>3804</v>
      </c>
      <c r="C4644" t="s">
        <v>7804</v>
      </c>
      <c r="D4644" t="s">
        <v>7805</v>
      </c>
      <c r="E4644" t="s">
        <v>69</v>
      </c>
      <c r="F4644">
        <v>0.95821785093042589</v>
      </c>
      <c r="G4644" t="s">
        <v>131</v>
      </c>
    </row>
    <row r="4645" spans="1:7" x14ac:dyDescent="0.2">
      <c r="A4645" t="s">
        <v>3803</v>
      </c>
      <c r="B4645" t="s">
        <v>3804</v>
      </c>
      <c r="C4645" t="s">
        <v>7806</v>
      </c>
      <c r="D4645" t="s">
        <v>7807</v>
      </c>
      <c r="E4645" t="s">
        <v>69</v>
      </c>
      <c r="F4645">
        <v>0.99122523119689621</v>
      </c>
      <c r="G4645" t="s">
        <v>131</v>
      </c>
    </row>
    <row r="4646" spans="1:7" x14ac:dyDescent="0.2">
      <c r="A4646" t="s">
        <v>3803</v>
      </c>
      <c r="B4646" t="s">
        <v>3804</v>
      </c>
      <c r="C4646" t="s">
        <v>7808</v>
      </c>
      <c r="D4646" t="s">
        <v>7809</v>
      </c>
      <c r="E4646" t="s">
        <v>69</v>
      </c>
      <c r="F4646">
        <v>0.8842397300028878</v>
      </c>
      <c r="G4646" t="s">
        <v>14</v>
      </c>
    </row>
    <row r="4647" spans="1:7" x14ac:dyDescent="0.2">
      <c r="A4647" t="s">
        <v>3803</v>
      </c>
      <c r="B4647" t="s">
        <v>3804</v>
      </c>
      <c r="C4647" t="s">
        <v>7810</v>
      </c>
      <c r="D4647" t="s">
        <v>7811</v>
      </c>
      <c r="E4647" t="s">
        <v>69</v>
      </c>
      <c r="F4647">
        <v>0.50193533805817092</v>
      </c>
      <c r="G4647" t="s">
        <v>140</v>
      </c>
    </row>
    <row r="4648" spans="1:7" x14ac:dyDescent="0.2">
      <c r="A4648" t="s">
        <v>3803</v>
      </c>
      <c r="B4648" t="s">
        <v>3804</v>
      </c>
      <c r="C4648" t="s">
        <v>7812</v>
      </c>
      <c r="D4648" t="s">
        <v>7813</v>
      </c>
      <c r="E4648" t="s">
        <v>69</v>
      </c>
      <c r="F4648">
        <v>0.99532328036202211</v>
      </c>
      <c r="G4648" t="s">
        <v>199</v>
      </c>
    </row>
    <row r="4649" spans="1:7" x14ac:dyDescent="0.2">
      <c r="A4649" t="s">
        <v>3803</v>
      </c>
      <c r="B4649" t="s">
        <v>3804</v>
      </c>
      <c r="C4649" t="s">
        <v>7814</v>
      </c>
      <c r="D4649" t="s">
        <v>7815</v>
      </c>
      <c r="E4649" t="s">
        <v>69</v>
      </c>
      <c r="F4649">
        <v>0.90487186639804984</v>
      </c>
      <c r="G4649" t="s">
        <v>48</v>
      </c>
    </row>
    <row r="4650" spans="1:7" x14ac:dyDescent="0.2">
      <c r="A4650" t="s">
        <v>3803</v>
      </c>
      <c r="B4650" t="s">
        <v>3804</v>
      </c>
      <c r="C4650" t="s">
        <v>7816</v>
      </c>
      <c r="D4650" t="s">
        <v>7817</v>
      </c>
      <c r="E4650" t="s">
        <v>69</v>
      </c>
      <c r="F4650">
        <v>0.47954194958432939</v>
      </c>
      <c r="G4650" t="s">
        <v>64</v>
      </c>
    </row>
    <row r="4651" spans="1:7" x14ac:dyDescent="0.2">
      <c r="A4651" t="s">
        <v>3803</v>
      </c>
      <c r="B4651" t="s">
        <v>3804</v>
      </c>
      <c r="C4651" t="s">
        <v>7818</v>
      </c>
      <c r="D4651" t="s">
        <v>7819</v>
      </c>
      <c r="E4651" t="s">
        <v>69</v>
      </c>
      <c r="F4651">
        <v>0.74560149760512173</v>
      </c>
      <c r="G4651" t="s">
        <v>35</v>
      </c>
    </row>
    <row r="4652" spans="1:7" x14ac:dyDescent="0.2">
      <c r="A4652" t="s">
        <v>3803</v>
      </c>
      <c r="B4652" t="s">
        <v>3804</v>
      </c>
      <c r="C4652" t="s">
        <v>7820</v>
      </c>
      <c r="D4652" t="s">
        <v>6734</v>
      </c>
      <c r="E4652" t="s">
        <v>69</v>
      </c>
      <c r="F4652">
        <v>0.92441706071594076</v>
      </c>
      <c r="G4652" t="s">
        <v>64</v>
      </c>
    </row>
    <row r="4653" spans="1:7" x14ac:dyDescent="0.2">
      <c r="A4653" t="s">
        <v>3803</v>
      </c>
      <c r="B4653" t="s">
        <v>3804</v>
      </c>
      <c r="C4653" t="s">
        <v>7821</v>
      </c>
      <c r="D4653" t="s">
        <v>7822</v>
      </c>
      <c r="E4653" t="s">
        <v>69</v>
      </c>
      <c r="F4653">
        <v>0.74560149760512173</v>
      </c>
      <c r="G4653" t="s">
        <v>35</v>
      </c>
    </row>
    <row r="4654" spans="1:7" x14ac:dyDescent="0.2">
      <c r="A4654" t="s">
        <v>3803</v>
      </c>
      <c r="B4654" t="s">
        <v>3804</v>
      </c>
      <c r="C4654" t="s">
        <v>7823</v>
      </c>
      <c r="D4654" t="s">
        <v>7824</v>
      </c>
      <c r="E4654" t="s">
        <v>69</v>
      </c>
      <c r="F4654">
        <v>0.73668779219257741</v>
      </c>
      <c r="G4654" t="s">
        <v>53</v>
      </c>
    </row>
    <row r="4655" spans="1:7" x14ac:dyDescent="0.2">
      <c r="A4655" t="s">
        <v>3803</v>
      </c>
      <c r="B4655" t="s">
        <v>3804</v>
      </c>
      <c r="C4655" t="s">
        <v>7825</v>
      </c>
      <c r="D4655" t="s">
        <v>6730</v>
      </c>
      <c r="E4655" t="s">
        <v>69</v>
      </c>
      <c r="F4655">
        <v>0.58946678358368276</v>
      </c>
      <c r="G4655" t="s">
        <v>64</v>
      </c>
    </row>
    <row r="4656" spans="1:7" x14ac:dyDescent="0.2">
      <c r="A4656" t="s">
        <v>3803</v>
      </c>
      <c r="B4656" t="s">
        <v>3804</v>
      </c>
      <c r="C4656" t="s">
        <v>7826</v>
      </c>
      <c r="D4656" t="s">
        <v>7827</v>
      </c>
      <c r="E4656" t="s">
        <v>69</v>
      </c>
      <c r="F4656">
        <v>0.74560149760512173</v>
      </c>
      <c r="G4656" t="s">
        <v>35</v>
      </c>
    </row>
    <row r="4657" spans="1:7" x14ac:dyDescent="0.2">
      <c r="A4657" t="s">
        <v>3803</v>
      </c>
      <c r="B4657" t="s">
        <v>3804</v>
      </c>
      <c r="C4657" t="s">
        <v>7828</v>
      </c>
      <c r="D4657" t="s">
        <v>7829</v>
      </c>
      <c r="E4657" t="s">
        <v>69</v>
      </c>
      <c r="F4657">
        <v>0.63125934558203567</v>
      </c>
      <c r="G4657" t="s">
        <v>14</v>
      </c>
    </row>
    <row r="4658" spans="1:7" x14ac:dyDescent="0.2">
      <c r="A4658" t="s">
        <v>3803</v>
      </c>
      <c r="B4658" t="s">
        <v>3804</v>
      </c>
      <c r="C4658" t="s">
        <v>7830</v>
      </c>
      <c r="D4658" t="s">
        <v>7831</v>
      </c>
      <c r="E4658" t="s">
        <v>69</v>
      </c>
      <c r="F4658">
        <v>0.74560149760512173</v>
      </c>
      <c r="G4658" t="s">
        <v>35</v>
      </c>
    </row>
    <row r="4659" spans="1:7" x14ac:dyDescent="0.2">
      <c r="A4659" t="s">
        <v>3803</v>
      </c>
      <c r="B4659" t="s">
        <v>3804</v>
      </c>
      <c r="C4659" t="s">
        <v>7832</v>
      </c>
      <c r="D4659" t="s">
        <v>7833</v>
      </c>
      <c r="E4659" t="s">
        <v>69</v>
      </c>
      <c r="F4659">
        <v>0.74560149760512173</v>
      </c>
      <c r="G4659" t="s">
        <v>35</v>
      </c>
    </row>
    <row r="4660" spans="1:7" x14ac:dyDescent="0.2">
      <c r="A4660" t="s">
        <v>3803</v>
      </c>
      <c r="B4660" t="s">
        <v>3804</v>
      </c>
      <c r="C4660" t="s">
        <v>7834</v>
      </c>
      <c r="D4660" t="s">
        <v>7835</v>
      </c>
      <c r="E4660" t="s">
        <v>69</v>
      </c>
      <c r="F4660">
        <v>0.63125934558203567</v>
      </c>
      <c r="G4660" t="s">
        <v>14</v>
      </c>
    </row>
    <row r="4661" spans="1:7" x14ac:dyDescent="0.2">
      <c r="A4661" t="s">
        <v>3803</v>
      </c>
      <c r="B4661" t="s">
        <v>3804</v>
      </c>
      <c r="C4661" t="s">
        <v>7836</v>
      </c>
      <c r="D4661" t="s">
        <v>6740</v>
      </c>
      <c r="E4661" t="s">
        <v>69</v>
      </c>
      <c r="F4661">
        <v>0.85251117799414022</v>
      </c>
      <c r="G4661" t="s">
        <v>35</v>
      </c>
    </row>
    <row r="4662" spans="1:7" x14ac:dyDescent="0.2">
      <c r="A4662" t="s">
        <v>3803</v>
      </c>
      <c r="B4662" t="s">
        <v>3804</v>
      </c>
      <c r="C4662" t="s">
        <v>7837</v>
      </c>
      <c r="D4662" t="s">
        <v>7835</v>
      </c>
      <c r="E4662" t="s">
        <v>69</v>
      </c>
      <c r="F4662">
        <v>0.63125934558203567</v>
      </c>
      <c r="G4662" t="s">
        <v>14</v>
      </c>
    </row>
    <row r="4663" spans="1:7" x14ac:dyDescent="0.2">
      <c r="A4663" t="s">
        <v>3803</v>
      </c>
      <c r="B4663" t="s">
        <v>3804</v>
      </c>
      <c r="C4663" t="s">
        <v>7838</v>
      </c>
      <c r="D4663" t="s">
        <v>7419</v>
      </c>
      <c r="E4663" t="s">
        <v>69</v>
      </c>
      <c r="F4663">
        <v>0.66163100181767254</v>
      </c>
      <c r="G4663" t="s">
        <v>53</v>
      </c>
    </row>
    <row r="4664" spans="1:7" x14ac:dyDescent="0.2">
      <c r="A4664" t="s">
        <v>3803</v>
      </c>
      <c r="B4664" t="s">
        <v>3804</v>
      </c>
      <c r="C4664" t="s">
        <v>7839</v>
      </c>
      <c r="D4664" t="s">
        <v>7840</v>
      </c>
      <c r="E4664" t="s">
        <v>69</v>
      </c>
      <c r="F4664">
        <v>0.44699925479446662</v>
      </c>
      <c r="G4664" t="s">
        <v>64</v>
      </c>
    </row>
    <row r="4665" spans="1:7" x14ac:dyDescent="0.2">
      <c r="A4665" t="s">
        <v>3803</v>
      </c>
      <c r="B4665" t="s">
        <v>3804</v>
      </c>
      <c r="C4665" t="s">
        <v>7841</v>
      </c>
      <c r="D4665" t="s">
        <v>7842</v>
      </c>
      <c r="E4665" t="s">
        <v>69</v>
      </c>
      <c r="F4665">
        <v>0.70250754719946684</v>
      </c>
      <c r="G4665" t="s">
        <v>25</v>
      </c>
    </row>
    <row r="4666" spans="1:7" x14ac:dyDescent="0.2">
      <c r="A4666" t="s">
        <v>3803</v>
      </c>
      <c r="B4666" t="s">
        <v>3804</v>
      </c>
      <c r="C4666" t="s">
        <v>7843</v>
      </c>
      <c r="D4666" t="s">
        <v>7844</v>
      </c>
      <c r="E4666" t="s">
        <v>69</v>
      </c>
      <c r="F4666">
        <v>0.6515519876057364</v>
      </c>
      <c r="G4666" t="s">
        <v>14</v>
      </c>
    </row>
    <row r="4667" spans="1:7" x14ac:dyDescent="0.2">
      <c r="A4667" t="s">
        <v>3803</v>
      </c>
      <c r="B4667" t="s">
        <v>3804</v>
      </c>
      <c r="C4667" t="s">
        <v>7845</v>
      </c>
      <c r="D4667" t="s">
        <v>7846</v>
      </c>
      <c r="E4667" t="s">
        <v>69</v>
      </c>
      <c r="F4667">
        <v>0.61507171530640314</v>
      </c>
      <c r="G4667" t="s">
        <v>14</v>
      </c>
    </row>
    <row r="4668" spans="1:7" x14ac:dyDescent="0.2">
      <c r="A4668" t="s">
        <v>3803</v>
      </c>
      <c r="B4668" t="s">
        <v>3804</v>
      </c>
      <c r="C4668" t="s">
        <v>7847</v>
      </c>
      <c r="D4668" t="s">
        <v>7848</v>
      </c>
      <c r="E4668" t="s">
        <v>69</v>
      </c>
      <c r="F4668">
        <v>0.70511699857420718</v>
      </c>
      <c r="G4668" t="s">
        <v>53</v>
      </c>
    </row>
    <row r="4669" spans="1:7" x14ac:dyDescent="0.2">
      <c r="A4669" t="s">
        <v>3803</v>
      </c>
      <c r="B4669" t="s">
        <v>3804</v>
      </c>
      <c r="C4669" t="s">
        <v>7849</v>
      </c>
      <c r="D4669" t="s">
        <v>7850</v>
      </c>
      <c r="E4669" t="s">
        <v>69</v>
      </c>
      <c r="F4669">
        <v>0.97484433150208638</v>
      </c>
      <c r="G4669" t="s">
        <v>603</v>
      </c>
    </row>
    <row r="4670" spans="1:7" x14ac:dyDescent="0.2">
      <c r="A4670" t="s">
        <v>3803</v>
      </c>
      <c r="B4670" t="s">
        <v>3804</v>
      </c>
      <c r="C4670" t="s">
        <v>7851</v>
      </c>
      <c r="D4670" t="s">
        <v>7852</v>
      </c>
      <c r="E4670" t="s">
        <v>69</v>
      </c>
      <c r="F4670">
        <v>0.95318762785386957</v>
      </c>
      <c r="G4670" t="s">
        <v>56</v>
      </c>
    </row>
    <row r="4671" spans="1:7" x14ac:dyDescent="0.2">
      <c r="A4671" t="s">
        <v>3803</v>
      </c>
      <c r="B4671" t="s">
        <v>3804</v>
      </c>
      <c r="C4671" t="s">
        <v>7853</v>
      </c>
      <c r="D4671" t="s">
        <v>7854</v>
      </c>
      <c r="E4671" t="s">
        <v>69</v>
      </c>
      <c r="F4671">
        <v>0.95318762785386957</v>
      </c>
      <c r="G4671" t="s">
        <v>56</v>
      </c>
    </row>
    <row r="4672" spans="1:7" x14ac:dyDescent="0.2">
      <c r="A4672" t="s">
        <v>3803</v>
      </c>
      <c r="B4672" t="s">
        <v>3804</v>
      </c>
      <c r="C4672" t="s">
        <v>7855</v>
      </c>
      <c r="D4672" t="s">
        <v>7856</v>
      </c>
      <c r="E4672" t="s">
        <v>69</v>
      </c>
      <c r="F4672">
        <v>0.94429698521558614</v>
      </c>
      <c r="G4672" t="s">
        <v>140</v>
      </c>
    </row>
    <row r="4673" spans="1:7" x14ac:dyDescent="0.2">
      <c r="A4673" t="s">
        <v>3803</v>
      </c>
      <c r="B4673" t="s">
        <v>3804</v>
      </c>
      <c r="C4673" t="s">
        <v>7857</v>
      </c>
      <c r="D4673" t="s">
        <v>7858</v>
      </c>
      <c r="E4673" t="s">
        <v>69</v>
      </c>
      <c r="F4673">
        <v>0.95318762785386957</v>
      </c>
      <c r="G4673" t="s">
        <v>56</v>
      </c>
    </row>
    <row r="4674" spans="1:7" x14ac:dyDescent="0.2">
      <c r="A4674" t="s">
        <v>3803</v>
      </c>
      <c r="B4674" t="s">
        <v>3804</v>
      </c>
      <c r="C4674" t="s">
        <v>7859</v>
      </c>
      <c r="D4674" t="s">
        <v>7860</v>
      </c>
      <c r="E4674" t="s">
        <v>69</v>
      </c>
      <c r="F4674">
        <v>0.39953279338970832</v>
      </c>
      <c r="G4674" t="s">
        <v>344</v>
      </c>
    </row>
    <row r="4675" spans="1:7" x14ac:dyDescent="0.2">
      <c r="A4675" t="s">
        <v>3803</v>
      </c>
      <c r="B4675" t="s">
        <v>3804</v>
      </c>
      <c r="C4675" t="s">
        <v>7861</v>
      </c>
      <c r="D4675" t="s">
        <v>7862</v>
      </c>
      <c r="E4675" t="s">
        <v>69</v>
      </c>
      <c r="F4675">
        <v>0.63125934558203567</v>
      </c>
      <c r="G4675" t="s">
        <v>14</v>
      </c>
    </row>
    <row r="4676" spans="1:7" x14ac:dyDescent="0.2">
      <c r="A4676" t="s">
        <v>3803</v>
      </c>
      <c r="B4676" t="s">
        <v>3804</v>
      </c>
      <c r="C4676" t="s">
        <v>7863</v>
      </c>
      <c r="D4676" t="s">
        <v>7429</v>
      </c>
      <c r="E4676" t="s">
        <v>69</v>
      </c>
      <c r="F4676">
        <v>0.74560149760512173</v>
      </c>
      <c r="G4676" t="s">
        <v>35</v>
      </c>
    </row>
    <row r="4677" spans="1:7" x14ac:dyDescent="0.2">
      <c r="A4677" t="s">
        <v>3803</v>
      </c>
      <c r="B4677" t="s">
        <v>3804</v>
      </c>
      <c r="C4677" t="s">
        <v>7864</v>
      </c>
      <c r="D4677" t="s">
        <v>7865</v>
      </c>
      <c r="E4677" t="s">
        <v>69</v>
      </c>
      <c r="F4677">
        <v>0.63125934558203567</v>
      </c>
      <c r="G4677" t="s">
        <v>14</v>
      </c>
    </row>
    <row r="4678" spans="1:7" x14ac:dyDescent="0.2">
      <c r="A4678" t="s">
        <v>3803</v>
      </c>
      <c r="B4678" t="s">
        <v>3804</v>
      </c>
      <c r="C4678" t="s">
        <v>7866</v>
      </c>
      <c r="D4678" t="s">
        <v>6762</v>
      </c>
      <c r="E4678" t="s">
        <v>69</v>
      </c>
      <c r="F4678">
        <v>0.63125934558203567</v>
      </c>
      <c r="G4678" t="s">
        <v>14</v>
      </c>
    </row>
    <row r="4679" spans="1:7" x14ac:dyDescent="0.2">
      <c r="A4679" t="s">
        <v>3803</v>
      </c>
      <c r="B4679" t="s">
        <v>3804</v>
      </c>
      <c r="C4679" t="s">
        <v>7867</v>
      </c>
      <c r="D4679" t="s">
        <v>7854</v>
      </c>
      <c r="E4679" t="s">
        <v>69</v>
      </c>
      <c r="F4679">
        <v>0.95318762785386957</v>
      </c>
      <c r="G4679" t="s">
        <v>56</v>
      </c>
    </row>
    <row r="4680" spans="1:7" x14ac:dyDescent="0.2">
      <c r="A4680" t="s">
        <v>3803</v>
      </c>
      <c r="B4680" t="s">
        <v>3804</v>
      </c>
      <c r="C4680" t="s">
        <v>7868</v>
      </c>
      <c r="D4680" t="s">
        <v>7858</v>
      </c>
      <c r="E4680" t="s">
        <v>69</v>
      </c>
      <c r="F4680">
        <v>0.95318762785386957</v>
      </c>
      <c r="G4680" t="s">
        <v>56</v>
      </c>
    </row>
    <row r="4681" spans="1:7" x14ac:dyDescent="0.2">
      <c r="A4681" t="s">
        <v>3803</v>
      </c>
      <c r="B4681" t="s">
        <v>3804</v>
      </c>
      <c r="C4681" t="s">
        <v>7869</v>
      </c>
      <c r="D4681" t="s">
        <v>7870</v>
      </c>
      <c r="E4681" t="s">
        <v>69</v>
      </c>
      <c r="F4681">
        <v>0.63125934558203567</v>
      </c>
      <c r="G4681" t="s">
        <v>14</v>
      </c>
    </row>
    <row r="4682" spans="1:7" x14ac:dyDescent="0.2">
      <c r="A4682" t="s">
        <v>3803</v>
      </c>
      <c r="B4682" t="s">
        <v>3804</v>
      </c>
      <c r="C4682" t="s">
        <v>7871</v>
      </c>
      <c r="D4682" t="s">
        <v>7872</v>
      </c>
      <c r="E4682" t="s">
        <v>69</v>
      </c>
      <c r="F4682">
        <v>0.37189934719274359</v>
      </c>
      <c r="G4682" t="s">
        <v>14</v>
      </c>
    </row>
    <row r="4683" spans="1:7" x14ac:dyDescent="0.2">
      <c r="A4683" t="s">
        <v>3803</v>
      </c>
      <c r="B4683" t="s">
        <v>3804</v>
      </c>
      <c r="C4683" t="s">
        <v>7873</v>
      </c>
      <c r="D4683" t="s">
        <v>7874</v>
      </c>
      <c r="E4683" t="s">
        <v>69</v>
      </c>
      <c r="F4683">
        <v>0.37189934719274359</v>
      </c>
      <c r="G4683" t="s">
        <v>14</v>
      </c>
    </row>
    <row r="4684" spans="1:7" x14ac:dyDescent="0.2">
      <c r="A4684" t="s">
        <v>3803</v>
      </c>
      <c r="B4684" t="s">
        <v>3804</v>
      </c>
      <c r="C4684" t="s">
        <v>7875</v>
      </c>
      <c r="D4684" t="s">
        <v>7876</v>
      </c>
      <c r="E4684" t="s">
        <v>69</v>
      </c>
      <c r="F4684">
        <v>0.72681197756539484</v>
      </c>
      <c r="G4684" t="s">
        <v>53</v>
      </c>
    </row>
    <row r="4685" spans="1:7" x14ac:dyDescent="0.2">
      <c r="A4685" t="s">
        <v>3803</v>
      </c>
      <c r="B4685" t="s">
        <v>3804</v>
      </c>
      <c r="C4685" t="s">
        <v>7877</v>
      </c>
      <c r="D4685" t="s">
        <v>7878</v>
      </c>
      <c r="E4685" t="s">
        <v>69</v>
      </c>
      <c r="F4685">
        <v>0.68012547753328534</v>
      </c>
      <c r="G4685" t="s">
        <v>14</v>
      </c>
    </row>
    <row r="4686" spans="1:7" x14ac:dyDescent="0.2">
      <c r="A4686" t="s">
        <v>3803</v>
      </c>
      <c r="B4686" t="s">
        <v>3804</v>
      </c>
      <c r="C4686" t="s">
        <v>7879</v>
      </c>
      <c r="D4686" t="s">
        <v>7880</v>
      </c>
      <c r="E4686" t="s">
        <v>69</v>
      </c>
      <c r="F4686">
        <v>0.75526459310920846</v>
      </c>
      <c r="G4686" t="s">
        <v>53</v>
      </c>
    </row>
    <row r="4687" spans="1:7" x14ac:dyDescent="0.2">
      <c r="A4687" t="s">
        <v>3803</v>
      </c>
      <c r="B4687" t="s">
        <v>3804</v>
      </c>
      <c r="C4687" t="s">
        <v>7881</v>
      </c>
      <c r="D4687" t="s">
        <v>7882</v>
      </c>
      <c r="E4687" t="s">
        <v>69</v>
      </c>
      <c r="F4687">
        <v>0.64754149508235481</v>
      </c>
      <c r="G4687" t="s">
        <v>14</v>
      </c>
    </row>
    <row r="4688" spans="1:7" x14ac:dyDescent="0.2">
      <c r="A4688" t="s">
        <v>3803</v>
      </c>
      <c r="B4688" t="s">
        <v>3804</v>
      </c>
      <c r="C4688" t="s">
        <v>7883</v>
      </c>
      <c r="D4688" t="s">
        <v>7884</v>
      </c>
      <c r="E4688" t="s">
        <v>69</v>
      </c>
      <c r="F4688">
        <v>0.37189934719274359</v>
      </c>
      <c r="G4688" t="s">
        <v>14</v>
      </c>
    </row>
    <row r="4689" spans="1:7" x14ac:dyDescent="0.2">
      <c r="A4689" t="s">
        <v>3803</v>
      </c>
      <c r="B4689" t="s">
        <v>3804</v>
      </c>
      <c r="C4689" t="s">
        <v>7885</v>
      </c>
      <c r="D4689" t="s">
        <v>7886</v>
      </c>
      <c r="E4689" t="s">
        <v>69</v>
      </c>
      <c r="F4689">
        <v>0.72681197756539484</v>
      </c>
      <c r="G4689" t="s">
        <v>53</v>
      </c>
    </row>
    <row r="4690" spans="1:7" x14ac:dyDescent="0.2">
      <c r="A4690" t="s">
        <v>3803</v>
      </c>
      <c r="B4690" t="s">
        <v>3804</v>
      </c>
      <c r="C4690" t="s">
        <v>7887</v>
      </c>
      <c r="D4690" t="s">
        <v>7888</v>
      </c>
      <c r="E4690" t="s">
        <v>69</v>
      </c>
      <c r="F4690">
        <v>0.63901948410713727</v>
      </c>
      <c r="G4690" t="s">
        <v>35</v>
      </c>
    </row>
    <row r="4691" spans="1:7" x14ac:dyDescent="0.2">
      <c r="A4691" t="s">
        <v>3803</v>
      </c>
      <c r="B4691" t="s">
        <v>3804</v>
      </c>
      <c r="C4691" t="s">
        <v>7889</v>
      </c>
      <c r="D4691" t="s">
        <v>7890</v>
      </c>
      <c r="E4691" t="s">
        <v>69</v>
      </c>
      <c r="F4691">
        <v>0.37189934719274359</v>
      </c>
      <c r="G4691" t="s">
        <v>14</v>
      </c>
    </row>
    <row r="4692" spans="1:7" x14ac:dyDescent="0.2">
      <c r="A4692" t="s">
        <v>3803</v>
      </c>
      <c r="B4692" t="s">
        <v>3804</v>
      </c>
      <c r="C4692" t="s">
        <v>7891</v>
      </c>
      <c r="D4692" t="s">
        <v>7892</v>
      </c>
      <c r="E4692" t="s">
        <v>69</v>
      </c>
      <c r="F4692">
        <v>0.7571712620020663</v>
      </c>
      <c r="G4692" t="s">
        <v>14</v>
      </c>
    </row>
    <row r="4693" spans="1:7" x14ac:dyDescent="0.2">
      <c r="A4693" t="s">
        <v>3803</v>
      </c>
      <c r="B4693" t="s">
        <v>3804</v>
      </c>
      <c r="C4693" t="s">
        <v>7893</v>
      </c>
      <c r="D4693" t="s">
        <v>7894</v>
      </c>
      <c r="E4693" t="s">
        <v>69</v>
      </c>
      <c r="F4693">
        <v>0.80936955463437132</v>
      </c>
      <c r="G4693" t="s">
        <v>14</v>
      </c>
    </row>
    <row r="4694" spans="1:7" x14ac:dyDescent="0.2">
      <c r="A4694" t="s">
        <v>3803</v>
      </c>
      <c r="B4694" t="s">
        <v>3804</v>
      </c>
      <c r="C4694" t="s">
        <v>7895</v>
      </c>
      <c r="D4694" t="s">
        <v>7896</v>
      </c>
      <c r="E4694" t="s">
        <v>69</v>
      </c>
      <c r="F4694">
        <v>0.34380280611199449</v>
      </c>
      <c r="G4694" t="s">
        <v>14</v>
      </c>
    </row>
    <row r="4695" spans="1:7" x14ac:dyDescent="0.2">
      <c r="A4695" t="s">
        <v>3803</v>
      </c>
      <c r="B4695" t="s">
        <v>3804</v>
      </c>
      <c r="C4695" t="s">
        <v>7897</v>
      </c>
      <c r="D4695" t="s">
        <v>7898</v>
      </c>
      <c r="E4695" t="s">
        <v>69</v>
      </c>
      <c r="F4695">
        <v>0.34315450850608481</v>
      </c>
      <c r="G4695" t="s">
        <v>14</v>
      </c>
    </row>
    <row r="4696" spans="1:7" x14ac:dyDescent="0.2">
      <c r="A4696" t="s">
        <v>3803</v>
      </c>
      <c r="B4696" t="s">
        <v>3804</v>
      </c>
      <c r="C4696" t="s">
        <v>7899</v>
      </c>
      <c r="D4696" t="s">
        <v>7900</v>
      </c>
      <c r="E4696" t="s">
        <v>69</v>
      </c>
      <c r="F4696">
        <v>0.88591716722259561</v>
      </c>
      <c r="G4696" t="s">
        <v>14</v>
      </c>
    </row>
    <row r="4697" spans="1:7" x14ac:dyDescent="0.2">
      <c r="A4697" t="s">
        <v>3803</v>
      </c>
      <c r="B4697" t="s">
        <v>3804</v>
      </c>
      <c r="C4697" t="s">
        <v>7901</v>
      </c>
      <c r="D4697" t="s">
        <v>7902</v>
      </c>
      <c r="E4697" t="s">
        <v>69</v>
      </c>
      <c r="F4697">
        <v>0.68012547753328534</v>
      </c>
      <c r="G4697" t="s">
        <v>14</v>
      </c>
    </row>
    <row r="4698" spans="1:7" x14ac:dyDescent="0.2">
      <c r="A4698" t="s">
        <v>3803</v>
      </c>
      <c r="B4698" t="s">
        <v>3804</v>
      </c>
      <c r="C4698" t="s">
        <v>7903</v>
      </c>
      <c r="D4698" t="s">
        <v>7904</v>
      </c>
      <c r="E4698" t="s">
        <v>69</v>
      </c>
      <c r="F4698">
        <v>0.88223784192078902</v>
      </c>
      <c r="G4698" t="s">
        <v>99</v>
      </c>
    </row>
    <row r="4699" spans="1:7" x14ac:dyDescent="0.2">
      <c r="A4699" t="s">
        <v>3803</v>
      </c>
      <c r="B4699" t="s">
        <v>3804</v>
      </c>
      <c r="C4699" t="s">
        <v>7905</v>
      </c>
      <c r="D4699" t="s">
        <v>7906</v>
      </c>
      <c r="E4699" t="s">
        <v>69</v>
      </c>
      <c r="F4699">
        <v>0.91918526454619609</v>
      </c>
      <c r="G4699" t="s">
        <v>53</v>
      </c>
    </row>
    <row r="4700" spans="1:7" x14ac:dyDescent="0.2">
      <c r="A4700" t="s">
        <v>3803</v>
      </c>
      <c r="B4700" t="s">
        <v>3804</v>
      </c>
      <c r="C4700" t="s">
        <v>7907</v>
      </c>
      <c r="D4700" t="s">
        <v>7908</v>
      </c>
      <c r="E4700" t="s">
        <v>69</v>
      </c>
      <c r="F4700">
        <v>0.77186337292819085</v>
      </c>
      <c r="G4700" t="s">
        <v>53</v>
      </c>
    </row>
    <row r="4701" spans="1:7" x14ac:dyDescent="0.2">
      <c r="A4701" t="s">
        <v>3803</v>
      </c>
      <c r="B4701" t="s">
        <v>3804</v>
      </c>
      <c r="C4701" t="s">
        <v>7909</v>
      </c>
      <c r="D4701" t="s">
        <v>7910</v>
      </c>
      <c r="E4701" t="s">
        <v>69</v>
      </c>
      <c r="F4701">
        <v>0.84399555848156593</v>
      </c>
      <c r="G4701" t="s">
        <v>128</v>
      </c>
    </row>
    <row r="4702" spans="1:7" x14ac:dyDescent="0.2">
      <c r="A4702" t="s">
        <v>3803</v>
      </c>
      <c r="B4702" t="s">
        <v>3804</v>
      </c>
      <c r="C4702" t="s">
        <v>7911</v>
      </c>
      <c r="D4702" t="s">
        <v>7912</v>
      </c>
      <c r="E4702" t="s">
        <v>69</v>
      </c>
      <c r="F4702">
        <v>0.96215620409180014</v>
      </c>
      <c r="G4702" t="s">
        <v>53</v>
      </c>
    </row>
    <row r="4703" spans="1:7" x14ac:dyDescent="0.2">
      <c r="A4703" t="s">
        <v>3803</v>
      </c>
      <c r="B4703" t="s">
        <v>3804</v>
      </c>
      <c r="C4703" t="s">
        <v>7913</v>
      </c>
      <c r="D4703" t="s">
        <v>7914</v>
      </c>
      <c r="E4703" t="s">
        <v>69</v>
      </c>
      <c r="F4703">
        <v>0.62182667495585986</v>
      </c>
      <c r="G4703" t="s">
        <v>99</v>
      </c>
    </row>
    <row r="4704" spans="1:7" x14ac:dyDescent="0.2">
      <c r="A4704" t="s">
        <v>3803</v>
      </c>
      <c r="B4704" t="s">
        <v>3804</v>
      </c>
      <c r="C4704" t="s">
        <v>7915</v>
      </c>
      <c r="D4704" t="s">
        <v>7916</v>
      </c>
      <c r="E4704" t="s">
        <v>69</v>
      </c>
      <c r="F4704">
        <v>0.94929270099114915</v>
      </c>
      <c r="G4704" t="s">
        <v>53</v>
      </c>
    </row>
    <row r="4705" spans="1:7" x14ac:dyDescent="0.2">
      <c r="A4705" t="s">
        <v>3803</v>
      </c>
      <c r="B4705" t="s">
        <v>3804</v>
      </c>
      <c r="C4705" t="s">
        <v>7917</v>
      </c>
      <c r="D4705" t="s">
        <v>7918</v>
      </c>
      <c r="E4705" t="s">
        <v>69</v>
      </c>
      <c r="F4705">
        <v>0.84752675586911053</v>
      </c>
      <c r="G4705" t="s">
        <v>53</v>
      </c>
    </row>
    <row r="4706" spans="1:7" x14ac:dyDescent="0.2">
      <c r="A4706" t="s">
        <v>3803</v>
      </c>
      <c r="B4706" t="s">
        <v>3804</v>
      </c>
      <c r="C4706" t="s">
        <v>7919</v>
      </c>
      <c r="D4706" t="s">
        <v>7920</v>
      </c>
      <c r="E4706" t="s">
        <v>69</v>
      </c>
      <c r="F4706">
        <v>0.99553290659658011</v>
      </c>
      <c r="G4706" t="s">
        <v>99</v>
      </c>
    </row>
    <row r="4707" spans="1:7" x14ac:dyDescent="0.2">
      <c r="A4707" t="s">
        <v>3803</v>
      </c>
      <c r="B4707" t="s">
        <v>3804</v>
      </c>
      <c r="C4707" t="s">
        <v>7921</v>
      </c>
      <c r="D4707" t="s">
        <v>7922</v>
      </c>
      <c r="E4707" t="s">
        <v>69</v>
      </c>
      <c r="F4707">
        <v>0.63125934558203567</v>
      </c>
      <c r="G4707" t="s">
        <v>14</v>
      </c>
    </row>
    <row r="4708" spans="1:7" x14ac:dyDescent="0.2">
      <c r="A4708" t="s">
        <v>3803</v>
      </c>
      <c r="B4708" t="s">
        <v>3804</v>
      </c>
      <c r="C4708" t="s">
        <v>7923</v>
      </c>
      <c r="D4708" t="s">
        <v>7924</v>
      </c>
      <c r="E4708" t="s">
        <v>69</v>
      </c>
      <c r="F4708">
        <v>0.54087117853045741</v>
      </c>
      <c r="G4708" t="s">
        <v>64</v>
      </c>
    </row>
    <row r="4709" spans="1:7" x14ac:dyDescent="0.2">
      <c r="A4709" t="s">
        <v>3803</v>
      </c>
      <c r="B4709" t="s">
        <v>3804</v>
      </c>
      <c r="C4709" t="s">
        <v>7925</v>
      </c>
      <c r="D4709" t="s">
        <v>7926</v>
      </c>
      <c r="E4709" t="s">
        <v>69</v>
      </c>
      <c r="F4709">
        <v>0.74560149760512173</v>
      </c>
      <c r="G4709" t="s">
        <v>35</v>
      </c>
    </row>
    <row r="4710" spans="1:7" x14ac:dyDescent="0.2">
      <c r="A4710" t="s">
        <v>3803</v>
      </c>
      <c r="B4710" t="s">
        <v>3804</v>
      </c>
      <c r="C4710" t="s">
        <v>7927</v>
      </c>
      <c r="D4710" t="s">
        <v>7928</v>
      </c>
      <c r="E4710" t="s">
        <v>69</v>
      </c>
      <c r="F4710">
        <v>0.74560149760512173</v>
      </c>
      <c r="G4710" t="s">
        <v>35</v>
      </c>
    </row>
    <row r="4711" spans="1:7" x14ac:dyDescent="0.2">
      <c r="A4711" t="s">
        <v>3803</v>
      </c>
      <c r="B4711" t="s">
        <v>3804</v>
      </c>
      <c r="C4711" t="s">
        <v>7929</v>
      </c>
      <c r="D4711" t="s">
        <v>7930</v>
      </c>
      <c r="E4711" t="s">
        <v>69</v>
      </c>
      <c r="F4711">
        <v>0.74560149760512173</v>
      </c>
      <c r="G4711" t="s">
        <v>35</v>
      </c>
    </row>
    <row r="4712" spans="1:7" x14ac:dyDescent="0.2">
      <c r="A4712" t="s">
        <v>3803</v>
      </c>
      <c r="B4712" t="s">
        <v>3804</v>
      </c>
      <c r="C4712" t="s">
        <v>7931</v>
      </c>
      <c r="D4712" t="s">
        <v>7932</v>
      </c>
      <c r="E4712" t="s">
        <v>69</v>
      </c>
      <c r="F4712">
        <v>0.4511699235057729</v>
      </c>
      <c r="G4712" t="s">
        <v>53</v>
      </c>
    </row>
    <row r="4713" spans="1:7" x14ac:dyDescent="0.2">
      <c r="A4713" t="s">
        <v>3803</v>
      </c>
      <c r="B4713" t="s">
        <v>3804</v>
      </c>
      <c r="C4713" t="s">
        <v>7933</v>
      </c>
      <c r="D4713" t="s">
        <v>7934</v>
      </c>
      <c r="E4713" t="s">
        <v>69</v>
      </c>
      <c r="F4713">
        <v>0.41604441825365168</v>
      </c>
      <c r="G4713" t="s">
        <v>35</v>
      </c>
    </row>
    <row r="4714" spans="1:7" x14ac:dyDescent="0.2">
      <c r="A4714" t="s">
        <v>3803</v>
      </c>
      <c r="B4714" t="s">
        <v>3804</v>
      </c>
      <c r="C4714" t="s">
        <v>7935</v>
      </c>
      <c r="D4714" t="s">
        <v>7936</v>
      </c>
      <c r="E4714" t="s">
        <v>69</v>
      </c>
      <c r="F4714">
        <v>0.74560149760512173</v>
      </c>
      <c r="G4714" t="s">
        <v>35</v>
      </c>
    </row>
    <row r="4715" spans="1:7" x14ac:dyDescent="0.2">
      <c r="A4715" t="s">
        <v>3803</v>
      </c>
      <c r="B4715" t="s">
        <v>3804</v>
      </c>
      <c r="C4715" t="s">
        <v>7937</v>
      </c>
      <c r="D4715" t="s">
        <v>7938</v>
      </c>
      <c r="E4715" t="s">
        <v>69</v>
      </c>
      <c r="F4715">
        <v>0.98795218882951608</v>
      </c>
      <c r="G4715" t="s">
        <v>128</v>
      </c>
    </row>
    <row r="4716" spans="1:7" x14ac:dyDescent="0.2">
      <c r="A4716" t="s">
        <v>3803</v>
      </c>
      <c r="B4716" t="s">
        <v>3804</v>
      </c>
      <c r="C4716" t="s">
        <v>7939</v>
      </c>
      <c r="D4716" t="s">
        <v>7940</v>
      </c>
      <c r="E4716" t="s">
        <v>69</v>
      </c>
      <c r="F4716">
        <v>0.77181998122822482</v>
      </c>
      <c r="G4716" t="s">
        <v>53</v>
      </c>
    </row>
    <row r="4717" spans="1:7" x14ac:dyDescent="0.2">
      <c r="A4717" t="s">
        <v>3803</v>
      </c>
      <c r="B4717" t="s">
        <v>3804</v>
      </c>
      <c r="C4717" t="s">
        <v>7941</v>
      </c>
      <c r="D4717" t="s">
        <v>7942</v>
      </c>
      <c r="E4717" t="s">
        <v>69</v>
      </c>
      <c r="F4717">
        <v>0.37189934719274359</v>
      </c>
      <c r="G4717" t="s">
        <v>14</v>
      </c>
    </row>
    <row r="4718" spans="1:7" x14ac:dyDescent="0.2">
      <c r="A4718" t="s">
        <v>3803</v>
      </c>
      <c r="B4718" t="s">
        <v>3804</v>
      </c>
      <c r="C4718" t="s">
        <v>7943</v>
      </c>
      <c r="D4718" t="s">
        <v>7944</v>
      </c>
      <c r="E4718" t="s">
        <v>69</v>
      </c>
      <c r="F4718">
        <v>0.92688271028162406</v>
      </c>
      <c r="G4718" t="s">
        <v>507</v>
      </c>
    </row>
    <row r="4719" spans="1:7" x14ac:dyDescent="0.2">
      <c r="A4719" t="s">
        <v>3803</v>
      </c>
      <c r="B4719" t="s">
        <v>3804</v>
      </c>
      <c r="C4719" t="s">
        <v>7945</v>
      </c>
      <c r="D4719" t="s">
        <v>7946</v>
      </c>
      <c r="E4719" t="s">
        <v>69</v>
      </c>
      <c r="F4719">
        <v>0.98316894327332593</v>
      </c>
      <c r="G4719" t="s">
        <v>507</v>
      </c>
    </row>
    <row r="4720" spans="1:7" x14ac:dyDescent="0.2">
      <c r="A4720" t="s">
        <v>3803</v>
      </c>
      <c r="B4720" t="s">
        <v>3804</v>
      </c>
      <c r="C4720" t="s">
        <v>7947</v>
      </c>
      <c r="D4720" t="s">
        <v>7948</v>
      </c>
      <c r="E4720" t="s">
        <v>69</v>
      </c>
      <c r="F4720">
        <v>0.98604143722606163</v>
      </c>
      <c r="G4720" t="s">
        <v>507</v>
      </c>
    </row>
    <row r="4721" spans="1:7" x14ac:dyDescent="0.2">
      <c r="A4721" t="s">
        <v>3803</v>
      </c>
      <c r="B4721" t="s">
        <v>3804</v>
      </c>
      <c r="C4721" t="s">
        <v>7949</v>
      </c>
      <c r="D4721" t="s">
        <v>7950</v>
      </c>
      <c r="E4721" t="s">
        <v>69</v>
      </c>
      <c r="F4721">
        <v>0.34626422150738922</v>
      </c>
      <c r="G4721" t="s">
        <v>35</v>
      </c>
    </row>
    <row r="4722" spans="1:7" x14ac:dyDescent="0.2">
      <c r="A4722" t="s">
        <v>3803</v>
      </c>
      <c r="B4722" t="s">
        <v>3804</v>
      </c>
      <c r="C4722" t="s">
        <v>7951</v>
      </c>
      <c r="D4722" t="s">
        <v>7952</v>
      </c>
      <c r="E4722" t="s">
        <v>69</v>
      </c>
      <c r="F4722">
        <v>0.38459572874252917</v>
      </c>
      <c r="G4722" t="s">
        <v>53</v>
      </c>
    </row>
    <row r="4723" spans="1:7" x14ac:dyDescent="0.2">
      <c r="A4723" t="s">
        <v>3803</v>
      </c>
      <c r="B4723" t="s">
        <v>3804</v>
      </c>
      <c r="C4723" t="s">
        <v>7953</v>
      </c>
      <c r="D4723" t="s">
        <v>7954</v>
      </c>
      <c r="E4723" t="s">
        <v>69</v>
      </c>
      <c r="F4723">
        <v>0.90854707611429164</v>
      </c>
      <c r="G4723" t="s">
        <v>35</v>
      </c>
    </row>
    <row r="4724" spans="1:7" x14ac:dyDescent="0.2">
      <c r="A4724" t="s">
        <v>3803</v>
      </c>
      <c r="B4724" t="s">
        <v>3804</v>
      </c>
      <c r="C4724" t="s">
        <v>7955</v>
      </c>
      <c r="D4724" t="s">
        <v>7956</v>
      </c>
      <c r="E4724" t="s">
        <v>69</v>
      </c>
      <c r="F4724">
        <v>0.95894359255983219</v>
      </c>
      <c r="G4724" t="s">
        <v>64</v>
      </c>
    </row>
    <row r="4725" spans="1:7" x14ac:dyDescent="0.2">
      <c r="A4725" t="s">
        <v>3803</v>
      </c>
      <c r="B4725" t="s">
        <v>3804</v>
      </c>
      <c r="C4725" t="s">
        <v>7957</v>
      </c>
      <c r="D4725" t="s">
        <v>7958</v>
      </c>
      <c r="E4725" t="s">
        <v>69</v>
      </c>
      <c r="F4725">
        <v>0.94369940274729691</v>
      </c>
      <c r="G4725" t="s">
        <v>64</v>
      </c>
    </row>
    <row r="4726" spans="1:7" x14ac:dyDescent="0.2">
      <c r="A4726" t="s">
        <v>3803</v>
      </c>
      <c r="B4726" t="s">
        <v>3804</v>
      </c>
      <c r="C4726" t="s">
        <v>7959</v>
      </c>
      <c r="D4726" t="s">
        <v>7960</v>
      </c>
      <c r="E4726" t="s">
        <v>69</v>
      </c>
      <c r="F4726">
        <v>0.80600534837569959</v>
      </c>
      <c r="G4726" t="s">
        <v>56</v>
      </c>
    </row>
    <row r="4727" spans="1:7" x14ac:dyDescent="0.2">
      <c r="A4727" t="s">
        <v>3803</v>
      </c>
      <c r="B4727" t="s">
        <v>3804</v>
      </c>
      <c r="C4727" t="s">
        <v>7961</v>
      </c>
      <c r="D4727" t="s">
        <v>7962</v>
      </c>
      <c r="E4727" t="s">
        <v>69</v>
      </c>
      <c r="F4727">
        <v>0.63374839847135611</v>
      </c>
      <c r="G4727" t="s">
        <v>14</v>
      </c>
    </row>
    <row r="4728" spans="1:7" x14ac:dyDescent="0.2">
      <c r="A4728" t="s">
        <v>3803</v>
      </c>
      <c r="B4728" t="s">
        <v>3804</v>
      </c>
      <c r="C4728" t="s">
        <v>7963</v>
      </c>
      <c r="D4728" t="s">
        <v>7964</v>
      </c>
      <c r="E4728" t="s">
        <v>69</v>
      </c>
      <c r="F4728">
        <v>0.63125934558203567</v>
      </c>
      <c r="G4728" t="s">
        <v>14</v>
      </c>
    </row>
    <row r="4729" spans="1:7" x14ac:dyDescent="0.2">
      <c r="A4729" t="s">
        <v>3803</v>
      </c>
      <c r="B4729" t="s">
        <v>3804</v>
      </c>
      <c r="C4729" t="s">
        <v>7965</v>
      </c>
      <c r="D4729" t="s">
        <v>7966</v>
      </c>
      <c r="E4729" t="s">
        <v>69</v>
      </c>
      <c r="F4729">
        <v>0.63125934558203567</v>
      </c>
      <c r="G4729" t="s">
        <v>14</v>
      </c>
    </row>
    <row r="4730" spans="1:7" x14ac:dyDescent="0.2">
      <c r="A4730" t="s">
        <v>3803</v>
      </c>
      <c r="B4730" t="s">
        <v>3804</v>
      </c>
      <c r="C4730" t="s">
        <v>7967</v>
      </c>
      <c r="D4730" t="s">
        <v>7968</v>
      </c>
      <c r="E4730" t="s">
        <v>69</v>
      </c>
      <c r="F4730">
        <v>0.84271424440440956</v>
      </c>
      <c r="G4730" t="s">
        <v>53</v>
      </c>
    </row>
    <row r="4731" spans="1:7" x14ac:dyDescent="0.2">
      <c r="A4731" t="s">
        <v>3803</v>
      </c>
      <c r="B4731" t="s">
        <v>3804</v>
      </c>
      <c r="C4731" t="s">
        <v>7969</v>
      </c>
      <c r="D4731" t="s">
        <v>7970</v>
      </c>
      <c r="E4731" t="s">
        <v>69</v>
      </c>
      <c r="F4731">
        <v>0.94106460236340228</v>
      </c>
      <c r="G4731" t="s">
        <v>53</v>
      </c>
    </row>
    <row r="4732" spans="1:7" x14ac:dyDescent="0.2">
      <c r="A4732" t="s">
        <v>3803</v>
      </c>
      <c r="B4732" t="s">
        <v>3804</v>
      </c>
      <c r="C4732" t="s">
        <v>7971</v>
      </c>
      <c r="D4732" t="s">
        <v>7972</v>
      </c>
      <c r="E4732" t="s">
        <v>69</v>
      </c>
      <c r="F4732">
        <v>0.87522260827126275</v>
      </c>
      <c r="G4732" t="s">
        <v>53</v>
      </c>
    </row>
    <row r="4733" spans="1:7" x14ac:dyDescent="0.2">
      <c r="A4733" t="s">
        <v>3803</v>
      </c>
      <c r="B4733" t="s">
        <v>3804</v>
      </c>
      <c r="C4733" t="s">
        <v>7973</v>
      </c>
      <c r="D4733" t="s">
        <v>7974</v>
      </c>
      <c r="E4733" t="s">
        <v>69</v>
      </c>
      <c r="F4733">
        <v>0.64501161584866595</v>
      </c>
      <c r="G4733" t="s">
        <v>56</v>
      </c>
    </row>
    <row r="4734" spans="1:7" x14ac:dyDescent="0.2">
      <c r="A4734" t="s">
        <v>3803</v>
      </c>
      <c r="B4734" t="s">
        <v>3804</v>
      </c>
      <c r="C4734" t="s">
        <v>7975</v>
      </c>
      <c r="D4734" t="s">
        <v>7976</v>
      </c>
      <c r="E4734" t="s">
        <v>69</v>
      </c>
      <c r="F4734">
        <v>0.7193772490510556</v>
      </c>
      <c r="G4734" t="s">
        <v>56</v>
      </c>
    </row>
    <row r="4735" spans="1:7" x14ac:dyDescent="0.2">
      <c r="A4735" t="s">
        <v>3803</v>
      </c>
      <c r="B4735" t="s">
        <v>3804</v>
      </c>
      <c r="C4735" t="s">
        <v>7977</v>
      </c>
      <c r="D4735" t="s">
        <v>7978</v>
      </c>
      <c r="E4735" t="s">
        <v>69</v>
      </c>
      <c r="F4735">
        <v>0.77087761914322306</v>
      </c>
      <c r="G4735" t="s">
        <v>14</v>
      </c>
    </row>
    <row r="4736" spans="1:7" x14ac:dyDescent="0.2">
      <c r="A4736" t="s">
        <v>3803</v>
      </c>
      <c r="B4736" t="s">
        <v>3804</v>
      </c>
      <c r="C4736" t="s">
        <v>7979</v>
      </c>
      <c r="D4736" t="s">
        <v>7980</v>
      </c>
      <c r="E4736" t="s">
        <v>69</v>
      </c>
      <c r="F4736">
        <v>0.37534703224157578</v>
      </c>
      <c r="G4736" t="s">
        <v>56</v>
      </c>
    </row>
    <row r="4737" spans="1:7" x14ac:dyDescent="0.2">
      <c r="A4737" t="s">
        <v>3803</v>
      </c>
      <c r="B4737" t="s">
        <v>3804</v>
      </c>
      <c r="C4737" t="s">
        <v>7981</v>
      </c>
      <c r="D4737" t="s">
        <v>7982</v>
      </c>
      <c r="E4737" t="s">
        <v>69</v>
      </c>
      <c r="F4737">
        <v>0.74560149760512173</v>
      </c>
      <c r="G4737" t="s">
        <v>35</v>
      </c>
    </row>
    <row r="4738" spans="1:7" x14ac:dyDescent="0.2">
      <c r="A4738" t="s">
        <v>3803</v>
      </c>
      <c r="B4738" t="s">
        <v>3804</v>
      </c>
      <c r="C4738" t="s">
        <v>7983</v>
      </c>
      <c r="D4738" t="s">
        <v>7984</v>
      </c>
      <c r="E4738" t="s">
        <v>69</v>
      </c>
      <c r="F4738">
        <v>0.74560149760512173</v>
      </c>
      <c r="G4738" t="s">
        <v>35</v>
      </c>
    </row>
    <row r="4739" spans="1:7" x14ac:dyDescent="0.2">
      <c r="A4739" t="s">
        <v>3803</v>
      </c>
      <c r="B4739" t="s">
        <v>3804</v>
      </c>
      <c r="C4739" t="s">
        <v>7985</v>
      </c>
      <c r="D4739" t="s">
        <v>7986</v>
      </c>
      <c r="E4739" t="s">
        <v>69</v>
      </c>
      <c r="F4739">
        <v>0.74560149760512173</v>
      </c>
      <c r="G4739" t="s">
        <v>35</v>
      </c>
    </row>
    <row r="4740" spans="1:7" x14ac:dyDescent="0.2">
      <c r="A4740" t="s">
        <v>3803</v>
      </c>
      <c r="B4740" t="s">
        <v>3804</v>
      </c>
      <c r="C4740" t="s">
        <v>7987</v>
      </c>
      <c r="D4740" t="s">
        <v>7988</v>
      </c>
      <c r="E4740" t="s">
        <v>69</v>
      </c>
      <c r="F4740">
        <v>0.74560149760512173</v>
      </c>
      <c r="G4740" t="s">
        <v>35</v>
      </c>
    </row>
    <row r="4741" spans="1:7" x14ac:dyDescent="0.2">
      <c r="A4741" t="s">
        <v>3803</v>
      </c>
      <c r="B4741" t="s">
        <v>3804</v>
      </c>
      <c r="C4741" t="s">
        <v>7989</v>
      </c>
      <c r="D4741" t="s">
        <v>4994</v>
      </c>
      <c r="E4741" t="s">
        <v>69</v>
      </c>
      <c r="F4741">
        <v>0.63125934558203567</v>
      </c>
      <c r="G4741" t="s">
        <v>14</v>
      </c>
    </row>
    <row r="4742" spans="1:7" x14ac:dyDescent="0.2">
      <c r="A4742" t="s">
        <v>3803</v>
      </c>
      <c r="B4742" t="s">
        <v>3804</v>
      </c>
      <c r="C4742" t="s">
        <v>7990</v>
      </c>
      <c r="D4742" t="s">
        <v>7991</v>
      </c>
      <c r="E4742" t="s">
        <v>69</v>
      </c>
      <c r="F4742">
        <v>0.74560149760512173</v>
      </c>
      <c r="G4742" t="s">
        <v>35</v>
      </c>
    </row>
    <row r="4743" spans="1:7" x14ac:dyDescent="0.2">
      <c r="A4743" t="s">
        <v>3803</v>
      </c>
      <c r="B4743" t="s">
        <v>3804</v>
      </c>
      <c r="C4743" t="s">
        <v>7992</v>
      </c>
      <c r="D4743" t="s">
        <v>7993</v>
      </c>
      <c r="E4743" t="s">
        <v>69</v>
      </c>
      <c r="F4743">
        <v>0.37189934719274359</v>
      </c>
      <c r="G4743" t="s">
        <v>14</v>
      </c>
    </row>
    <row r="4744" spans="1:7" x14ac:dyDescent="0.2">
      <c r="A4744" t="s">
        <v>3803</v>
      </c>
      <c r="B4744" t="s">
        <v>3804</v>
      </c>
      <c r="C4744" t="s">
        <v>7994</v>
      </c>
      <c r="D4744" t="s">
        <v>7995</v>
      </c>
      <c r="E4744" t="s">
        <v>69</v>
      </c>
      <c r="F4744">
        <v>0.37189934719274359</v>
      </c>
      <c r="G4744" t="s">
        <v>14</v>
      </c>
    </row>
    <row r="4745" spans="1:7" x14ac:dyDescent="0.2">
      <c r="A4745" t="s">
        <v>3803</v>
      </c>
      <c r="B4745" t="s">
        <v>3804</v>
      </c>
      <c r="C4745" t="s">
        <v>7996</v>
      </c>
      <c r="D4745" t="s">
        <v>7543</v>
      </c>
      <c r="E4745" t="s">
        <v>69</v>
      </c>
      <c r="F4745">
        <v>0.37189934719274359</v>
      </c>
      <c r="G4745" t="s">
        <v>14</v>
      </c>
    </row>
    <row r="4746" spans="1:7" x14ac:dyDescent="0.2">
      <c r="A4746" t="s">
        <v>3803</v>
      </c>
      <c r="B4746" t="s">
        <v>3804</v>
      </c>
      <c r="C4746" t="s">
        <v>7997</v>
      </c>
      <c r="D4746" t="s">
        <v>7998</v>
      </c>
      <c r="E4746" t="s">
        <v>69</v>
      </c>
      <c r="F4746">
        <v>0.73848338494949217</v>
      </c>
      <c r="G4746" t="s">
        <v>125</v>
      </c>
    </row>
    <row r="4747" spans="1:7" x14ac:dyDescent="0.2">
      <c r="A4747" t="s">
        <v>3803</v>
      </c>
      <c r="B4747" t="s">
        <v>3804</v>
      </c>
      <c r="C4747" t="s">
        <v>7999</v>
      </c>
      <c r="D4747" t="s">
        <v>8000</v>
      </c>
      <c r="E4747" t="s">
        <v>69</v>
      </c>
      <c r="F4747">
        <v>0.99437118654210199</v>
      </c>
      <c r="G4747" t="s">
        <v>48</v>
      </c>
    </row>
    <row r="4748" spans="1:7" x14ac:dyDescent="0.2">
      <c r="A4748" t="s">
        <v>3803</v>
      </c>
      <c r="B4748" t="s">
        <v>3804</v>
      </c>
      <c r="C4748" t="s">
        <v>8001</v>
      </c>
      <c r="D4748" t="s">
        <v>8002</v>
      </c>
      <c r="E4748" t="s">
        <v>69</v>
      </c>
      <c r="F4748">
        <v>0.37621992794530779</v>
      </c>
      <c r="G4748" t="s">
        <v>56</v>
      </c>
    </row>
    <row r="4749" spans="1:7" x14ac:dyDescent="0.2">
      <c r="A4749" t="s">
        <v>3803</v>
      </c>
      <c r="B4749" t="s">
        <v>3804</v>
      </c>
      <c r="C4749" t="s">
        <v>8003</v>
      </c>
      <c r="D4749" t="s">
        <v>8004</v>
      </c>
      <c r="E4749" t="s">
        <v>69</v>
      </c>
      <c r="F4749">
        <v>0.9607852924149366</v>
      </c>
      <c r="G4749" t="s">
        <v>14</v>
      </c>
    </row>
    <row r="4750" spans="1:7" x14ac:dyDescent="0.2">
      <c r="A4750" t="s">
        <v>3803</v>
      </c>
      <c r="B4750" t="s">
        <v>3804</v>
      </c>
      <c r="C4750" t="s">
        <v>8005</v>
      </c>
      <c r="D4750" t="s">
        <v>8006</v>
      </c>
      <c r="E4750" t="s">
        <v>69</v>
      </c>
      <c r="F4750">
        <v>0.8842397300028878</v>
      </c>
      <c r="G4750" t="s">
        <v>14</v>
      </c>
    </row>
    <row r="4751" spans="1:7" x14ac:dyDescent="0.2">
      <c r="A4751" t="s">
        <v>3803</v>
      </c>
      <c r="B4751" t="s">
        <v>3804</v>
      </c>
      <c r="C4751" t="s">
        <v>8007</v>
      </c>
      <c r="D4751" t="s">
        <v>8008</v>
      </c>
      <c r="E4751" t="s">
        <v>69</v>
      </c>
      <c r="F4751">
        <v>0.98740630018998876</v>
      </c>
      <c r="G4751" t="s">
        <v>99</v>
      </c>
    </row>
    <row r="4752" spans="1:7" x14ac:dyDescent="0.2">
      <c r="A4752" t="s">
        <v>3803</v>
      </c>
      <c r="B4752" t="s">
        <v>3804</v>
      </c>
      <c r="C4752" t="s">
        <v>8009</v>
      </c>
      <c r="D4752" t="s">
        <v>8010</v>
      </c>
      <c r="E4752" t="s">
        <v>69</v>
      </c>
      <c r="F4752">
        <v>0.9607852924149366</v>
      </c>
      <c r="G4752" t="s">
        <v>14</v>
      </c>
    </row>
    <row r="4753" spans="1:7" x14ac:dyDescent="0.2">
      <c r="A4753" t="s">
        <v>3803</v>
      </c>
      <c r="B4753" t="s">
        <v>3804</v>
      </c>
      <c r="C4753" t="s">
        <v>8011</v>
      </c>
      <c r="D4753" t="s">
        <v>8012</v>
      </c>
      <c r="E4753" t="s">
        <v>69</v>
      </c>
      <c r="F4753">
        <v>0.72437534570385465</v>
      </c>
      <c r="G4753" t="s">
        <v>125</v>
      </c>
    </row>
    <row r="4754" spans="1:7" x14ac:dyDescent="0.2">
      <c r="A4754" t="s">
        <v>3803</v>
      </c>
      <c r="B4754" t="s">
        <v>3804</v>
      </c>
      <c r="C4754" t="s">
        <v>8013</v>
      </c>
      <c r="D4754" t="s">
        <v>5465</v>
      </c>
      <c r="E4754" t="s">
        <v>69</v>
      </c>
      <c r="F4754">
        <v>0.52568347082320155</v>
      </c>
      <c r="G4754" t="s">
        <v>56</v>
      </c>
    </row>
    <row r="4755" spans="1:7" x14ac:dyDescent="0.2">
      <c r="A4755" t="s">
        <v>3803</v>
      </c>
      <c r="B4755" t="s">
        <v>3804</v>
      </c>
      <c r="C4755" t="s">
        <v>8014</v>
      </c>
      <c r="D4755" t="s">
        <v>8015</v>
      </c>
      <c r="E4755" t="s">
        <v>69</v>
      </c>
      <c r="F4755">
        <v>0.76809667160737782</v>
      </c>
      <c r="G4755" t="s">
        <v>53</v>
      </c>
    </row>
    <row r="4756" spans="1:7" x14ac:dyDescent="0.2">
      <c r="A4756" t="s">
        <v>3803</v>
      </c>
      <c r="B4756" t="s">
        <v>3804</v>
      </c>
      <c r="C4756" t="s">
        <v>8016</v>
      </c>
      <c r="D4756" t="s">
        <v>4994</v>
      </c>
      <c r="E4756" t="s">
        <v>69</v>
      </c>
      <c r="F4756">
        <v>0.63125934558203567</v>
      </c>
      <c r="G4756" t="s">
        <v>14</v>
      </c>
    </row>
    <row r="4757" spans="1:7" x14ac:dyDescent="0.2">
      <c r="A4757" t="s">
        <v>3803</v>
      </c>
      <c r="B4757" t="s">
        <v>3804</v>
      </c>
      <c r="C4757" t="s">
        <v>8017</v>
      </c>
      <c r="D4757" t="s">
        <v>4994</v>
      </c>
      <c r="E4757" t="s">
        <v>69</v>
      </c>
      <c r="F4757">
        <v>0.63125934558203567</v>
      </c>
      <c r="G4757" t="s">
        <v>14</v>
      </c>
    </row>
    <row r="4758" spans="1:7" x14ac:dyDescent="0.2">
      <c r="A4758" t="s">
        <v>3803</v>
      </c>
      <c r="B4758" t="s">
        <v>3804</v>
      </c>
      <c r="C4758" t="s">
        <v>8018</v>
      </c>
      <c r="D4758" t="s">
        <v>8019</v>
      </c>
      <c r="E4758" t="s">
        <v>69</v>
      </c>
      <c r="F4758">
        <v>0.93458784518719951</v>
      </c>
      <c r="G4758" t="s">
        <v>145</v>
      </c>
    </row>
    <row r="4759" spans="1:7" x14ac:dyDescent="0.2">
      <c r="A4759" t="s">
        <v>3803</v>
      </c>
      <c r="B4759" t="s">
        <v>3804</v>
      </c>
      <c r="C4759" t="s">
        <v>8020</v>
      </c>
      <c r="D4759" t="s">
        <v>8021</v>
      </c>
      <c r="E4759" t="s">
        <v>69</v>
      </c>
      <c r="F4759">
        <v>0.65075380073790257</v>
      </c>
      <c r="G4759" t="s">
        <v>632</v>
      </c>
    </row>
    <row r="4760" spans="1:7" x14ac:dyDescent="0.2">
      <c r="A4760" t="s">
        <v>3803</v>
      </c>
      <c r="B4760" t="s">
        <v>3804</v>
      </c>
      <c r="C4760" t="s">
        <v>8022</v>
      </c>
      <c r="D4760" t="s">
        <v>5872</v>
      </c>
      <c r="E4760" t="s">
        <v>69</v>
      </c>
      <c r="F4760">
        <v>0.49041886925322331</v>
      </c>
      <c r="G4760" t="s">
        <v>128</v>
      </c>
    </row>
    <row r="4761" spans="1:7" x14ac:dyDescent="0.2">
      <c r="A4761" t="s">
        <v>3803</v>
      </c>
      <c r="B4761" t="s">
        <v>3804</v>
      </c>
      <c r="C4761" t="s">
        <v>8023</v>
      </c>
      <c r="D4761" t="s">
        <v>8024</v>
      </c>
      <c r="E4761" t="s">
        <v>1244</v>
      </c>
      <c r="F4761">
        <v>0.72015198647084344</v>
      </c>
      <c r="G4761" t="s">
        <v>178</v>
      </c>
    </row>
    <row r="4762" spans="1:7" x14ac:dyDescent="0.2">
      <c r="A4762" t="s">
        <v>3803</v>
      </c>
      <c r="B4762" t="s">
        <v>3804</v>
      </c>
      <c r="C4762" t="s">
        <v>8025</v>
      </c>
      <c r="D4762" t="s">
        <v>8026</v>
      </c>
      <c r="E4762" t="s">
        <v>69</v>
      </c>
      <c r="F4762">
        <v>0.48593864131152292</v>
      </c>
      <c r="G4762" t="s">
        <v>56</v>
      </c>
    </row>
    <row r="4763" spans="1:7" x14ac:dyDescent="0.2">
      <c r="A4763" t="s">
        <v>3803</v>
      </c>
      <c r="B4763" t="s">
        <v>3804</v>
      </c>
      <c r="C4763" t="s">
        <v>8027</v>
      </c>
      <c r="D4763" t="s">
        <v>8028</v>
      </c>
      <c r="E4763" t="s">
        <v>69</v>
      </c>
      <c r="F4763">
        <v>0.79378707029999651</v>
      </c>
      <c r="G4763" t="s">
        <v>507</v>
      </c>
    </row>
    <row r="4764" spans="1:7" x14ac:dyDescent="0.2">
      <c r="A4764" t="s">
        <v>3803</v>
      </c>
      <c r="B4764" t="s">
        <v>3804</v>
      </c>
      <c r="C4764" t="s">
        <v>8029</v>
      </c>
      <c r="D4764" t="s">
        <v>8030</v>
      </c>
      <c r="E4764" t="s">
        <v>69</v>
      </c>
      <c r="F4764">
        <v>0.67336025850151748</v>
      </c>
      <c r="G4764" t="s">
        <v>53</v>
      </c>
    </row>
    <row r="4765" spans="1:7" x14ac:dyDescent="0.2">
      <c r="A4765" t="s">
        <v>3803</v>
      </c>
      <c r="B4765" t="s">
        <v>3804</v>
      </c>
      <c r="C4765" t="s">
        <v>8031</v>
      </c>
      <c r="D4765" t="s">
        <v>8032</v>
      </c>
      <c r="E4765" t="s">
        <v>69</v>
      </c>
      <c r="F4765">
        <v>0.47201593844753942</v>
      </c>
      <c r="G4765" t="s">
        <v>53</v>
      </c>
    </row>
    <row r="4766" spans="1:7" x14ac:dyDescent="0.2">
      <c r="A4766" t="s">
        <v>3803</v>
      </c>
      <c r="B4766" t="s">
        <v>3804</v>
      </c>
      <c r="C4766" t="s">
        <v>8033</v>
      </c>
      <c r="D4766" t="s">
        <v>8034</v>
      </c>
      <c r="E4766" t="s">
        <v>69</v>
      </c>
      <c r="F4766">
        <v>0.51046324011890598</v>
      </c>
      <c r="G4766" t="s">
        <v>53</v>
      </c>
    </row>
    <row r="4767" spans="1:7" x14ac:dyDescent="0.2">
      <c r="A4767" t="s">
        <v>3803</v>
      </c>
      <c r="B4767" t="s">
        <v>3804</v>
      </c>
      <c r="C4767" t="s">
        <v>8035</v>
      </c>
      <c r="D4767" t="s">
        <v>8036</v>
      </c>
      <c r="E4767" t="s">
        <v>69</v>
      </c>
      <c r="F4767">
        <v>0.51286918012840921</v>
      </c>
      <c r="G4767" t="s">
        <v>14</v>
      </c>
    </row>
    <row r="4768" spans="1:7" x14ac:dyDescent="0.2">
      <c r="A4768" t="s">
        <v>3803</v>
      </c>
      <c r="B4768" t="s">
        <v>3804</v>
      </c>
      <c r="C4768" t="s">
        <v>8037</v>
      </c>
      <c r="D4768" t="s">
        <v>8038</v>
      </c>
      <c r="E4768" t="s">
        <v>69</v>
      </c>
      <c r="F4768">
        <v>0.7949520098050189</v>
      </c>
      <c r="G4768" t="s">
        <v>25</v>
      </c>
    </row>
    <row r="4769" spans="1:7" x14ac:dyDescent="0.2">
      <c r="A4769" t="s">
        <v>3803</v>
      </c>
      <c r="B4769" t="s">
        <v>3804</v>
      </c>
      <c r="C4769" t="s">
        <v>8039</v>
      </c>
      <c r="D4769" t="s">
        <v>8040</v>
      </c>
      <c r="E4769" t="s">
        <v>69</v>
      </c>
      <c r="F4769">
        <v>0.75556193196394916</v>
      </c>
      <c r="G4769" t="s">
        <v>56</v>
      </c>
    </row>
    <row r="4770" spans="1:7" x14ac:dyDescent="0.2">
      <c r="A4770" t="s">
        <v>3803</v>
      </c>
      <c r="B4770" t="s">
        <v>3804</v>
      </c>
      <c r="C4770" t="s">
        <v>8041</v>
      </c>
      <c r="D4770" t="s">
        <v>8042</v>
      </c>
      <c r="E4770" t="s">
        <v>69</v>
      </c>
      <c r="F4770">
        <v>0.51286918012840921</v>
      </c>
      <c r="G4770" t="s">
        <v>14</v>
      </c>
    </row>
    <row r="4771" spans="1:7" x14ac:dyDescent="0.2">
      <c r="A4771" t="s">
        <v>3803</v>
      </c>
      <c r="B4771" t="s">
        <v>3804</v>
      </c>
      <c r="C4771" t="s">
        <v>8043</v>
      </c>
      <c r="D4771" t="s">
        <v>8044</v>
      </c>
      <c r="E4771" t="s">
        <v>69</v>
      </c>
      <c r="F4771">
        <v>0.63125981941547837</v>
      </c>
      <c r="G4771" t="s">
        <v>14</v>
      </c>
    </row>
    <row r="4772" spans="1:7" x14ac:dyDescent="0.2">
      <c r="A4772" t="s">
        <v>3803</v>
      </c>
      <c r="B4772" t="s">
        <v>3804</v>
      </c>
      <c r="C4772" t="s">
        <v>8045</v>
      </c>
      <c r="D4772" t="s">
        <v>8046</v>
      </c>
      <c r="E4772" t="s">
        <v>69</v>
      </c>
      <c r="F4772">
        <v>0.32269886071833159</v>
      </c>
      <c r="G4772" t="s">
        <v>53</v>
      </c>
    </row>
    <row r="4773" spans="1:7" x14ac:dyDescent="0.2">
      <c r="A4773" t="s">
        <v>3803</v>
      </c>
      <c r="B4773" t="s">
        <v>3804</v>
      </c>
      <c r="C4773" t="s">
        <v>8047</v>
      </c>
      <c r="D4773" t="s">
        <v>5303</v>
      </c>
      <c r="E4773" t="s">
        <v>69</v>
      </c>
      <c r="F4773">
        <v>0.85019946615370856</v>
      </c>
      <c r="G4773" t="s">
        <v>53</v>
      </c>
    </row>
    <row r="4774" spans="1:7" x14ac:dyDescent="0.2">
      <c r="A4774" t="s">
        <v>3803</v>
      </c>
      <c r="B4774" t="s">
        <v>3804</v>
      </c>
      <c r="C4774" t="s">
        <v>8048</v>
      </c>
      <c r="D4774" t="s">
        <v>8049</v>
      </c>
      <c r="E4774" t="s">
        <v>69</v>
      </c>
      <c r="F4774">
        <v>0.51286918012840921</v>
      </c>
      <c r="G4774" t="s">
        <v>14</v>
      </c>
    </row>
    <row r="4775" spans="1:7" x14ac:dyDescent="0.2">
      <c r="A4775" t="s">
        <v>3803</v>
      </c>
      <c r="B4775" t="s">
        <v>3804</v>
      </c>
      <c r="C4775" t="s">
        <v>8050</v>
      </c>
      <c r="D4775" t="s">
        <v>8051</v>
      </c>
      <c r="E4775" t="s">
        <v>69</v>
      </c>
      <c r="F4775">
        <v>0.83966181952288421</v>
      </c>
      <c r="G4775" t="s">
        <v>53</v>
      </c>
    </row>
    <row r="4776" spans="1:7" x14ac:dyDescent="0.2">
      <c r="A4776" t="s">
        <v>3803</v>
      </c>
      <c r="B4776" t="s">
        <v>3804</v>
      </c>
      <c r="C4776" t="s">
        <v>8052</v>
      </c>
      <c r="D4776" t="s">
        <v>8053</v>
      </c>
      <c r="E4776" t="s">
        <v>69</v>
      </c>
      <c r="F4776">
        <v>0.63125962642762046</v>
      </c>
      <c r="G4776" t="s">
        <v>14</v>
      </c>
    </row>
    <row r="4777" spans="1:7" x14ac:dyDescent="0.2">
      <c r="A4777" t="s">
        <v>3803</v>
      </c>
      <c r="B4777" t="s">
        <v>3804</v>
      </c>
      <c r="C4777" t="s">
        <v>8054</v>
      </c>
      <c r="D4777" t="s">
        <v>8055</v>
      </c>
      <c r="E4777" t="s">
        <v>1244</v>
      </c>
      <c r="F4777">
        <v>0.78544438122202664</v>
      </c>
      <c r="G4777" t="s">
        <v>53</v>
      </c>
    </row>
    <row r="4778" spans="1:7" x14ac:dyDescent="0.2">
      <c r="A4778" t="s">
        <v>3803</v>
      </c>
      <c r="B4778" t="s">
        <v>3804</v>
      </c>
      <c r="C4778" t="s">
        <v>8056</v>
      </c>
      <c r="D4778" t="s">
        <v>1230</v>
      </c>
      <c r="E4778" t="s">
        <v>1244</v>
      </c>
      <c r="F4778">
        <v>0.979136149260461</v>
      </c>
      <c r="G4778" t="s">
        <v>595</v>
      </c>
    </row>
    <row r="4779" spans="1:7" x14ac:dyDescent="0.2">
      <c r="A4779" t="s">
        <v>3803</v>
      </c>
      <c r="B4779" t="s">
        <v>3804</v>
      </c>
      <c r="C4779" t="s">
        <v>8057</v>
      </c>
      <c r="D4779" t="s">
        <v>8058</v>
      </c>
      <c r="E4779" t="s">
        <v>1094</v>
      </c>
      <c r="F4779">
        <v>0.94567085272288198</v>
      </c>
      <c r="G4779" t="s">
        <v>53</v>
      </c>
    </row>
    <row r="4780" spans="1:7" x14ac:dyDescent="0.2">
      <c r="A4780" t="s">
        <v>3803</v>
      </c>
      <c r="B4780" t="s">
        <v>3804</v>
      </c>
      <c r="C4780" t="s">
        <v>8059</v>
      </c>
      <c r="D4780" t="s">
        <v>8060</v>
      </c>
      <c r="E4780" t="s">
        <v>1244</v>
      </c>
      <c r="F4780">
        <v>0.97593028221310174</v>
      </c>
      <c r="G4780" t="s">
        <v>140</v>
      </c>
    </row>
    <row r="4781" spans="1:7" x14ac:dyDescent="0.2">
      <c r="A4781" t="s">
        <v>3803</v>
      </c>
      <c r="B4781" t="s">
        <v>3804</v>
      </c>
      <c r="C4781" t="s">
        <v>8061</v>
      </c>
      <c r="D4781" t="s">
        <v>5678</v>
      </c>
      <c r="E4781" t="s">
        <v>69</v>
      </c>
      <c r="F4781">
        <v>0.95165883663185935</v>
      </c>
      <c r="G4781" t="s">
        <v>53</v>
      </c>
    </row>
    <row r="4782" spans="1:7" x14ac:dyDescent="0.2">
      <c r="A4782" t="s">
        <v>3803</v>
      </c>
      <c r="B4782" t="s">
        <v>3804</v>
      </c>
      <c r="C4782" t="s">
        <v>8062</v>
      </c>
      <c r="D4782" t="s">
        <v>8063</v>
      </c>
      <c r="E4782" t="s">
        <v>1094</v>
      </c>
      <c r="F4782">
        <v>0.99459499609520619</v>
      </c>
      <c r="G4782" t="s">
        <v>53</v>
      </c>
    </row>
    <row r="4783" spans="1:7" x14ac:dyDescent="0.2">
      <c r="A4783" t="s">
        <v>3803</v>
      </c>
      <c r="B4783" t="s">
        <v>3804</v>
      </c>
      <c r="C4783" t="s">
        <v>8064</v>
      </c>
      <c r="D4783" t="s">
        <v>8065</v>
      </c>
      <c r="E4783" t="s">
        <v>1244</v>
      </c>
      <c r="F4783">
        <v>0.61955409960511942</v>
      </c>
      <c r="G4783" t="s">
        <v>140</v>
      </c>
    </row>
    <row r="4784" spans="1:7" x14ac:dyDescent="0.2">
      <c r="A4784" t="s">
        <v>3803</v>
      </c>
      <c r="B4784" t="s">
        <v>3804</v>
      </c>
      <c r="C4784" t="s">
        <v>8066</v>
      </c>
      <c r="D4784" t="s">
        <v>8067</v>
      </c>
      <c r="E4784" t="s">
        <v>1244</v>
      </c>
      <c r="F4784">
        <v>0.65567685112829877</v>
      </c>
      <c r="G4784" t="s">
        <v>178</v>
      </c>
    </row>
    <row r="4785" spans="1:7" x14ac:dyDescent="0.2">
      <c r="A4785" t="s">
        <v>3803</v>
      </c>
      <c r="B4785" t="s">
        <v>3804</v>
      </c>
      <c r="C4785" t="s">
        <v>8068</v>
      </c>
      <c r="D4785" t="s">
        <v>8069</v>
      </c>
      <c r="E4785" t="s">
        <v>1244</v>
      </c>
      <c r="F4785">
        <v>0.94237696042860375</v>
      </c>
      <c r="G4785" t="s">
        <v>145</v>
      </c>
    </row>
    <row r="4786" spans="1:7" x14ac:dyDescent="0.2">
      <c r="A4786" t="s">
        <v>3803</v>
      </c>
      <c r="B4786" t="s">
        <v>3804</v>
      </c>
      <c r="C4786" t="s">
        <v>8070</v>
      </c>
      <c r="D4786" t="s">
        <v>8071</v>
      </c>
      <c r="E4786" t="s">
        <v>69</v>
      </c>
      <c r="F4786">
        <v>0.63125934558203567</v>
      </c>
      <c r="G4786" t="s">
        <v>14</v>
      </c>
    </row>
    <row r="4787" spans="1:7" x14ac:dyDescent="0.2">
      <c r="A4787" t="s">
        <v>3803</v>
      </c>
      <c r="B4787" t="s">
        <v>3804</v>
      </c>
      <c r="C4787" t="s">
        <v>8072</v>
      </c>
      <c r="D4787" t="s">
        <v>8073</v>
      </c>
      <c r="E4787" t="s">
        <v>1094</v>
      </c>
      <c r="F4787">
        <v>0.87030611993446449</v>
      </c>
      <c r="G4787" t="s">
        <v>99</v>
      </c>
    </row>
    <row r="4788" spans="1:7" x14ac:dyDescent="0.2">
      <c r="A4788" t="s">
        <v>3803</v>
      </c>
      <c r="B4788" t="s">
        <v>3804</v>
      </c>
      <c r="C4788" t="s">
        <v>8074</v>
      </c>
      <c r="D4788" t="s">
        <v>8075</v>
      </c>
      <c r="E4788" t="s">
        <v>1094</v>
      </c>
      <c r="F4788">
        <v>0.5530251621553991</v>
      </c>
      <c r="G4788" t="s">
        <v>199</v>
      </c>
    </row>
    <row r="4789" spans="1:7" x14ac:dyDescent="0.2">
      <c r="A4789" t="s">
        <v>3803</v>
      </c>
      <c r="B4789" t="s">
        <v>3804</v>
      </c>
      <c r="C4789" t="s">
        <v>8076</v>
      </c>
      <c r="D4789" t="s">
        <v>8077</v>
      </c>
      <c r="E4789" t="s">
        <v>1094</v>
      </c>
      <c r="F4789">
        <v>0.50582282292125502</v>
      </c>
      <c r="G4789" t="s">
        <v>17</v>
      </c>
    </row>
    <row r="4790" spans="1:7" x14ac:dyDescent="0.2">
      <c r="A4790" t="s">
        <v>3803</v>
      </c>
      <c r="B4790" t="s">
        <v>3804</v>
      </c>
      <c r="C4790" t="s">
        <v>8078</v>
      </c>
      <c r="D4790" t="s">
        <v>8079</v>
      </c>
      <c r="E4790" t="s">
        <v>1094</v>
      </c>
      <c r="F4790">
        <v>0.95260403152775253</v>
      </c>
      <c r="G4790" t="s">
        <v>507</v>
      </c>
    </row>
    <row r="4791" spans="1:7" x14ac:dyDescent="0.2">
      <c r="A4791" t="s">
        <v>3803</v>
      </c>
      <c r="B4791" t="s">
        <v>3804</v>
      </c>
      <c r="C4791" t="s">
        <v>8080</v>
      </c>
      <c r="D4791" t="s">
        <v>8081</v>
      </c>
      <c r="E4791" t="s">
        <v>1094</v>
      </c>
      <c r="F4791">
        <v>0.99223219690712938</v>
      </c>
      <c r="G4791" t="s">
        <v>507</v>
      </c>
    </row>
    <row r="4792" spans="1:7" x14ac:dyDescent="0.2">
      <c r="A4792" t="s">
        <v>3803</v>
      </c>
      <c r="B4792" t="s">
        <v>3804</v>
      </c>
      <c r="C4792" t="s">
        <v>8082</v>
      </c>
      <c r="D4792" t="s">
        <v>8083</v>
      </c>
      <c r="E4792" t="s">
        <v>69</v>
      </c>
      <c r="F4792">
        <v>0.70380127973294304</v>
      </c>
      <c r="G4792" t="s">
        <v>262</v>
      </c>
    </row>
    <row r="4793" spans="1:7" x14ac:dyDescent="0.2">
      <c r="A4793" t="s">
        <v>3803</v>
      </c>
      <c r="B4793" t="s">
        <v>3804</v>
      </c>
      <c r="C4793" t="s">
        <v>8084</v>
      </c>
      <c r="D4793" t="s">
        <v>8085</v>
      </c>
      <c r="E4793" t="s">
        <v>1094</v>
      </c>
      <c r="F4793">
        <v>0.57312461136786519</v>
      </c>
      <c r="G4793" t="s">
        <v>17</v>
      </c>
    </row>
    <row r="4794" spans="1:7" x14ac:dyDescent="0.2">
      <c r="A4794" t="s">
        <v>3803</v>
      </c>
      <c r="B4794" t="s">
        <v>3804</v>
      </c>
      <c r="C4794" t="s">
        <v>8086</v>
      </c>
      <c r="D4794" t="s">
        <v>8087</v>
      </c>
      <c r="E4794" t="s">
        <v>1094</v>
      </c>
      <c r="F4794">
        <v>0.93360318783571772</v>
      </c>
      <c r="G4794" t="s">
        <v>99</v>
      </c>
    </row>
    <row r="4795" spans="1:7" x14ac:dyDescent="0.2">
      <c r="A4795" t="s">
        <v>3803</v>
      </c>
      <c r="B4795" t="s">
        <v>3804</v>
      </c>
      <c r="C4795" t="s">
        <v>8088</v>
      </c>
      <c r="D4795" t="s">
        <v>8089</v>
      </c>
      <c r="E4795" t="s">
        <v>1094</v>
      </c>
      <c r="F4795">
        <v>0.89344100203258503</v>
      </c>
      <c r="G4795" t="s">
        <v>256</v>
      </c>
    </row>
    <row r="4796" spans="1:7" x14ac:dyDescent="0.2">
      <c r="A4796" t="s">
        <v>3803</v>
      </c>
      <c r="B4796" t="s">
        <v>3804</v>
      </c>
      <c r="C4796" t="s">
        <v>8090</v>
      </c>
      <c r="D4796" t="s">
        <v>5537</v>
      </c>
      <c r="E4796" t="s">
        <v>1094</v>
      </c>
      <c r="F4796">
        <v>0.74479091464220915</v>
      </c>
      <c r="G4796" t="s">
        <v>256</v>
      </c>
    </row>
    <row r="4797" spans="1:7" x14ac:dyDescent="0.2">
      <c r="A4797" t="s">
        <v>3803</v>
      </c>
      <c r="B4797" t="s">
        <v>3804</v>
      </c>
      <c r="C4797" t="s">
        <v>8091</v>
      </c>
      <c r="D4797" t="s">
        <v>8092</v>
      </c>
      <c r="E4797" t="s">
        <v>1094</v>
      </c>
      <c r="F4797">
        <v>0.92567250073999918</v>
      </c>
      <c r="G4797" t="s">
        <v>344</v>
      </c>
    </row>
    <row r="4798" spans="1:7" x14ac:dyDescent="0.2">
      <c r="A4798" t="s">
        <v>3803</v>
      </c>
      <c r="B4798" t="s">
        <v>3804</v>
      </c>
      <c r="C4798" t="s">
        <v>8093</v>
      </c>
      <c r="D4798" t="s">
        <v>8094</v>
      </c>
      <c r="E4798" t="s">
        <v>1094</v>
      </c>
      <c r="F4798">
        <v>0.89573611742749837</v>
      </c>
      <c r="G4798" t="s">
        <v>17</v>
      </c>
    </row>
    <row r="4799" spans="1:7" x14ac:dyDescent="0.2">
      <c r="A4799" t="s">
        <v>3803</v>
      </c>
      <c r="B4799" t="s">
        <v>3804</v>
      </c>
      <c r="C4799" t="s">
        <v>8095</v>
      </c>
      <c r="D4799" t="s">
        <v>8096</v>
      </c>
      <c r="E4799" t="s">
        <v>1094</v>
      </c>
      <c r="F4799">
        <v>0.99097218978964308</v>
      </c>
      <c r="G4799" t="s">
        <v>17</v>
      </c>
    </row>
    <row r="4800" spans="1:7" x14ac:dyDescent="0.2">
      <c r="A4800" t="s">
        <v>3803</v>
      </c>
      <c r="B4800" t="s">
        <v>3804</v>
      </c>
      <c r="C4800" t="s">
        <v>8097</v>
      </c>
      <c r="D4800" t="s">
        <v>8098</v>
      </c>
      <c r="E4800" t="s">
        <v>1094</v>
      </c>
      <c r="F4800">
        <v>0.99754973979731709</v>
      </c>
      <c r="G4800" t="s">
        <v>99</v>
      </c>
    </row>
    <row r="4801" spans="1:7" x14ac:dyDescent="0.2">
      <c r="A4801" t="s">
        <v>3803</v>
      </c>
      <c r="B4801" t="s">
        <v>3804</v>
      </c>
      <c r="C4801" t="s">
        <v>8099</v>
      </c>
      <c r="D4801" t="s">
        <v>8100</v>
      </c>
      <c r="E4801" t="s">
        <v>1094</v>
      </c>
      <c r="F4801">
        <v>0.97888674224855909</v>
      </c>
      <c r="G4801" t="s">
        <v>20</v>
      </c>
    </row>
    <row r="4802" spans="1:7" x14ac:dyDescent="0.2">
      <c r="A4802" t="s">
        <v>3803</v>
      </c>
      <c r="B4802" t="s">
        <v>3804</v>
      </c>
      <c r="C4802" t="s">
        <v>8101</v>
      </c>
      <c r="D4802" t="s">
        <v>8102</v>
      </c>
      <c r="E4802" t="s">
        <v>1094</v>
      </c>
      <c r="F4802">
        <v>0.7439066898429133</v>
      </c>
      <c r="G4802" t="s">
        <v>99</v>
      </c>
    </row>
    <row r="4803" spans="1:7" x14ac:dyDescent="0.2">
      <c r="A4803" t="s">
        <v>3803</v>
      </c>
      <c r="B4803" t="s">
        <v>3804</v>
      </c>
      <c r="C4803" t="s">
        <v>8103</v>
      </c>
      <c r="D4803" t="s">
        <v>8104</v>
      </c>
      <c r="E4803" t="s">
        <v>1094</v>
      </c>
      <c r="F4803">
        <v>0.86430425387170373</v>
      </c>
      <c r="G4803" t="s">
        <v>40</v>
      </c>
    </row>
    <row r="4804" spans="1:7" x14ac:dyDescent="0.2">
      <c r="A4804" t="s">
        <v>3803</v>
      </c>
      <c r="B4804" t="s">
        <v>3804</v>
      </c>
      <c r="C4804" t="s">
        <v>8105</v>
      </c>
      <c r="D4804" t="s">
        <v>8106</v>
      </c>
      <c r="E4804" t="s">
        <v>1094</v>
      </c>
      <c r="F4804">
        <v>0.69964297384521279</v>
      </c>
      <c r="G4804" t="s">
        <v>56</v>
      </c>
    </row>
    <row r="4805" spans="1:7" x14ac:dyDescent="0.2">
      <c r="A4805" t="s">
        <v>3803</v>
      </c>
      <c r="B4805" t="s">
        <v>3804</v>
      </c>
      <c r="C4805" t="s">
        <v>8107</v>
      </c>
      <c r="D4805" t="s">
        <v>8108</v>
      </c>
      <c r="E4805" t="s">
        <v>1094</v>
      </c>
      <c r="F4805">
        <v>0.99273256110902308</v>
      </c>
      <c r="G4805" t="s">
        <v>99</v>
      </c>
    </row>
    <row r="4806" spans="1:7" x14ac:dyDescent="0.2">
      <c r="A4806" t="s">
        <v>3803</v>
      </c>
      <c r="B4806" t="s">
        <v>3804</v>
      </c>
      <c r="C4806" t="s">
        <v>8109</v>
      </c>
      <c r="D4806" t="s">
        <v>8110</v>
      </c>
      <c r="E4806" t="s">
        <v>1094</v>
      </c>
      <c r="F4806">
        <v>0.99513712818516042</v>
      </c>
      <c r="G4806" t="s">
        <v>99</v>
      </c>
    </row>
    <row r="4807" spans="1:7" x14ac:dyDescent="0.2">
      <c r="A4807" t="s">
        <v>3803</v>
      </c>
      <c r="B4807" t="s">
        <v>3804</v>
      </c>
      <c r="C4807" t="s">
        <v>8111</v>
      </c>
      <c r="D4807" t="s">
        <v>5973</v>
      </c>
      <c r="E4807" t="s">
        <v>1094</v>
      </c>
      <c r="F4807">
        <v>0.79617354330238044</v>
      </c>
      <c r="G4807" t="s">
        <v>99</v>
      </c>
    </row>
    <row r="4808" spans="1:7" x14ac:dyDescent="0.2">
      <c r="A4808" t="s">
        <v>3803</v>
      </c>
      <c r="B4808" t="s">
        <v>3804</v>
      </c>
      <c r="C4808" t="s">
        <v>8112</v>
      </c>
      <c r="D4808" t="s">
        <v>8113</v>
      </c>
      <c r="E4808" t="s">
        <v>1094</v>
      </c>
      <c r="F4808">
        <v>0.78056541929805301</v>
      </c>
      <c r="G4808" t="s">
        <v>17</v>
      </c>
    </row>
    <row r="4809" spans="1:7" x14ac:dyDescent="0.2">
      <c r="A4809" t="s">
        <v>3803</v>
      </c>
      <c r="B4809" t="s">
        <v>3804</v>
      </c>
      <c r="C4809" t="s">
        <v>8114</v>
      </c>
      <c r="D4809" t="s">
        <v>8115</v>
      </c>
      <c r="E4809" t="s">
        <v>1094</v>
      </c>
      <c r="F4809">
        <v>0.90984102125249111</v>
      </c>
      <c r="G4809" t="s">
        <v>262</v>
      </c>
    </row>
    <row r="4810" spans="1:7" x14ac:dyDescent="0.2">
      <c r="A4810" t="s">
        <v>3803</v>
      </c>
      <c r="B4810" t="s">
        <v>3804</v>
      </c>
      <c r="C4810" t="s">
        <v>8116</v>
      </c>
      <c r="D4810" t="s">
        <v>8117</v>
      </c>
      <c r="E4810" t="s">
        <v>1094</v>
      </c>
      <c r="F4810">
        <v>0.85191335766378784</v>
      </c>
      <c r="G4810" t="s">
        <v>344</v>
      </c>
    </row>
    <row r="4811" spans="1:7" x14ac:dyDescent="0.2">
      <c r="A4811" t="s">
        <v>3803</v>
      </c>
      <c r="B4811" t="s">
        <v>3804</v>
      </c>
      <c r="C4811" t="s">
        <v>8118</v>
      </c>
      <c r="D4811" t="s">
        <v>8119</v>
      </c>
      <c r="E4811" t="s">
        <v>1094</v>
      </c>
      <c r="F4811">
        <v>0.812766727650443</v>
      </c>
      <c r="G4811" t="s">
        <v>344</v>
      </c>
    </row>
    <row r="4812" spans="1:7" x14ac:dyDescent="0.2">
      <c r="A4812" t="s">
        <v>3803</v>
      </c>
      <c r="B4812" t="s">
        <v>3804</v>
      </c>
      <c r="C4812" t="s">
        <v>8120</v>
      </c>
      <c r="D4812" t="s">
        <v>8121</v>
      </c>
      <c r="E4812" t="s">
        <v>1244</v>
      </c>
      <c r="F4812">
        <v>0.98386215856419135</v>
      </c>
      <c r="G4812" t="s">
        <v>632</v>
      </c>
    </row>
    <row r="4813" spans="1:7" x14ac:dyDescent="0.2">
      <c r="A4813" t="s">
        <v>3803</v>
      </c>
      <c r="B4813" t="s">
        <v>3804</v>
      </c>
      <c r="C4813" t="s">
        <v>8122</v>
      </c>
      <c r="D4813" t="s">
        <v>8123</v>
      </c>
      <c r="E4813" t="s">
        <v>1244</v>
      </c>
      <c r="F4813">
        <v>0.84308873037092458</v>
      </c>
      <c r="G4813" t="s">
        <v>262</v>
      </c>
    </row>
    <row r="4814" spans="1:7" x14ac:dyDescent="0.2">
      <c r="A4814" t="s">
        <v>3803</v>
      </c>
      <c r="B4814" t="s">
        <v>3804</v>
      </c>
      <c r="C4814" t="s">
        <v>8124</v>
      </c>
      <c r="D4814" t="s">
        <v>8125</v>
      </c>
      <c r="E4814" t="s">
        <v>1244</v>
      </c>
      <c r="F4814">
        <v>0.98449939205390369</v>
      </c>
      <c r="G4814" t="s">
        <v>14</v>
      </c>
    </row>
    <row r="4815" spans="1:7" x14ac:dyDescent="0.2">
      <c r="A4815" t="s">
        <v>3803</v>
      </c>
      <c r="B4815" t="s">
        <v>3804</v>
      </c>
      <c r="C4815" t="s">
        <v>8126</v>
      </c>
      <c r="D4815" t="s">
        <v>8127</v>
      </c>
      <c r="E4815" t="s">
        <v>1094</v>
      </c>
      <c r="F4815">
        <v>0.89191845514897783</v>
      </c>
      <c r="G4815" t="s">
        <v>25</v>
      </c>
    </row>
    <row r="4816" spans="1:7" x14ac:dyDescent="0.2">
      <c r="A4816" t="s">
        <v>3803</v>
      </c>
      <c r="B4816" t="s">
        <v>3804</v>
      </c>
      <c r="C4816" t="s">
        <v>8128</v>
      </c>
      <c r="D4816" t="s">
        <v>8129</v>
      </c>
      <c r="E4816" t="s">
        <v>1094</v>
      </c>
      <c r="F4816">
        <v>0.97215760259329509</v>
      </c>
      <c r="G4816" t="s">
        <v>14</v>
      </c>
    </row>
    <row r="4817" spans="1:7" x14ac:dyDescent="0.2">
      <c r="A4817" t="s">
        <v>3803</v>
      </c>
      <c r="B4817" t="s">
        <v>3804</v>
      </c>
      <c r="C4817" t="s">
        <v>8130</v>
      </c>
      <c r="D4817" t="s">
        <v>5568</v>
      </c>
      <c r="E4817" t="s">
        <v>1094</v>
      </c>
      <c r="F4817">
        <v>0.96292789899201392</v>
      </c>
      <c r="G4817" t="s">
        <v>14</v>
      </c>
    </row>
    <row r="4818" spans="1:7" x14ac:dyDescent="0.2">
      <c r="A4818" t="s">
        <v>3803</v>
      </c>
      <c r="B4818" t="s">
        <v>3804</v>
      </c>
      <c r="C4818" t="s">
        <v>8131</v>
      </c>
      <c r="D4818" t="s">
        <v>8132</v>
      </c>
      <c r="E4818" t="s">
        <v>1094</v>
      </c>
      <c r="F4818">
        <v>0.97487605283730028</v>
      </c>
      <c r="G4818" t="s">
        <v>17</v>
      </c>
    </row>
    <row r="4819" spans="1:7" x14ac:dyDescent="0.2">
      <c r="A4819" t="s">
        <v>3803</v>
      </c>
      <c r="B4819" t="s">
        <v>3804</v>
      </c>
      <c r="C4819" t="s">
        <v>8133</v>
      </c>
      <c r="D4819" t="s">
        <v>8134</v>
      </c>
      <c r="E4819" t="s">
        <v>1094</v>
      </c>
      <c r="F4819">
        <v>0.97401015381136591</v>
      </c>
      <c r="G4819" t="s">
        <v>17</v>
      </c>
    </row>
    <row r="4820" spans="1:7" x14ac:dyDescent="0.2">
      <c r="A4820" t="s">
        <v>3803</v>
      </c>
      <c r="B4820" t="s">
        <v>3804</v>
      </c>
      <c r="C4820" t="s">
        <v>8135</v>
      </c>
      <c r="D4820" t="s">
        <v>8136</v>
      </c>
      <c r="E4820" t="s">
        <v>1094</v>
      </c>
      <c r="F4820">
        <v>0.69396034240681881</v>
      </c>
      <c r="G4820" t="s">
        <v>14</v>
      </c>
    </row>
    <row r="4821" spans="1:7" x14ac:dyDescent="0.2">
      <c r="A4821" t="s">
        <v>3803</v>
      </c>
      <c r="B4821" t="s">
        <v>3804</v>
      </c>
      <c r="C4821" t="s">
        <v>8137</v>
      </c>
      <c r="D4821" t="s">
        <v>8138</v>
      </c>
      <c r="E4821" t="s">
        <v>1094</v>
      </c>
      <c r="F4821">
        <v>0.84098960563978042</v>
      </c>
      <c r="G4821" t="s">
        <v>43</v>
      </c>
    </row>
    <row r="4822" spans="1:7" x14ac:dyDescent="0.2">
      <c r="A4822" t="s">
        <v>3803</v>
      </c>
      <c r="B4822" t="s">
        <v>3804</v>
      </c>
      <c r="C4822" t="s">
        <v>8139</v>
      </c>
      <c r="D4822" t="s">
        <v>8140</v>
      </c>
      <c r="E4822" t="s">
        <v>1094</v>
      </c>
      <c r="F4822">
        <v>0.54401786236182581</v>
      </c>
      <c r="G4822" t="s">
        <v>17</v>
      </c>
    </row>
    <row r="4823" spans="1:7" x14ac:dyDescent="0.2">
      <c r="A4823" t="s">
        <v>3803</v>
      </c>
      <c r="B4823" t="s">
        <v>3804</v>
      </c>
      <c r="C4823" t="s">
        <v>8141</v>
      </c>
      <c r="D4823" t="s">
        <v>8142</v>
      </c>
      <c r="E4823" t="s">
        <v>1094</v>
      </c>
      <c r="F4823">
        <v>0.99659116824662397</v>
      </c>
      <c r="G4823" t="s">
        <v>25</v>
      </c>
    </row>
    <row r="4824" spans="1:7" x14ac:dyDescent="0.2">
      <c r="A4824" t="s">
        <v>3803</v>
      </c>
      <c r="B4824" t="s">
        <v>3804</v>
      </c>
      <c r="C4824" t="s">
        <v>8143</v>
      </c>
      <c r="D4824" t="s">
        <v>8144</v>
      </c>
      <c r="E4824" t="s">
        <v>1094</v>
      </c>
      <c r="F4824">
        <v>0.99251892118899721</v>
      </c>
      <c r="G4824" t="s">
        <v>25</v>
      </c>
    </row>
    <row r="4825" spans="1:7" x14ac:dyDescent="0.2">
      <c r="A4825" t="s">
        <v>3803</v>
      </c>
      <c r="B4825" t="s">
        <v>3804</v>
      </c>
      <c r="C4825" t="s">
        <v>8145</v>
      </c>
      <c r="D4825" t="s">
        <v>8146</v>
      </c>
      <c r="E4825" t="s">
        <v>69</v>
      </c>
      <c r="F4825">
        <v>0.63125934558203567</v>
      </c>
      <c r="G4825" t="s">
        <v>14</v>
      </c>
    </row>
    <row r="4826" spans="1:7" x14ac:dyDescent="0.2">
      <c r="A4826" t="s">
        <v>3803</v>
      </c>
      <c r="B4826" t="s">
        <v>3804</v>
      </c>
      <c r="C4826" t="s">
        <v>8147</v>
      </c>
      <c r="D4826" t="s">
        <v>8148</v>
      </c>
      <c r="E4826" t="s">
        <v>69</v>
      </c>
      <c r="F4826">
        <v>0.71446626545950609</v>
      </c>
      <c r="G4826" t="s">
        <v>128</v>
      </c>
    </row>
    <row r="4827" spans="1:7" x14ac:dyDescent="0.2">
      <c r="A4827" t="s">
        <v>3803</v>
      </c>
      <c r="B4827" t="s">
        <v>3804</v>
      </c>
      <c r="C4827" t="s">
        <v>8149</v>
      </c>
      <c r="D4827" t="s">
        <v>4994</v>
      </c>
      <c r="E4827" t="s">
        <v>69</v>
      </c>
      <c r="F4827">
        <v>0.63125934558203567</v>
      </c>
      <c r="G4827" t="s">
        <v>14</v>
      </c>
    </row>
    <row r="4828" spans="1:7" x14ac:dyDescent="0.2">
      <c r="A4828" t="s">
        <v>3803</v>
      </c>
      <c r="B4828" t="s">
        <v>3804</v>
      </c>
      <c r="C4828" t="s">
        <v>8150</v>
      </c>
      <c r="D4828" t="s">
        <v>8151</v>
      </c>
      <c r="E4828" t="s">
        <v>69</v>
      </c>
      <c r="F4828">
        <v>0.43200190582402509</v>
      </c>
      <c r="G4828" t="s">
        <v>99</v>
      </c>
    </row>
    <row r="4829" spans="1:7" x14ac:dyDescent="0.2">
      <c r="A4829" t="s">
        <v>3803</v>
      </c>
      <c r="B4829" t="s">
        <v>3804</v>
      </c>
      <c r="C4829" t="s">
        <v>8152</v>
      </c>
      <c r="D4829" t="s">
        <v>8153</v>
      </c>
      <c r="E4829" t="s">
        <v>69</v>
      </c>
      <c r="F4829">
        <v>0.9380277058344052</v>
      </c>
      <c r="G4829" t="s">
        <v>106</v>
      </c>
    </row>
    <row r="4830" spans="1:7" x14ac:dyDescent="0.2">
      <c r="A4830" t="s">
        <v>3803</v>
      </c>
      <c r="B4830" t="s">
        <v>3804</v>
      </c>
      <c r="C4830" t="s">
        <v>8154</v>
      </c>
      <c r="D4830" t="s">
        <v>8155</v>
      </c>
      <c r="E4830" t="s">
        <v>69</v>
      </c>
      <c r="F4830">
        <v>0.63125934558203567</v>
      </c>
      <c r="G4830" t="s">
        <v>14</v>
      </c>
    </row>
    <row r="4831" spans="1:7" x14ac:dyDescent="0.2">
      <c r="A4831" t="s">
        <v>3803</v>
      </c>
      <c r="B4831" t="s">
        <v>3804</v>
      </c>
      <c r="C4831" t="s">
        <v>8156</v>
      </c>
      <c r="D4831" t="s">
        <v>8157</v>
      </c>
      <c r="E4831" t="s">
        <v>69</v>
      </c>
      <c r="F4831">
        <v>0.76469976141749274</v>
      </c>
      <c r="G4831" t="s">
        <v>48</v>
      </c>
    </row>
    <row r="4832" spans="1:7" x14ac:dyDescent="0.2">
      <c r="A4832" t="s">
        <v>3803</v>
      </c>
      <c r="B4832" t="s">
        <v>3804</v>
      </c>
      <c r="C4832" t="s">
        <v>8158</v>
      </c>
      <c r="D4832" t="s">
        <v>8159</v>
      </c>
      <c r="E4832" t="s">
        <v>69</v>
      </c>
      <c r="F4832">
        <v>0.63125934558203567</v>
      </c>
      <c r="G4832" t="s">
        <v>14</v>
      </c>
    </row>
    <row r="4833" spans="1:7" x14ac:dyDescent="0.2">
      <c r="A4833" t="s">
        <v>3803</v>
      </c>
      <c r="B4833" t="s">
        <v>3804</v>
      </c>
      <c r="C4833" t="s">
        <v>8160</v>
      </c>
      <c r="D4833" t="s">
        <v>6422</v>
      </c>
      <c r="E4833" t="s">
        <v>69</v>
      </c>
      <c r="F4833">
        <v>0.50015113169412129</v>
      </c>
      <c r="G4833" t="s">
        <v>64</v>
      </c>
    </row>
    <row r="4834" spans="1:7" x14ac:dyDescent="0.2">
      <c r="A4834" t="s">
        <v>3803</v>
      </c>
      <c r="B4834" t="s">
        <v>3804</v>
      </c>
      <c r="C4834" t="s">
        <v>8161</v>
      </c>
      <c r="D4834" t="s">
        <v>8162</v>
      </c>
      <c r="E4834" t="s">
        <v>69</v>
      </c>
      <c r="F4834">
        <v>0.48936235550313428</v>
      </c>
      <c r="G4834" t="s">
        <v>178</v>
      </c>
    </row>
    <row r="4835" spans="1:7" x14ac:dyDescent="0.2">
      <c r="A4835" t="s">
        <v>3803</v>
      </c>
      <c r="B4835" t="s">
        <v>3804</v>
      </c>
      <c r="C4835" t="s">
        <v>8163</v>
      </c>
      <c r="D4835" t="s">
        <v>8164</v>
      </c>
      <c r="E4835" t="s">
        <v>69</v>
      </c>
      <c r="F4835">
        <v>0.59313480996889845</v>
      </c>
      <c r="G4835" t="s">
        <v>64</v>
      </c>
    </row>
    <row r="4836" spans="1:7" x14ac:dyDescent="0.2">
      <c r="A4836" t="s">
        <v>3803</v>
      </c>
      <c r="B4836" t="s">
        <v>3804</v>
      </c>
      <c r="C4836" t="s">
        <v>8165</v>
      </c>
      <c r="D4836" t="s">
        <v>5616</v>
      </c>
      <c r="E4836" t="s">
        <v>69</v>
      </c>
      <c r="F4836">
        <v>0.97641892523010276</v>
      </c>
      <c r="G4836" t="s">
        <v>48</v>
      </c>
    </row>
    <row r="4837" spans="1:7" x14ac:dyDescent="0.2">
      <c r="A4837" t="s">
        <v>3803</v>
      </c>
      <c r="B4837" t="s">
        <v>3804</v>
      </c>
      <c r="C4837" t="s">
        <v>8166</v>
      </c>
      <c r="D4837" t="s">
        <v>8162</v>
      </c>
      <c r="E4837" t="s">
        <v>69</v>
      </c>
      <c r="F4837">
        <v>0.48936235550313428</v>
      </c>
      <c r="G4837" t="s">
        <v>178</v>
      </c>
    </row>
    <row r="4838" spans="1:7" x14ac:dyDescent="0.2">
      <c r="A4838" t="s">
        <v>3803</v>
      </c>
      <c r="B4838" t="s">
        <v>3804</v>
      </c>
      <c r="C4838" t="s">
        <v>8167</v>
      </c>
      <c r="D4838" t="s">
        <v>8168</v>
      </c>
      <c r="E4838" t="s">
        <v>69</v>
      </c>
      <c r="F4838">
        <v>0.48936235550313428</v>
      </c>
      <c r="G4838" t="s">
        <v>178</v>
      </c>
    </row>
    <row r="4839" spans="1:7" x14ac:dyDescent="0.2">
      <c r="A4839" t="s">
        <v>3803</v>
      </c>
      <c r="B4839" t="s">
        <v>3804</v>
      </c>
      <c r="C4839" t="s">
        <v>8169</v>
      </c>
      <c r="D4839" t="s">
        <v>8170</v>
      </c>
      <c r="E4839" t="s">
        <v>69</v>
      </c>
      <c r="F4839">
        <v>0.73941474115916661</v>
      </c>
      <c r="G4839" t="s">
        <v>56</v>
      </c>
    </row>
    <row r="4840" spans="1:7" x14ac:dyDescent="0.2">
      <c r="A4840" t="s">
        <v>3803</v>
      </c>
      <c r="B4840" t="s">
        <v>3804</v>
      </c>
      <c r="C4840" t="s">
        <v>8171</v>
      </c>
      <c r="D4840" t="s">
        <v>8172</v>
      </c>
      <c r="E4840" t="s">
        <v>69</v>
      </c>
      <c r="F4840">
        <v>0.44667363222368922</v>
      </c>
      <c r="G4840" t="s">
        <v>35</v>
      </c>
    </row>
    <row r="4841" spans="1:7" x14ac:dyDescent="0.2">
      <c r="A4841" t="s">
        <v>3803</v>
      </c>
      <c r="B4841" t="s">
        <v>3804</v>
      </c>
      <c r="C4841" t="s">
        <v>8173</v>
      </c>
      <c r="D4841" t="s">
        <v>8174</v>
      </c>
      <c r="E4841" t="s">
        <v>69</v>
      </c>
      <c r="F4841">
        <v>0.45732894351040998</v>
      </c>
      <c r="G4841" t="s">
        <v>14</v>
      </c>
    </row>
    <row r="4842" spans="1:7" x14ac:dyDescent="0.2">
      <c r="A4842" t="s">
        <v>3803</v>
      </c>
      <c r="B4842" t="s">
        <v>3804</v>
      </c>
      <c r="C4842" t="s">
        <v>8175</v>
      </c>
      <c r="D4842" t="s">
        <v>8176</v>
      </c>
      <c r="E4842" t="s">
        <v>69</v>
      </c>
      <c r="F4842">
        <v>0.96721280059641213</v>
      </c>
      <c r="G4842" t="s">
        <v>199</v>
      </c>
    </row>
    <row r="4843" spans="1:7" x14ac:dyDescent="0.2">
      <c r="A4843" t="s">
        <v>3803</v>
      </c>
      <c r="B4843" t="s">
        <v>3804</v>
      </c>
      <c r="C4843" t="s">
        <v>8177</v>
      </c>
      <c r="D4843" t="s">
        <v>8178</v>
      </c>
      <c r="E4843" t="s">
        <v>69</v>
      </c>
      <c r="F4843">
        <v>0.63013958210441701</v>
      </c>
      <c r="G4843" t="s">
        <v>507</v>
      </c>
    </row>
    <row r="4844" spans="1:7" x14ac:dyDescent="0.2">
      <c r="A4844" t="s">
        <v>3803</v>
      </c>
      <c r="B4844" t="s">
        <v>3804</v>
      </c>
      <c r="C4844" t="s">
        <v>8179</v>
      </c>
      <c r="D4844" t="s">
        <v>8180</v>
      </c>
      <c r="E4844" t="s">
        <v>69</v>
      </c>
      <c r="F4844">
        <v>0.65675421802970302</v>
      </c>
      <c r="G4844" t="s">
        <v>14</v>
      </c>
    </row>
    <row r="4845" spans="1:7" x14ac:dyDescent="0.2">
      <c r="A4845" t="s">
        <v>3803</v>
      </c>
      <c r="B4845" t="s">
        <v>3804</v>
      </c>
      <c r="C4845" t="s">
        <v>8181</v>
      </c>
      <c r="D4845" t="s">
        <v>8182</v>
      </c>
      <c r="E4845" t="s">
        <v>69</v>
      </c>
      <c r="F4845">
        <v>0.49034563392872421</v>
      </c>
      <c r="G4845" t="s">
        <v>14</v>
      </c>
    </row>
    <row r="4846" spans="1:7" x14ac:dyDescent="0.2">
      <c r="A4846" t="s">
        <v>3803</v>
      </c>
      <c r="B4846" t="s">
        <v>3804</v>
      </c>
      <c r="C4846" t="s">
        <v>8183</v>
      </c>
      <c r="D4846" t="s">
        <v>8184</v>
      </c>
      <c r="E4846" t="s">
        <v>69</v>
      </c>
      <c r="F4846">
        <v>0.54418608134728286</v>
      </c>
      <c r="G4846" t="s">
        <v>14</v>
      </c>
    </row>
    <row r="4847" spans="1:7" x14ac:dyDescent="0.2">
      <c r="A4847" t="s">
        <v>3803</v>
      </c>
      <c r="B4847" t="s">
        <v>3804</v>
      </c>
      <c r="C4847" t="s">
        <v>8185</v>
      </c>
      <c r="D4847" t="s">
        <v>8186</v>
      </c>
      <c r="E4847" t="s">
        <v>69</v>
      </c>
      <c r="F4847">
        <v>0.44226974196506202</v>
      </c>
      <c r="G4847" t="s">
        <v>14</v>
      </c>
    </row>
    <row r="4848" spans="1:7" x14ac:dyDescent="0.2">
      <c r="A4848" t="s">
        <v>3803</v>
      </c>
      <c r="B4848" t="s">
        <v>3804</v>
      </c>
      <c r="C4848" t="s">
        <v>8187</v>
      </c>
      <c r="D4848" t="s">
        <v>7429</v>
      </c>
      <c r="E4848" t="s">
        <v>69</v>
      </c>
      <c r="F4848">
        <v>0.74560149760512173</v>
      </c>
      <c r="G4848" t="s">
        <v>35</v>
      </c>
    </row>
    <row r="4849" spans="1:7" x14ac:dyDescent="0.2">
      <c r="A4849" t="s">
        <v>3803</v>
      </c>
      <c r="B4849" t="s">
        <v>3804</v>
      </c>
      <c r="C4849" t="s">
        <v>8188</v>
      </c>
      <c r="D4849" t="s">
        <v>8189</v>
      </c>
      <c r="E4849" t="s">
        <v>69</v>
      </c>
      <c r="F4849">
        <v>0.50629049872764331</v>
      </c>
      <c r="G4849" t="s">
        <v>603</v>
      </c>
    </row>
    <row r="4850" spans="1:7" x14ac:dyDescent="0.2">
      <c r="A4850" t="s">
        <v>3803</v>
      </c>
      <c r="B4850" t="s">
        <v>3804</v>
      </c>
      <c r="C4850" t="s">
        <v>8190</v>
      </c>
      <c r="D4850" t="s">
        <v>8191</v>
      </c>
      <c r="E4850" t="s">
        <v>69</v>
      </c>
      <c r="F4850">
        <v>0.5277979597625474</v>
      </c>
      <c r="G4850" t="s">
        <v>56</v>
      </c>
    </row>
    <row r="4851" spans="1:7" x14ac:dyDescent="0.2">
      <c r="A4851" t="s">
        <v>3803</v>
      </c>
      <c r="B4851" t="s">
        <v>3804</v>
      </c>
      <c r="C4851" t="s">
        <v>8192</v>
      </c>
      <c r="D4851" t="s">
        <v>8193</v>
      </c>
      <c r="E4851" t="s">
        <v>69</v>
      </c>
      <c r="F4851">
        <v>0.90854707611429164</v>
      </c>
      <c r="G4851" t="s">
        <v>35</v>
      </c>
    </row>
    <row r="4852" spans="1:7" x14ac:dyDescent="0.2">
      <c r="A4852" t="s">
        <v>3803</v>
      </c>
      <c r="B4852" t="s">
        <v>3804</v>
      </c>
      <c r="C4852" t="s">
        <v>8194</v>
      </c>
      <c r="D4852" t="s">
        <v>7865</v>
      </c>
      <c r="E4852" t="s">
        <v>69</v>
      </c>
      <c r="F4852">
        <v>0.63125934558203567</v>
      </c>
      <c r="G4852" t="s">
        <v>14</v>
      </c>
    </row>
    <row r="4853" spans="1:7" x14ac:dyDescent="0.2">
      <c r="A4853" t="s">
        <v>3803</v>
      </c>
      <c r="B4853" t="s">
        <v>3804</v>
      </c>
      <c r="C4853" t="s">
        <v>8195</v>
      </c>
      <c r="D4853" t="s">
        <v>8196</v>
      </c>
      <c r="E4853" t="s">
        <v>69</v>
      </c>
      <c r="F4853">
        <v>0.89514764821052761</v>
      </c>
      <c r="G4853" t="s">
        <v>64</v>
      </c>
    </row>
    <row r="4854" spans="1:7" x14ac:dyDescent="0.2">
      <c r="A4854" t="s">
        <v>3803</v>
      </c>
      <c r="B4854" t="s">
        <v>3804</v>
      </c>
      <c r="C4854" t="s">
        <v>8197</v>
      </c>
      <c r="D4854" t="s">
        <v>8198</v>
      </c>
      <c r="E4854" t="s">
        <v>69</v>
      </c>
      <c r="F4854">
        <v>0.37055647722259472</v>
      </c>
      <c r="G4854" t="s">
        <v>35</v>
      </c>
    </row>
    <row r="4855" spans="1:7" x14ac:dyDescent="0.2">
      <c r="A4855" t="s">
        <v>3803</v>
      </c>
      <c r="B4855" t="s">
        <v>3804</v>
      </c>
      <c r="C4855" t="s">
        <v>8199</v>
      </c>
      <c r="D4855" t="s">
        <v>7444</v>
      </c>
      <c r="E4855" t="s">
        <v>69</v>
      </c>
      <c r="F4855">
        <v>0.91375647209892041</v>
      </c>
      <c r="G4855" t="s">
        <v>53</v>
      </c>
    </row>
    <row r="4856" spans="1:7" x14ac:dyDescent="0.2">
      <c r="A4856" t="s">
        <v>3803</v>
      </c>
      <c r="B4856" t="s">
        <v>3804</v>
      </c>
      <c r="C4856" t="s">
        <v>8200</v>
      </c>
      <c r="D4856" t="s">
        <v>8201</v>
      </c>
      <c r="E4856" t="s">
        <v>69</v>
      </c>
      <c r="F4856">
        <v>0.50071612139417365</v>
      </c>
      <c r="G4856" t="s">
        <v>14</v>
      </c>
    </row>
    <row r="4857" spans="1:7" x14ac:dyDescent="0.2">
      <c r="A4857" t="s">
        <v>3803</v>
      </c>
      <c r="B4857" t="s">
        <v>3804</v>
      </c>
      <c r="C4857" t="s">
        <v>8202</v>
      </c>
      <c r="D4857" t="s">
        <v>8203</v>
      </c>
      <c r="E4857" t="s">
        <v>69</v>
      </c>
      <c r="F4857">
        <v>0.68144074908768282</v>
      </c>
      <c r="G4857" t="s">
        <v>56</v>
      </c>
    </row>
    <row r="4858" spans="1:7" x14ac:dyDescent="0.2">
      <c r="A4858" t="s">
        <v>3803</v>
      </c>
      <c r="B4858" t="s">
        <v>3804</v>
      </c>
      <c r="C4858" t="s">
        <v>8204</v>
      </c>
      <c r="D4858" t="s">
        <v>8205</v>
      </c>
      <c r="E4858" t="s">
        <v>69</v>
      </c>
      <c r="F4858">
        <v>0.95750855852527217</v>
      </c>
      <c r="G4858" t="s">
        <v>14</v>
      </c>
    </row>
    <row r="4859" spans="1:7" x14ac:dyDescent="0.2">
      <c r="A4859" t="s">
        <v>3803</v>
      </c>
      <c r="B4859" t="s">
        <v>3804</v>
      </c>
      <c r="C4859" t="s">
        <v>8206</v>
      </c>
      <c r="D4859" t="s">
        <v>8207</v>
      </c>
      <c r="E4859" t="s">
        <v>69</v>
      </c>
      <c r="F4859">
        <v>0.60338304721822822</v>
      </c>
      <c r="G4859" t="s">
        <v>14</v>
      </c>
    </row>
    <row r="4860" spans="1:7" x14ac:dyDescent="0.2">
      <c r="A4860" t="s">
        <v>3803</v>
      </c>
      <c r="B4860" t="s">
        <v>3804</v>
      </c>
      <c r="C4860" t="s">
        <v>8208</v>
      </c>
      <c r="D4860" t="s">
        <v>8209</v>
      </c>
      <c r="E4860" t="s">
        <v>69</v>
      </c>
      <c r="F4860">
        <v>0.68012547753328534</v>
      </c>
      <c r="G4860" t="s">
        <v>14</v>
      </c>
    </row>
    <row r="4861" spans="1:7" x14ac:dyDescent="0.2">
      <c r="A4861" t="s">
        <v>3803</v>
      </c>
      <c r="B4861" t="s">
        <v>3804</v>
      </c>
      <c r="C4861" t="s">
        <v>8210</v>
      </c>
      <c r="D4861" t="s">
        <v>7880</v>
      </c>
      <c r="E4861" t="s">
        <v>69</v>
      </c>
      <c r="F4861">
        <v>0.75526459310920846</v>
      </c>
      <c r="G4861" t="s">
        <v>53</v>
      </c>
    </row>
    <row r="4862" spans="1:7" x14ac:dyDescent="0.2">
      <c r="A4862" t="s">
        <v>3803</v>
      </c>
      <c r="B4862" t="s">
        <v>3804</v>
      </c>
      <c r="C4862" t="s">
        <v>8211</v>
      </c>
      <c r="D4862" t="s">
        <v>8212</v>
      </c>
      <c r="E4862" t="s">
        <v>69</v>
      </c>
      <c r="F4862">
        <v>0.63444073349849905</v>
      </c>
      <c r="G4862" t="s">
        <v>53</v>
      </c>
    </row>
    <row r="4863" spans="1:7" x14ac:dyDescent="0.2">
      <c r="A4863" t="s">
        <v>3803</v>
      </c>
      <c r="B4863" t="s">
        <v>3804</v>
      </c>
      <c r="C4863" t="s">
        <v>8213</v>
      </c>
      <c r="D4863" t="s">
        <v>7454</v>
      </c>
      <c r="E4863" t="s">
        <v>69</v>
      </c>
      <c r="F4863">
        <v>0.37189934719274359</v>
      </c>
      <c r="G4863" t="s">
        <v>14</v>
      </c>
    </row>
    <row r="4864" spans="1:7" x14ac:dyDescent="0.2">
      <c r="A4864" t="s">
        <v>3803</v>
      </c>
      <c r="B4864" t="s">
        <v>3804</v>
      </c>
      <c r="C4864" t="s">
        <v>8214</v>
      </c>
      <c r="D4864" t="s">
        <v>8215</v>
      </c>
      <c r="E4864" t="s">
        <v>69</v>
      </c>
      <c r="F4864">
        <v>0.65002263073562094</v>
      </c>
      <c r="G4864" t="s">
        <v>14</v>
      </c>
    </row>
    <row r="4865" spans="1:7" x14ac:dyDescent="0.2">
      <c r="A4865" t="s">
        <v>3803</v>
      </c>
      <c r="B4865" t="s">
        <v>3804</v>
      </c>
      <c r="C4865" t="s">
        <v>8216</v>
      </c>
      <c r="D4865" t="s">
        <v>8217</v>
      </c>
      <c r="E4865" t="s">
        <v>69</v>
      </c>
      <c r="F4865">
        <v>0.68012547753328534</v>
      </c>
      <c r="G4865" t="s">
        <v>14</v>
      </c>
    </row>
    <row r="4866" spans="1:7" x14ac:dyDescent="0.2">
      <c r="A4866" t="s">
        <v>3803</v>
      </c>
      <c r="B4866" t="s">
        <v>3804</v>
      </c>
      <c r="C4866" t="s">
        <v>8218</v>
      </c>
      <c r="D4866" t="s">
        <v>8219</v>
      </c>
      <c r="E4866" t="s">
        <v>69</v>
      </c>
      <c r="F4866">
        <v>0.93400870292005844</v>
      </c>
      <c r="G4866" t="s">
        <v>595</v>
      </c>
    </row>
    <row r="4867" spans="1:7" x14ac:dyDescent="0.2">
      <c r="A4867" t="s">
        <v>3803</v>
      </c>
      <c r="B4867" t="s">
        <v>3804</v>
      </c>
      <c r="C4867" t="s">
        <v>8220</v>
      </c>
      <c r="D4867" t="s">
        <v>8221</v>
      </c>
      <c r="E4867" t="s">
        <v>69</v>
      </c>
      <c r="F4867">
        <v>0.97012197001301259</v>
      </c>
      <c r="G4867" t="s">
        <v>53</v>
      </c>
    </row>
    <row r="4868" spans="1:7" x14ac:dyDescent="0.2">
      <c r="A4868" t="s">
        <v>3803</v>
      </c>
      <c r="B4868" t="s">
        <v>3804</v>
      </c>
      <c r="C4868" t="s">
        <v>8222</v>
      </c>
      <c r="D4868" t="s">
        <v>8223</v>
      </c>
      <c r="E4868" t="s">
        <v>69</v>
      </c>
      <c r="F4868">
        <v>0.86828022366264124</v>
      </c>
      <c r="G4868" t="s">
        <v>35</v>
      </c>
    </row>
    <row r="4869" spans="1:7" x14ac:dyDescent="0.2">
      <c r="A4869" t="s">
        <v>3803</v>
      </c>
      <c r="B4869" t="s">
        <v>3804</v>
      </c>
      <c r="C4869" t="s">
        <v>8224</v>
      </c>
      <c r="D4869" t="s">
        <v>8225</v>
      </c>
      <c r="E4869" t="s">
        <v>69</v>
      </c>
      <c r="F4869">
        <v>0.93536423062457075</v>
      </c>
      <c r="G4869" t="s">
        <v>35</v>
      </c>
    </row>
    <row r="4870" spans="1:7" x14ac:dyDescent="0.2">
      <c r="A4870" t="s">
        <v>3803</v>
      </c>
      <c r="B4870" t="s">
        <v>3804</v>
      </c>
      <c r="C4870" t="s">
        <v>8226</v>
      </c>
      <c r="D4870" t="s">
        <v>8227</v>
      </c>
      <c r="E4870" t="s">
        <v>69</v>
      </c>
      <c r="F4870">
        <v>0.86577842295837448</v>
      </c>
      <c r="G4870" t="s">
        <v>35</v>
      </c>
    </row>
    <row r="4871" spans="1:7" x14ac:dyDescent="0.2">
      <c r="A4871" t="s">
        <v>3803</v>
      </c>
      <c r="B4871" t="s">
        <v>3804</v>
      </c>
      <c r="C4871" t="s">
        <v>8228</v>
      </c>
      <c r="D4871" t="s">
        <v>8229</v>
      </c>
      <c r="E4871" t="s">
        <v>69</v>
      </c>
      <c r="F4871">
        <v>0.99245198182805172</v>
      </c>
      <c r="G4871" t="s">
        <v>99</v>
      </c>
    </row>
    <row r="4872" spans="1:7" x14ac:dyDescent="0.2">
      <c r="A4872" t="s">
        <v>3803</v>
      </c>
      <c r="B4872" t="s">
        <v>3804</v>
      </c>
      <c r="C4872" t="s">
        <v>8230</v>
      </c>
      <c r="D4872" t="s">
        <v>8231</v>
      </c>
      <c r="E4872" t="s">
        <v>69</v>
      </c>
      <c r="F4872">
        <v>0.98891720778718184</v>
      </c>
      <c r="G4872" t="s">
        <v>99</v>
      </c>
    </row>
    <row r="4873" spans="1:7" x14ac:dyDescent="0.2">
      <c r="A4873" t="s">
        <v>3803</v>
      </c>
      <c r="B4873" t="s">
        <v>3804</v>
      </c>
      <c r="C4873" t="s">
        <v>8232</v>
      </c>
      <c r="D4873" t="s">
        <v>8233</v>
      </c>
      <c r="E4873" t="s">
        <v>69</v>
      </c>
      <c r="F4873">
        <v>0.95553302096594017</v>
      </c>
      <c r="G4873" t="s">
        <v>99</v>
      </c>
    </row>
    <row r="4874" spans="1:7" x14ac:dyDescent="0.2">
      <c r="A4874" t="s">
        <v>3803</v>
      </c>
      <c r="B4874" t="s">
        <v>3804</v>
      </c>
      <c r="C4874" t="s">
        <v>8234</v>
      </c>
      <c r="D4874" t="s">
        <v>8235</v>
      </c>
      <c r="E4874" t="s">
        <v>69</v>
      </c>
      <c r="F4874">
        <v>0.52059512960852494</v>
      </c>
      <c r="G4874" t="s">
        <v>14</v>
      </c>
    </row>
    <row r="4875" spans="1:7" x14ac:dyDescent="0.2">
      <c r="A4875" t="s">
        <v>3803</v>
      </c>
      <c r="B4875" t="s">
        <v>3804</v>
      </c>
      <c r="C4875" t="s">
        <v>8236</v>
      </c>
      <c r="D4875" t="s">
        <v>8237</v>
      </c>
      <c r="E4875" t="s">
        <v>69</v>
      </c>
      <c r="F4875">
        <v>0.98891720778718184</v>
      </c>
      <c r="G4875" t="s">
        <v>99</v>
      </c>
    </row>
    <row r="4876" spans="1:7" x14ac:dyDescent="0.2">
      <c r="A4876" t="s">
        <v>3803</v>
      </c>
      <c r="B4876" t="s">
        <v>3804</v>
      </c>
      <c r="C4876" t="s">
        <v>8238</v>
      </c>
      <c r="D4876" t="s">
        <v>8239</v>
      </c>
      <c r="E4876" t="s">
        <v>69</v>
      </c>
      <c r="F4876">
        <v>0.54087117853045741</v>
      </c>
      <c r="G4876" t="s">
        <v>64</v>
      </c>
    </row>
    <row r="4877" spans="1:7" x14ac:dyDescent="0.2">
      <c r="A4877" t="s">
        <v>3803</v>
      </c>
      <c r="B4877" t="s">
        <v>3804</v>
      </c>
      <c r="C4877" t="s">
        <v>8240</v>
      </c>
      <c r="D4877" t="s">
        <v>8241</v>
      </c>
      <c r="E4877" t="s">
        <v>69</v>
      </c>
      <c r="F4877">
        <v>0.92495787644819405</v>
      </c>
      <c r="G4877" t="s">
        <v>99</v>
      </c>
    </row>
    <row r="4878" spans="1:7" x14ac:dyDescent="0.2">
      <c r="A4878" t="s">
        <v>3803</v>
      </c>
      <c r="B4878" t="s">
        <v>3804</v>
      </c>
      <c r="C4878" t="s">
        <v>8242</v>
      </c>
      <c r="D4878" t="s">
        <v>8243</v>
      </c>
      <c r="E4878" t="s">
        <v>69</v>
      </c>
      <c r="F4878">
        <v>0.74560149760512173</v>
      </c>
      <c r="G4878" t="s">
        <v>35</v>
      </c>
    </row>
    <row r="4879" spans="1:7" x14ac:dyDescent="0.2">
      <c r="A4879" t="s">
        <v>3803</v>
      </c>
      <c r="B4879" t="s">
        <v>3804</v>
      </c>
      <c r="C4879" t="s">
        <v>8244</v>
      </c>
      <c r="D4879" t="s">
        <v>8245</v>
      </c>
      <c r="E4879" t="s">
        <v>69</v>
      </c>
      <c r="F4879">
        <v>0.63125934558203567</v>
      </c>
      <c r="G4879" t="s">
        <v>14</v>
      </c>
    </row>
    <row r="4880" spans="1:7" x14ac:dyDescent="0.2">
      <c r="A4880" t="s">
        <v>3803</v>
      </c>
      <c r="B4880" t="s">
        <v>3804</v>
      </c>
      <c r="C4880" t="s">
        <v>8246</v>
      </c>
      <c r="D4880" t="s">
        <v>8247</v>
      </c>
      <c r="E4880" t="s">
        <v>69</v>
      </c>
      <c r="F4880">
        <v>0.37189934719274359</v>
      </c>
      <c r="G4880" t="s">
        <v>14</v>
      </c>
    </row>
    <row r="4881" spans="1:7" x14ac:dyDescent="0.2">
      <c r="A4881" t="s">
        <v>3803</v>
      </c>
      <c r="B4881" t="s">
        <v>3804</v>
      </c>
      <c r="C4881" t="s">
        <v>8248</v>
      </c>
      <c r="D4881" t="s">
        <v>8249</v>
      </c>
      <c r="E4881" t="s">
        <v>69</v>
      </c>
      <c r="F4881">
        <v>0.37189934719274359</v>
      </c>
      <c r="G4881" t="s">
        <v>14</v>
      </c>
    </row>
    <row r="4882" spans="1:7" x14ac:dyDescent="0.2">
      <c r="A4882" t="s">
        <v>3803</v>
      </c>
      <c r="B4882" t="s">
        <v>3804</v>
      </c>
      <c r="C4882" t="s">
        <v>8250</v>
      </c>
      <c r="D4882" t="s">
        <v>8251</v>
      </c>
      <c r="E4882" t="s">
        <v>69</v>
      </c>
      <c r="F4882">
        <v>0.63125934558203567</v>
      </c>
      <c r="G4882" t="s">
        <v>14</v>
      </c>
    </row>
    <row r="4883" spans="1:7" x14ac:dyDescent="0.2">
      <c r="A4883" t="s">
        <v>3803</v>
      </c>
      <c r="B4883" t="s">
        <v>3804</v>
      </c>
      <c r="C4883" t="s">
        <v>8252</v>
      </c>
      <c r="D4883" t="s">
        <v>8253</v>
      </c>
      <c r="E4883" t="s">
        <v>69</v>
      </c>
      <c r="F4883">
        <v>0.988918869617331</v>
      </c>
      <c r="G4883" t="s">
        <v>99</v>
      </c>
    </row>
    <row r="4884" spans="1:7" x14ac:dyDescent="0.2">
      <c r="A4884" t="s">
        <v>3803</v>
      </c>
      <c r="B4884" t="s">
        <v>3804</v>
      </c>
      <c r="C4884" t="s">
        <v>8254</v>
      </c>
      <c r="D4884" t="s">
        <v>8255</v>
      </c>
      <c r="E4884" t="s">
        <v>69</v>
      </c>
      <c r="F4884">
        <v>0.79213294446790306</v>
      </c>
      <c r="G4884" t="s">
        <v>507</v>
      </c>
    </row>
    <row r="4885" spans="1:7" x14ac:dyDescent="0.2">
      <c r="A4885" t="s">
        <v>3803</v>
      </c>
      <c r="B4885" t="s">
        <v>3804</v>
      </c>
      <c r="C4885" t="s">
        <v>8256</v>
      </c>
      <c r="D4885" t="s">
        <v>8257</v>
      </c>
      <c r="E4885" t="s">
        <v>69</v>
      </c>
      <c r="F4885">
        <v>0.99348837919607502</v>
      </c>
      <c r="G4885" t="s">
        <v>507</v>
      </c>
    </row>
    <row r="4886" spans="1:7" x14ac:dyDescent="0.2">
      <c r="A4886" t="s">
        <v>3803</v>
      </c>
      <c r="B4886" t="s">
        <v>3804</v>
      </c>
      <c r="C4886" t="s">
        <v>8258</v>
      </c>
      <c r="D4886" t="s">
        <v>8259</v>
      </c>
      <c r="E4886" t="s">
        <v>69</v>
      </c>
      <c r="F4886">
        <v>0.96899223025502268</v>
      </c>
      <c r="G4886" t="s">
        <v>507</v>
      </c>
    </row>
    <row r="4887" spans="1:7" x14ac:dyDescent="0.2">
      <c r="A4887" t="s">
        <v>3803</v>
      </c>
      <c r="B4887" t="s">
        <v>3804</v>
      </c>
      <c r="C4887" t="s">
        <v>8260</v>
      </c>
      <c r="D4887" t="s">
        <v>8261</v>
      </c>
      <c r="E4887" t="s">
        <v>69</v>
      </c>
      <c r="F4887">
        <v>0.97596139289898665</v>
      </c>
      <c r="G4887" t="s">
        <v>35</v>
      </c>
    </row>
    <row r="4888" spans="1:7" x14ac:dyDescent="0.2">
      <c r="A4888" t="s">
        <v>3803</v>
      </c>
      <c r="B4888" t="s">
        <v>3804</v>
      </c>
      <c r="C4888" t="s">
        <v>8262</v>
      </c>
      <c r="D4888" t="s">
        <v>8263</v>
      </c>
      <c r="E4888" t="s">
        <v>69</v>
      </c>
      <c r="F4888">
        <v>0.90335808704688636</v>
      </c>
      <c r="G4888" t="s">
        <v>14</v>
      </c>
    </row>
    <row r="4889" spans="1:7" x14ac:dyDescent="0.2">
      <c r="A4889" t="s">
        <v>3803</v>
      </c>
      <c r="B4889" t="s">
        <v>3804</v>
      </c>
      <c r="C4889" t="s">
        <v>8264</v>
      </c>
      <c r="D4889" t="s">
        <v>8265</v>
      </c>
      <c r="E4889" t="s">
        <v>69</v>
      </c>
      <c r="F4889">
        <v>0.57434187546844528</v>
      </c>
      <c r="G4889" t="s">
        <v>56</v>
      </c>
    </row>
    <row r="4890" spans="1:7" x14ac:dyDescent="0.2">
      <c r="A4890" t="s">
        <v>3803</v>
      </c>
      <c r="B4890" t="s">
        <v>3804</v>
      </c>
      <c r="C4890" t="s">
        <v>8266</v>
      </c>
      <c r="D4890" t="s">
        <v>8267</v>
      </c>
      <c r="E4890" t="s">
        <v>69</v>
      </c>
      <c r="F4890">
        <v>0.96034144623760742</v>
      </c>
      <c r="G4890" t="s">
        <v>53</v>
      </c>
    </row>
    <row r="4891" spans="1:7" x14ac:dyDescent="0.2">
      <c r="A4891" t="s">
        <v>3803</v>
      </c>
      <c r="B4891" t="s">
        <v>3804</v>
      </c>
      <c r="C4891" t="s">
        <v>8268</v>
      </c>
      <c r="D4891" t="s">
        <v>8269</v>
      </c>
      <c r="E4891" t="s">
        <v>69</v>
      </c>
      <c r="F4891">
        <v>0.77640935498341124</v>
      </c>
      <c r="G4891" t="s">
        <v>53</v>
      </c>
    </row>
    <row r="4892" spans="1:7" x14ac:dyDescent="0.2">
      <c r="A4892" t="s">
        <v>3803</v>
      </c>
      <c r="B4892" t="s">
        <v>3804</v>
      </c>
      <c r="C4892" t="s">
        <v>8270</v>
      </c>
      <c r="D4892" t="s">
        <v>8271</v>
      </c>
      <c r="E4892" t="s">
        <v>69</v>
      </c>
      <c r="F4892">
        <v>0.74560149760512173</v>
      </c>
      <c r="G4892" t="s">
        <v>35</v>
      </c>
    </row>
    <row r="4893" spans="1:7" x14ac:dyDescent="0.2">
      <c r="A4893" t="s">
        <v>3803</v>
      </c>
      <c r="B4893" t="s">
        <v>3804</v>
      </c>
      <c r="C4893" t="s">
        <v>8272</v>
      </c>
      <c r="D4893" t="s">
        <v>8273</v>
      </c>
      <c r="E4893" t="s">
        <v>69</v>
      </c>
      <c r="F4893">
        <v>0.79304444388782735</v>
      </c>
      <c r="G4893" t="s">
        <v>64</v>
      </c>
    </row>
    <row r="4894" spans="1:7" x14ac:dyDescent="0.2">
      <c r="A4894" t="s">
        <v>3803</v>
      </c>
      <c r="B4894" t="s">
        <v>3804</v>
      </c>
      <c r="C4894" t="s">
        <v>8274</v>
      </c>
      <c r="D4894" t="s">
        <v>8275</v>
      </c>
      <c r="E4894" t="s">
        <v>69</v>
      </c>
      <c r="F4894">
        <v>0.63125934558203567</v>
      </c>
      <c r="G4894" t="s">
        <v>14</v>
      </c>
    </row>
    <row r="4895" spans="1:7" x14ac:dyDescent="0.2">
      <c r="A4895" t="s">
        <v>3803</v>
      </c>
      <c r="B4895" t="s">
        <v>3804</v>
      </c>
      <c r="C4895" t="s">
        <v>8276</v>
      </c>
      <c r="D4895" t="s">
        <v>8277</v>
      </c>
      <c r="E4895" t="s">
        <v>69</v>
      </c>
      <c r="F4895">
        <v>0.74560149760512173</v>
      </c>
      <c r="G4895" t="s">
        <v>35</v>
      </c>
    </row>
    <row r="4896" spans="1:7" x14ac:dyDescent="0.2">
      <c r="A4896" t="s">
        <v>3803</v>
      </c>
      <c r="B4896" t="s">
        <v>3804</v>
      </c>
      <c r="C4896" t="s">
        <v>8278</v>
      </c>
      <c r="D4896" t="s">
        <v>7530</v>
      </c>
      <c r="E4896" t="s">
        <v>69</v>
      </c>
      <c r="F4896">
        <v>0.74560149760512173</v>
      </c>
      <c r="G4896" t="s">
        <v>35</v>
      </c>
    </row>
    <row r="4897" spans="1:7" x14ac:dyDescent="0.2">
      <c r="A4897" t="s">
        <v>3803</v>
      </c>
      <c r="B4897" t="s">
        <v>3804</v>
      </c>
      <c r="C4897" t="s">
        <v>8279</v>
      </c>
      <c r="D4897" t="s">
        <v>8280</v>
      </c>
      <c r="E4897" t="s">
        <v>69</v>
      </c>
      <c r="F4897">
        <v>0.74560149760512173</v>
      </c>
      <c r="G4897" t="s">
        <v>35</v>
      </c>
    </row>
    <row r="4898" spans="1:7" x14ac:dyDescent="0.2">
      <c r="A4898" t="s">
        <v>3803</v>
      </c>
      <c r="B4898" t="s">
        <v>3804</v>
      </c>
      <c r="C4898" t="s">
        <v>8281</v>
      </c>
      <c r="D4898" t="s">
        <v>8282</v>
      </c>
      <c r="E4898" t="s">
        <v>69</v>
      </c>
      <c r="F4898">
        <v>0.74560149760512173</v>
      </c>
      <c r="G4898" t="s">
        <v>35</v>
      </c>
    </row>
    <row r="4899" spans="1:7" x14ac:dyDescent="0.2">
      <c r="A4899" t="s">
        <v>3803</v>
      </c>
      <c r="B4899" t="s">
        <v>3804</v>
      </c>
      <c r="C4899" t="s">
        <v>8283</v>
      </c>
      <c r="D4899" t="s">
        <v>8284</v>
      </c>
      <c r="E4899" t="s">
        <v>69</v>
      </c>
      <c r="F4899">
        <v>0.74560149760512173</v>
      </c>
      <c r="G4899" t="s">
        <v>35</v>
      </c>
    </row>
    <row r="4900" spans="1:7" x14ac:dyDescent="0.2">
      <c r="A4900" t="s">
        <v>3803</v>
      </c>
      <c r="B4900" t="s">
        <v>3804</v>
      </c>
      <c r="C4900" t="s">
        <v>8285</v>
      </c>
      <c r="D4900" t="s">
        <v>8286</v>
      </c>
      <c r="E4900" t="s">
        <v>69</v>
      </c>
      <c r="F4900">
        <v>0.74560149760512173</v>
      </c>
      <c r="G4900" t="s">
        <v>35</v>
      </c>
    </row>
    <row r="4901" spans="1:7" x14ac:dyDescent="0.2">
      <c r="A4901" t="s">
        <v>3803</v>
      </c>
      <c r="B4901" t="s">
        <v>3804</v>
      </c>
      <c r="C4901" t="s">
        <v>8287</v>
      </c>
      <c r="D4901" t="s">
        <v>8288</v>
      </c>
      <c r="E4901" t="s">
        <v>69</v>
      </c>
      <c r="F4901">
        <v>0.74560149760512173</v>
      </c>
      <c r="G4901" t="s">
        <v>35</v>
      </c>
    </row>
    <row r="4902" spans="1:7" x14ac:dyDescent="0.2">
      <c r="A4902" t="s">
        <v>3803</v>
      </c>
      <c r="B4902" t="s">
        <v>3804</v>
      </c>
      <c r="C4902" t="s">
        <v>8289</v>
      </c>
      <c r="D4902" t="s">
        <v>8290</v>
      </c>
      <c r="E4902" t="s">
        <v>69</v>
      </c>
      <c r="F4902">
        <v>0.74560149760512173</v>
      </c>
      <c r="G4902" t="s">
        <v>35</v>
      </c>
    </row>
    <row r="4903" spans="1:7" x14ac:dyDescent="0.2">
      <c r="A4903" t="s">
        <v>3803</v>
      </c>
      <c r="B4903" t="s">
        <v>3804</v>
      </c>
      <c r="C4903" t="s">
        <v>8291</v>
      </c>
      <c r="D4903" t="s">
        <v>7530</v>
      </c>
      <c r="E4903" t="s">
        <v>69</v>
      </c>
      <c r="F4903">
        <v>0.74560149760512173</v>
      </c>
      <c r="G4903" t="s">
        <v>35</v>
      </c>
    </row>
    <row r="4904" spans="1:7" x14ac:dyDescent="0.2">
      <c r="A4904" t="s">
        <v>3803</v>
      </c>
      <c r="B4904" t="s">
        <v>3804</v>
      </c>
      <c r="C4904" t="s">
        <v>8292</v>
      </c>
      <c r="D4904" t="s">
        <v>8293</v>
      </c>
      <c r="E4904" t="s">
        <v>69</v>
      </c>
      <c r="F4904">
        <v>0.826618050648809</v>
      </c>
      <c r="G4904" t="s">
        <v>64</v>
      </c>
    </row>
    <row r="4905" spans="1:7" x14ac:dyDescent="0.2">
      <c r="A4905" t="s">
        <v>3803</v>
      </c>
      <c r="B4905" t="s">
        <v>3804</v>
      </c>
      <c r="C4905" t="s">
        <v>8294</v>
      </c>
      <c r="D4905" t="s">
        <v>8295</v>
      </c>
      <c r="E4905" t="s">
        <v>69</v>
      </c>
      <c r="F4905">
        <v>0.57525321010273434</v>
      </c>
      <c r="G4905" t="s">
        <v>14</v>
      </c>
    </row>
    <row r="4906" spans="1:7" x14ac:dyDescent="0.2">
      <c r="A4906" t="s">
        <v>3803</v>
      </c>
      <c r="B4906" t="s">
        <v>3804</v>
      </c>
      <c r="C4906" t="s">
        <v>8296</v>
      </c>
      <c r="D4906" t="s">
        <v>8297</v>
      </c>
      <c r="E4906" t="s">
        <v>69</v>
      </c>
      <c r="F4906">
        <v>0.88660092548404978</v>
      </c>
      <c r="G4906" t="s">
        <v>53</v>
      </c>
    </row>
    <row r="4907" spans="1:7" x14ac:dyDescent="0.2">
      <c r="A4907" t="s">
        <v>3803</v>
      </c>
      <c r="B4907" t="s">
        <v>3804</v>
      </c>
      <c r="C4907" t="s">
        <v>8298</v>
      </c>
      <c r="D4907" t="s">
        <v>8299</v>
      </c>
      <c r="E4907" t="s">
        <v>69</v>
      </c>
      <c r="F4907">
        <v>0.50330772145374614</v>
      </c>
      <c r="G4907" t="s">
        <v>14</v>
      </c>
    </row>
    <row r="4908" spans="1:7" x14ac:dyDescent="0.2">
      <c r="A4908" t="s">
        <v>3803</v>
      </c>
      <c r="B4908" t="s">
        <v>3804</v>
      </c>
      <c r="C4908" t="s">
        <v>8300</v>
      </c>
      <c r="D4908" t="s">
        <v>8301</v>
      </c>
      <c r="E4908" t="s">
        <v>69</v>
      </c>
      <c r="F4908">
        <v>0.85717017716799326</v>
      </c>
      <c r="G4908" t="s">
        <v>125</v>
      </c>
    </row>
    <row r="4909" spans="1:7" x14ac:dyDescent="0.2">
      <c r="A4909" t="s">
        <v>3803</v>
      </c>
      <c r="B4909" t="s">
        <v>3804</v>
      </c>
      <c r="C4909" t="s">
        <v>8302</v>
      </c>
      <c r="D4909" t="s">
        <v>8303</v>
      </c>
      <c r="E4909" t="s">
        <v>69</v>
      </c>
      <c r="F4909">
        <v>0.49751333527439318</v>
      </c>
      <c r="G4909" t="s">
        <v>14</v>
      </c>
    </row>
    <row r="4910" spans="1:7" x14ac:dyDescent="0.2">
      <c r="A4910" t="s">
        <v>3803</v>
      </c>
      <c r="B4910" t="s">
        <v>3804</v>
      </c>
      <c r="C4910" t="s">
        <v>8304</v>
      </c>
      <c r="D4910" t="s">
        <v>7547</v>
      </c>
      <c r="E4910" t="s">
        <v>69</v>
      </c>
      <c r="F4910">
        <v>0.37189934719274359</v>
      </c>
      <c r="G4910" t="s">
        <v>14</v>
      </c>
    </row>
    <row r="4911" spans="1:7" x14ac:dyDescent="0.2">
      <c r="A4911" t="s">
        <v>3803</v>
      </c>
      <c r="B4911" t="s">
        <v>3804</v>
      </c>
      <c r="C4911" t="s">
        <v>8305</v>
      </c>
      <c r="D4911" t="s">
        <v>7543</v>
      </c>
      <c r="E4911" t="s">
        <v>69</v>
      </c>
      <c r="F4911">
        <v>0.37189934719274359</v>
      </c>
      <c r="G4911" t="s">
        <v>14</v>
      </c>
    </row>
    <row r="4912" spans="1:7" x14ac:dyDescent="0.2">
      <c r="A4912" t="s">
        <v>3803</v>
      </c>
      <c r="B4912" t="s">
        <v>3804</v>
      </c>
      <c r="C4912" t="s">
        <v>8306</v>
      </c>
      <c r="D4912" t="s">
        <v>8307</v>
      </c>
      <c r="E4912" t="s">
        <v>69</v>
      </c>
      <c r="F4912">
        <v>0.90702873630274006</v>
      </c>
      <c r="G4912" t="s">
        <v>53</v>
      </c>
    </row>
    <row r="4913" spans="1:7" x14ac:dyDescent="0.2">
      <c r="A4913" t="s">
        <v>3803</v>
      </c>
      <c r="B4913" t="s">
        <v>3804</v>
      </c>
      <c r="C4913" t="s">
        <v>8308</v>
      </c>
      <c r="D4913" t="s">
        <v>8309</v>
      </c>
      <c r="E4913" t="s">
        <v>69</v>
      </c>
      <c r="F4913">
        <v>0.59741078925939017</v>
      </c>
      <c r="G4913" t="s">
        <v>14</v>
      </c>
    </row>
    <row r="4914" spans="1:7" x14ac:dyDescent="0.2">
      <c r="A4914" t="s">
        <v>3803</v>
      </c>
      <c r="B4914" t="s">
        <v>3804</v>
      </c>
      <c r="C4914" t="s">
        <v>8310</v>
      </c>
      <c r="D4914" t="s">
        <v>8311</v>
      </c>
      <c r="E4914" t="s">
        <v>69</v>
      </c>
      <c r="F4914">
        <v>0.8842397300028878</v>
      </c>
      <c r="G4914" t="s">
        <v>14</v>
      </c>
    </row>
    <row r="4915" spans="1:7" x14ac:dyDescent="0.2">
      <c r="A4915" t="s">
        <v>3803</v>
      </c>
      <c r="B4915" t="s">
        <v>3804</v>
      </c>
      <c r="C4915" t="s">
        <v>8312</v>
      </c>
      <c r="D4915" t="s">
        <v>8313</v>
      </c>
      <c r="E4915" t="s">
        <v>69</v>
      </c>
      <c r="F4915">
        <v>0.98748314320670261</v>
      </c>
      <c r="G4915" t="s">
        <v>14</v>
      </c>
    </row>
    <row r="4916" spans="1:7" x14ac:dyDescent="0.2">
      <c r="A4916" t="s">
        <v>3803</v>
      </c>
      <c r="B4916" t="s">
        <v>3804</v>
      </c>
      <c r="C4916" t="s">
        <v>8314</v>
      </c>
      <c r="D4916" t="s">
        <v>8315</v>
      </c>
      <c r="E4916" t="s">
        <v>69</v>
      </c>
      <c r="F4916">
        <v>0.98748314320670261</v>
      </c>
      <c r="G4916" t="s">
        <v>14</v>
      </c>
    </row>
    <row r="4917" spans="1:7" x14ac:dyDescent="0.2">
      <c r="A4917" t="s">
        <v>3803</v>
      </c>
      <c r="B4917" t="s">
        <v>3804</v>
      </c>
      <c r="C4917" t="s">
        <v>8316</v>
      </c>
      <c r="D4917" t="s">
        <v>8317</v>
      </c>
      <c r="E4917" t="s">
        <v>69</v>
      </c>
      <c r="F4917">
        <v>0.98748314320670261</v>
      </c>
      <c r="G4917" t="s">
        <v>14</v>
      </c>
    </row>
    <row r="4918" spans="1:7" x14ac:dyDescent="0.2">
      <c r="A4918" t="s">
        <v>3803</v>
      </c>
      <c r="B4918" t="s">
        <v>3804</v>
      </c>
      <c r="C4918" t="s">
        <v>8318</v>
      </c>
      <c r="D4918" t="s">
        <v>8319</v>
      </c>
      <c r="E4918" t="s">
        <v>69</v>
      </c>
      <c r="F4918">
        <v>0.99476116541365911</v>
      </c>
      <c r="G4918" t="s">
        <v>35</v>
      </c>
    </row>
    <row r="4919" spans="1:7" x14ac:dyDescent="0.2">
      <c r="A4919" t="s">
        <v>3803</v>
      </c>
      <c r="B4919" t="s">
        <v>3804</v>
      </c>
      <c r="C4919" t="s">
        <v>8320</v>
      </c>
      <c r="D4919" t="s">
        <v>8321</v>
      </c>
      <c r="E4919" t="s">
        <v>69</v>
      </c>
      <c r="F4919">
        <v>0.93218049374570822</v>
      </c>
      <c r="G4919" t="s">
        <v>53</v>
      </c>
    </row>
    <row r="4920" spans="1:7" x14ac:dyDescent="0.2">
      <c r="A4920" t="s">
        <v>3803</v>
      </c>
      <c r="B4920" t="s">
        <v>3804</v>
      </c>
      <c r="C4920" t="s">
        <v>8322</v>
      </c>
      <c r="D4920" t="s">
        <v>8323</v>
      </c>
      <c r="E4920" t="s">
        <v>69</v>
      </c>
      <c r="F4920">
        <v>0.32147356558492018</v>
      </c>
      <c r="G4920" t="s">
        <v>53</v>
      </c>
    </row>
    <row r="4921" spans="1:7" x14ac:dyDescent="0.2">
      <c r="A4921" t="s">
        <v>3803</v>
      </c>
      <c r="B4921" t="s">
        <v>3804</v>
      </c>
      <c r="C4921" t="s">
        <v>8324</v>
      </c>
      <c r="D4921" t="s">
        <v>8325</v>
      </c>
      <c r="E4921" t="s">
        <v>69</v>
      </c>
      <c r="F4921">
        <v>0.58210227425945338</v>
      </c>
      <c r="G4921" t="s">
        <v>53</v>
      </c>
    </row>
    <row r="4922" spans="1:7" x14ac:dyDescent="0.2">
      <c r="A4922" t="s">
        <v>3803</v>
      </c>
      <c r="B4922" t="s">
        <v>3804</v>
      </c>
      <c r="C4922" t="s">
        <v>8326</v>
      </c>
      <c r="D4922" t="s">
        <v>8327</v>
      </c>
      <c r="E4922" t="s">
        <v>69</v>
      </c>
      <c r="F4922">
        <v>0.95728709919899668</v>
      </c>
      <c r="G4922" t="s">
        <v>53</v>
      </c>
    </row>
    <row r="4923" spans="1:7" x14ac:dyDescent="0.2">
      <c r="A4923" t="s">
        <v>3803</v>
      </c>
      <c r="B4923" t="s">
        <v>3804</v>
      </c>
      <c r="C4923" t="s">
        <v>8328</v>
      </c>
      <c r="D4923" t="s">
        <v>8329</v>
      </c>
      <c r="E4923" t="s">
        <v>69</v>
      </c>
      <c r="F4923">
        <v>0.97618500668324437</v>
      </c>
      <c r="G4923" t="s">
        <v>99</v>
      </c>
    </row>
    <row r="4924" spans="1:7" x14ac:dyDescent="0.2">
      <c r="A4924" t="s">
        <v>3803</v>
      </c>
      <c r="B4924" t="s">
        <v>3804</v>
      </c>
      <c r="C4924" t="s">
        <v>8330</v>
      </c>
      <c r="D4924" t="s">
        <v>4994</v>
      </c>
      <c r="E4924" t="s">
        <v>69</v>
      </c>
      <c r="F4924">
        <v>0.63125934558203567</v>
      </c>
      <c r="G4924" t="s">
        <v>14</v>
      </c>
    </row>
    <row r="4925" spans="1:7" x14ac:dyDescent="0.2">
      <c r="A4925" t="s">
        <v>3803</v>
      </c>
      <c r="B4925" t="s">
        <v>3804</v>
      </c>
      <c r="C4925" t="s">
        <v>8331</v>
      </c>
      <c r="D4925" t="s">
        <v>8332</v>
      </c>
      <c r="E4925" t="s">
        <v>69</v>
      </c>
      <c r="F4925">
        <v>0.74560149760512173</v>
      </c>
      <c r="G4925" t="s">
        <v>35</v>
      </c>
    </row>
    <row r="4926" spans="1:7" x14ac:dyDescent="0.2">
      <c r="A4926" t="s">
        <v>3803</v>
      </c>
      <c r="B4926" t="s">
        <v>3804</v>
      </c>
      <c r="C4926" t="s">
        <v>8333</v>
      </c>
      <c r="D4926" t="s">
        <v>8334</v>
      </c>
      <c r="E4926" t="s">
        <v>69</v>
      </c>
      <c r="F4926">
        <v>0.37534703224157578</v>
      </c>
      <c r="G4926" t="s">
        <v>56</v>
      </c>
    </row>
    <row r="4927" spans="1:7" x14ac:dyDescent="0.2">
      <c r="A4927" t="s">
        <v>3803</v>
      </c>
      <c r="B4927" t="s">
        <v>3804</v>
      </c>
      <c r="C4927" t="s">
        <v>8335</v>
      </c>
      <c r="D4927" t="s">
        <v>8336</v>
      </c>
      <c r="E4927" t="s">
        <v>69</v>
      </c>
      <c r="F4927">
        <v>0.4101698777172646</v>
      </c>
      <c r="G4927" t="s">
        <v>53</v>
      </c>
    </row>
    <row r="4928" spans="1:7" x14ac:dyDescent="0.2">
      <c r="A4928" t="s">
        <v>3803</v>
      </c>
      <c r="B4928" t="s">
        <v>3804</v>
      </c>
      <c r="C4928" t="s">
        <v>8337</v>
      </c>
      <c r="D4928" t="s">
        <v>4994</v>
      </c>
      <c r="E4928" t="s">
        <v>69</v>
      </c>
      <c r="F4928">
        <v>0.63125934558203567</v>
      </c>
      <c r="G4928" t="s">
        <v>14</v>
      </c>
    </row>
    <row r="4929" spans="1:7" x14ac:dyDescent="0.2">
      <c r="A4929" t="s">
        <v>3803</v>
      </c>
      <c r="B4929" t="s">
        <v>3804</v>
      </c>
      <c r="C4929" t="s">
        <v>8338</v>
      </c>
      <c r="D4929" t="s">
        <v>4994</v>
      </c>
      <c r="E4929" t="s">
        <v>69</v>
      </c>
      <c r="F4929">
        <v>0.63125934558203567</v>
      </c>
      <c r="G4929" t="s">
        <v>14</v>
      </c>
    </row>
    <row r="4930" spans="1:7" x14ac:dyDescent="0.2">
      <c r="A4930" t="s">
        <v>3803</v>
      </c>
      <c r="B4930" t="s">
        <v>3804</v>
      </c>
      <c r="C4930" t="s">
        <v>8339</v>
      </c>
      <c r="D4930" t="s">
        <v>4994</v>
      </c>
      <c r="E4930" t="s">
        <v>69</v>
      </c>
      <c r="F4930">
        <v>0.63125934558203567</v>
      </c>
      <c r="G4930" t="s">
        <v>14</v>
      </c>
    </row>
    <row r="4931" spans="1:7" x14ac:dyDescent="0.2">
      <c r="A4931" t="s">
        <v>3803</v>
      </c>
      <c r="B4931" t="s">
        <v>3804</v>
      </c>
      <c r="C4931" t="s">
        <v>8340</v>
      </c>
      <c r="D4931" t="s">
        <v>4994</v>
      </c>
      <c r="E4931" t="s">
        <v>69</v>
      </c>
      <c r="F4931">
        <v>0.63125934558203567</v>
      </c>
      <c r="G4931" t="s">
        <v>14</v>
      </c>
    </row>
    <row r="4932" spans="1:7" x14ac:dyDescent="0.2">
      <c r="A4932" t="s">
        <v>3803</v>
      </c>
      <c r="B4932" t="s">
        <v>3804</v>
      </c>
      <c r="C4932" t="s">
        <v>8341</v>
      </c>
      <c r="D4932" t="s">
        <v>4994</v>
      </c>
      <c r="E4932" t="s">
        <v>69</v>
      </c>
      <c r="F4932">
        <v>0.63125934558203567</v>
      </c>
      <c r="G4932" t="s">
        <v>14</v>
      </c>
    </row>
    <row r="4933" spans="1:7" x14ac:dyDescent="0.2">
      <c r="A4933" t="s">
        <v>3803</v>
      </c>
      <c r="B4933" t="s">
        <v>3804</v>
      </c>
      <c r="C4933" t="s">
        <v>8342</v>
      </c>
      <c r="D4933" t="s">
        <v>4994</v>
      </c>
      <c r="E4933" t="s">
        <v>69</v>
      </c>
      <c r="F4933">
        <v>0.63125934558203567</v>
      </c>
      <c r="G4933" t="s">
        <v>14</v>
      </c>
    </row>
    <row r="4934" spans="1:7" x14ac:dyDescent="0.2">
      <c r="A4934" t="s">
        <v>3803</v>
      </c>
      <c r="B4934" t="s">
        <v>3804</v>
      </c>
      <c r="C4934" t="s">
        <v>8343</v>
      </c>
      <c r="D4934" t="s">
        <v>4994</v>
      </c>
      <c r="E4934" t="s">
        <v>69</v>
      </c>
      <c r="F4934">
        <v>0.63125934558203567</v>
      </c>
      <c r="G4934" t="s">
        <v>14</v>
      </c>
    </row>
    <row r="4935" spans="1:7" x14ac:dyDescent="0.2">
      <c r="A4935" t="s">
        <v>3803</v>
      </c>
      <c r="B4935" t="s">
        <v>3804</v>
      </c>
      <c r="C4935" t="s">
        <v>8344</v>
      </c>
      <c r="D4935" t="s">
        <v>8345</v>
      </c>
      <c r="E4935" t="s">
        <v>69</v>
      </c>
      <c r="F4935">
        <v>0.74560149760512173</v>
      </c>
      <c r="G4935" t="s">
        <v>35</v>
      </c>
    </row>
    <row r="4936" spans="1:7" x14ac:dyDescent="0.2">
      <c r="A4936" t="s">
        <v>3803</v>
      </c>
      <c r="B4936" t="s">
        <v>3804</v>
      </c>
      <c r="C4936" t="s">
        <v>8346</v>
      </c>
      <c r="D4936" t="s">
        <v>8347</v>
      </c>
      <c r="E4936" t="s">
        <v>69</v>
      </c>
      <c r="F4936">
        <v>0.65863081408970681</v>
      </c>
      <c r="G4936" t="s">
        <v>25</v>
      </c>
    </row>
    <row r="4937" spans="1:7" x14ac:dyDescent="0.2">
      <c r="A4937" t="s">
        <v>3803</v>
      </c>
      <c r="B4937" t="s">
        <v>3804</v>
      </c>
      <c r="C4937" t="s">
        <v>8348</v>
      </c>
      <c r="D4937" t="s">
        <v>7587</v>
      </c>
      <c r="E4937" t="s">
        <v>69</v>
      </c>
      <c r="F4937">
        <v>0.9505951545254987</v>
      </c>
      <c r="G4937" t="s">
        <v>125</v>
      </c>
    </row>
    <row r="4938" spans="1:7" x14ac:dyDescent="0.2">
      <c r="A4938" t="s">
        <v>3803</v>
      </c>
      <c r="B4938" t="s">
        <v>3804</v>
      </c>
      <c r="C4938" t="s">
        <v>8349</v>
      </c>
      <c r="D4938" t="s">
        <v>8350</v>
      </c>
      <c r="E4938" t="s">
        <v>69</v>
      </c>
      <c r="F4938">
        <v>0.9211899876851779</v>
      </c>
      <c r="G4938" t="s">
        <v>128</v>
      </c>
    </row>
    <row r="4939" spans="1:7" x14ac:dyDescent="0.2">
      <c r="A4939" t="s">
        <v>3803</v>
      </c>
      <c r="B4939" t="s">
        <v>3804</v>
      </c>
      <c r="C4939" t="s">
        <v>8351</v>
      </c>
      <c r="D4939" t="s">
        <v>8352</v>
      </c>
      <c r="E4939" t="s">
        <v>69</v>
      </c>
      <c r="F4939">
        <v>0.37534703224157578</v>
      </c>
      <c r="G4939" t="s">
        <v>56</v>
      </c>
    </row>
    <row r="4940" spans="1:7" x14ac:dyDescent="0.2">
      <c r="A4940" t="s">
        <v>3803</v>
      </c>
      <c r="B4940" t="s">
        <v>3804</v>
      </c>
      <c r="C4940" t="s">
        <v>8353</v>
      </c>
      <c r="D4940" t="s">
        <v>7587</v>
      </c>
      <c r="E4940" t="s">
        <v>69</v>
      </c>
      <c r="F4940">
        <v>0.9505951545254987</v>
      </c>
      <c r="G4940" t="s">
        <v>125</v>
      </c>
    </row>
    <row r="4941" spans="1:7" x14ac:dyDescent="0.2">
      <c r="A4941" t="s">
        <v>3803</v>
      </c>
      <c r="B4941" t="s">
        <v>3804</v>
      </c>
      <c r="C4941" t="s">
        <v>8354</v>
      </c>
      <c r="D4941" t="s">
        <v>8355</v>
      </c>
      <c r="E4941" t="s">
        <v>69</v>
      </c>
      <c r="F4941">
        <v>0.97678756909255016</v>
      </c>
      <c r="G4941" t="s">
        <v>35</v>
      </c>
    </row>
    <row r="4942" spans="1:7" x14ac:dyDescent="0.2">
      <c r="A4942" t="s">
        <v>3803</v>
      </c>
      <c r="B4942" t="s">
        <v>3804</v>
      </c>
      <c r="C4942" t="s">
        <v>8356</v>
      </c>
      <c r="D4942" t="s">
        <v>8357</v>
      </c>
      <c r="E4942" t="s">
        <v>69</v>
      </c>
      <c r="F4942">
        <v>0.63125934558203567</v>
      </c>
      <c r="G4942" t="s">
        <v>14</v>
      </c>
    </row>
    <row r="4943" spans="1:7" x14ac:dyDescent="0.2">
      <c r="A4943" t="s">
        <v>3803</v>
      </c>
      <c r="B4943" t="s">
        <v>3804</v>
      </c>
      <c r="C4943" t="s">
        <v>8358</v>
      </c>
      <c r="D4943" t="s">
        <v>8359</v>
      </c>
      <c r="E4943" t="s">
        <v>69</v>
      </c>
      <c r="F4943">
        <v>0.9725093249582919</v>
      </c>
      <c r="G4943" t="s">
        <v>25</v>
      </c>
    </row>
    <row r="4944" spans="1:7" x14ac:dyDescent="0.2">
      <c r="A4944" t="s">
        <v>3803</v>
      </c>
      <c r="B4944" t="s">
        <v>3804</v>
      </c>
      <c r="C4944" t="s">
        <v>8360</v>
      </c>
      <c r="D4944" t="s">
        <v>8361</v>
      </c>
      <c r="E4944" t="s">
        <v>69</v>
      </c>
      <c r="F4944">
        <v>0.63125934558203567</v>
      </c>
      <c r="G4944" t="s">
        <v>14</v>
      </c>
    </row>
    <row r="4945" spans="1:7" x14ac:dyDescent="0.2">
      <c r="A4945" t="s">
        <v>3803</v>
      </c>
      <c r="B4945" t="s">
        <v>3804</v>
      </c>
      <c r="C4945" t="s">
        <v>8362</v>
      </c>
      <c r="D4945" t="s">
        <v>8363</v>
      </c>
      <c r="E4945" t="s">
        <v>69</v>
      </c>
      <c r="F4945">
        <v>0.63125934558203567</v>
      </c>
      <c r="G4945" t="s">
        <v>14</v>
      </c>
    </row>
    <row r="4946" spans="1:7" x14ac:dyDescent="0.2">
      <c r="A4946" t="s">
        <v>3803</v>
      </c>
      <c r="B4946" t="s">
        <v>3804</v>
      </c>
      <c r="C4946" t="s">
        <v>8364</v>
      </c>
      <c r="D4946" t="s">
        <v>8365</v>
      </c>
      <c r="E4946" t="s">
        <v>69</v>
      </c>
      <c r="F4946">
        <v>0.71747256177617758</v>
      </c>
      <c r="G4946" t="s">
        <v>14</v>
      </c>
    </row>
    <row r="4947" spans="1:7" x14ac:dyDescent="0.2">
      <c r="A4947" t="s">
        <v>3803</v>
      </c>
      <c r="B4947" t="s">
        <v>3804</v>
      </c>
      <c r="C4947" t="s">
        <v>8366</v>
      </c>
      <c r="D4947" t="s">
        <v>8367</v>
      </c>
      <c r="E4947" t="s">
        <v>69</v>
      </c>
      <c r="F4947">
        <v>0.91570635690944857</v>
      </c>
      <c r="G4947" t="s">
        <v>35</v>
      </c>
    </row>
    <row r="4948" spans="1:7" x14ac:dyDescent="0.2">
      <c r="A4948" t="s">
        <v>3803</v>
      </c>
      <c r="B4948" t="s">
        <v>3804</v>
      </c>
      <c r="C4948" t="s">
        <v>8368</v>
      </c>
      <c r="D4948" t="s">
        <v>8369</v>
      </c>
      <c r="E4948" t="s">
        <v>69</v>
      </c>
      <c r="F4948">
        <v>0.80210678296834814</v>
      </c>
      <c r="G4948" t="s">
        <v>53</v>
      </c>
    </row>
    <row r="4949" spans="1:7" x14ac:dyDescent="0.2">
      <c r="A4949" t="s">
        <v>3803</v>
      </c>
      <c r="B4949" t="s">
        <v>3804</v>
      </c>
      <c r="C4949" t="s">
        <v>8370</v>
      </c>
      <c r="D4949" t="s">
        <v>8371</v>
      </c>
      <c r="E4949" t="s">
        <v>69</v>
      </c>
      <c r="F4949">
        <v>0.62046015471320781</v>
      </c>
      <c r="G4949" t="s">
        <v>64</v>
      </c>
    </row>
    <row r="4950" spans="1:7" x14ac:dyDescent="0.2">
      <c r="A4950" t="s">
        <v>3803</v>
      </c>
      <c r="B4950" t="s">
        <v>3804</v>
      </c>
      <c r="C4950" t="s">
        <v>8372</v>
      </c>
      <c r="D4950" t="s">
        <v>8373</v>
      </c>
      <c r="E4950" t="s">
        <v>69</v>
      </c>
      <c r="F4950">
        <v>0.59515040690302246</v>
      </c>
      <c r="G4950" t="s">
        <v>53</v>
      </c>
    </row>
    <row r="4951" spans="1:7" x14ac:dyDescent="0.2">
      <c r="A4951" t="s">
        <v>3803</v>
      </c>
      <c r="B4951" t="s">
        <v>3804</v>
      </c>
      <c r="C4951" t="s">
        <v>8374</v>
      </c>
      <c r="D4951" t="s">
        <v>8375</v>
      </c>
      <c r="E4951" t="s">
        <v>69</v>
      </c>
      <c r="F4951">
        <v>0.6871291029091684</v>
      </c>
      <c r="G4951" t="s">
        <v>53</v>
      </c>
    </row>
    <row r="4952" spans="1:7" x14ac:dyDescent="0.2">
      <c r="A4952" t="s">
        <v>3803</v>
      </c>
      <c r="B4952" t="s">
        <v>3804</v>
      </c>
      <c r="C4952" t="s">
        <v>8376</v>
      </c>
      <c r="D4952" t="s">
        <v>8377</v>
      </c>
      <c r="E4952" t="s">
        <v>69</v>
      </c>
      <c r="F4952">
        <v>0.49885046748723272</v>
      </c>
      <c r="G4952" t="s">
        <v>14</v>
      </c>
    </row>
    <row r="4953" spans="1:7" x14ac:dyDescent="0.2">
      <c r="A4953" t="s">
        <v>3803</v>
      </c>
      <c r="B4953" t="s">
        <v>3804</v>
      </c>
      <c r="C4953" t="s">
        <v>8378</v>
      </c>
      <c r="D4953" t="s">
        <v>8379</v>
      </c>
      <c r="E4953" t="s">
        <v>69</v>
      </c>
      <c r="F4953">
        <v>0.74560149760512173</v>
      </c>
      <c r="G4953" t="s">
        <v>35</v>
      </c>
    </row>
    <row r="4954" spans="1:7" x14ac:dyDescent="0.2">
      <c r="A4954" t="s">
        <v>3803</v>
      </c>
      <c r="B4954" t="s">
        <v>3804</v>
      </c>
      <c r="C4954" t="s">
        <v>8380</v>
      </c>
      <c r="D4954" t="s">
        <v>8381</v>
      </c>
      <c r="E4954" t="s">
        <v>69</v>
      </c>
      <c r="F4954">
        <v>0.74560149760512173</v>
      </c>
      <c r="G4954" t="s">
        <v>35</v>
      </c>
    </row>
    <row r="4955" spans="1:7" x14ac:dyDescent="0.2">
      <c r="A4955" t="s">
        <v>3803</v>
      </c>
      <c r="B4955" t="s">
        <v>3804</v>
      </c>
      <c r="C4955" t="s">
        <v>8382</v>
      </c>
      <c r="D4955" t="s">
        <v>8383</v>
      </c>
      <c r="E4955" t="s">
        <v>69</v>
      </c>
      <c r="F4955">
        <v>0.66379535765295805</v>
      </c>
      <c r="G4955" t="s">
        <v>53</v>
      </c>
    </row>
    <row r="4956" spans="1:7" x14ac:dyDescent="0.2">
      <c r="A4956" t="s">
        <v>3803</v>
      </c>
      <c r="B4956" t="s">
        <v>3804</v>
      </c>
      <c r="C4956" t="s">
        <v>8384</v>
      </c>
      <c r="D4956" t="s">
        <v>8385</v>
      </c>
      <c r="E4956" t="s">
        <v>69</v>
      </c>
      <c r="F4956">
        <v>0.8450356469513729</v>
      </c>
      <c r="G4956" t="s">
        <v>53</v>
      </c>
    </row>
    <row r="4957" spans="1:7" x14ac:dyDescent="0.2">
      <c r="A4957" t="s">
        <v>3803</v>
      </c>
      <c r="B4957" t="s">
        <v>3804</v>
      </c>
      <c r="C4957" t="s">
        <v>8386</v>
      </c>
      <c r="D4957" t="s">
        <v>8387</v>
      </c>
      <c r="E4957" t="s">
        <v>69</v>
      </c>
      <c r="F4957">
        <v>0.9523994236780331</v>
      </c>
      <c r="G4957" t="s">
        <v>125</v>
      </c>
    </row>
    <row r="4958" spans="1:7" x14ac:dyDescent="0.2">
      <c r="A4958" t="s">
        <v>3803</v>
      </c>
      <c r="B4958" t="s">
        <v>3804</v>
      </c>
      <c r="C4958" t="s">
        <v>8388</v>
      </c>
      <c r="D4958" t="s">
        <v>8389</v>
      </c>
      <c r="E4958" t="s">
        <v>69</v>
      </c>
      <c r="F4958">
        <v>0.9523994236780331</v>
      </c>
      <c r="G4958" t="s">
        <v>125</v>
      </c>
    </row>
    <row r="4959" spans="1:7" x14ac:dyDescent="0.2">
      <c r="A4959" t="s">
        <v>3803</v>
      </c>
      <c r="B4959" t="s">
        <v>3804</v>
      </c>
      <c r="C4959" t="s">
        <v>8390</v>
      </c>
      <c r="D4959" t="s">
        <v>8391</v>
      </c>
      <c r="E4959" t="s">
        <v>69</v>
      </c>
      <c r="F4959">
        <v>0.9523994236780331</v>
      </c>
      <c r="G4959" t="s">
        <v>125</v>
      </c>
    </row>
    <row r="4960" spans="1:7" x14ac:dyDescent="0.2">
      <c r="A4960" t="s">
        <v>3803</v>
      </c>
      <c r="B4960" t="s">
        <v>3804</v>
      </c>
      <c r="C4960" t="s">
        <v>8392</v>
      </c>
      <c r="D4960" t="s">
        <v>8393</v>
      </c>
      <c r="E4960" t="s">
        <v>69</v>
      </c>
      <c r="F4960">
        <v>0.54087117853045741</v>
      </c>
      <c r="G4960" t="s">
        <v>64</v>
      </c>
    </row>
    <row r="4961" spans="1:7" x14ac:dyDescent="0.2">
      <c r="A4961" t="s">
        <v>3803</v>
      </c>
      <c r="B4961" t="s">
        <v>3804</v>
      </c>
      <c r="C4961" t="s">
        <v>8394</v>
      </c>
      <c r="D4961" t="s">
        <v>8395</v>
      </c>
      <c r="E4961" t="s">
        <v>69</v>
      </c>
      <c r="F4961">
        <v>0.74560149760512173</v>
      </c>
      <c r="G4961" t="s">
        <v>35</v>
      </c>
    </row>
    <row r="4962" spans="1:7" x14ac:dyDescent="0.2">
      <c r="A4962" t="s">
        <v>3803</v>
      </c>
      <c r="B4962" t="s">
        <v>3804</v>
      </c>
      <c r="C4962" t="s">
        <v>8396</v>
      </c>
      <c r="D4962" t="s">
        <v>8397</v>
      </c>
      <c r="E4962" t="s">
        <v>69</v>
      </c>
      <c r="F4962">
        <v>0.74560149760512173</v>
      </c>
      <c r="G4962" t="s">
        <v>35</v>
      </c>
    </row>
    <row r="4963" spans="1:7" x14ac:dyDescent="0.2">
      <c r="A4963" t="s">
        <v>3803</v>
      </c>
      <c r="B4963" t="s">
        <v>3804</v>
      </c>
      <c r="C4963" t="s">
        <v>8398</v>
      </c>
      <c r="D4963" t="s">
        <v>8399</v>
      </c>
      <c r="E4963" t="s">
        <v>69</v>
      </c>
      <c r="F4963">
        <v>0.74560149760512173</v>
      </c>
      <c r="G4963" t="s">
        <v>35</v>
      </c>
    </row>
    <row r="4964" spans="1:7" x14ac:dyDescent="0.2">
      <c r="A4964" t="s">
        <v>3803</v>
      </c>
      <c r="B4964" t="s">
        <v>3804</v>
      </c>
      <c r="C4964" t="s">
        <v>8400</v>
      </c>
      <c r="D4964" t="s">
        <v>8401</v>
      </c>
      <c r="E4964" t="s">
        <v>69</v>
      </c>
      <c r="F4964">
        <v>0.76522883502560668</v>
      </c>
      <c r="G4964" t="s">
        <v>53</v>
      </c>
    </row>
    <row r="4965" spans="1:7" x14ac:dyDescent="0.2">
      <c r="A4965" t="s">
        <v>3803</v>
      </c>
      <c r="B4965" t="s">
        <v>3804</v>
      </c>
      <c r="C4965" t="s">
        <v>8402</v>
      </c>
      <c r="D4965" t="s">
        <v>8403</v>
      </c>
      <c r="E4965" t="s">
        <v>69</v>
      </c>
      <c r="F4965">
        <v>0.71696764203819929</v>
      </c>
      <c r="G4965" t="s">
        <v>14</v>
      </c>
    </row>
    <row r="4966" spans="1:7" x14ac:dyDescent="0.2">
      <c r="A4966" t="s">
        <v>3803</v>
      </c>
      <c r="B4966" t="s">
        <v>3804</v>
      </c>
      <c r="C4966" t="s">
        <v>8404</v>
      </c>
      <c r="D4966" t="s">
        <v>8405</v>
      </c>
      <c r="E4966" t="s">
        <v>69</v>
      </c>
      <c r="F4966">
        <v>0.68880150476490243</v>
      </c>
      <c r="G4966" t="s">
        <v>20</v>
      </c>
    </row>
    <row r="4967" spans="1:7" x14ac:dyDescent="0.2">
      <c r="A4967" t="s">
        <v>3803</v>
      </c>
      <c r="B4967" t="s">
        <v>3804</v>
      </c>
      <c r="C4967" t="s">
        <v>8406</v>
      </c>
      <c r="D4967" t="s">
        <v>8407</v>
      </c>
      <c r="E4967" t="s">
        <v>69</v>
      </c>
      <c r="F4967">
        <v>0.68012547753328534</v>
      </c>
      <c r="G4967" t="s">
        <v>14</v>
      </c>
    </row>
    <row r="4968" spans="1:7" x14ac:dyDescent="0.2">
      <c r="A4968" t="s">
        <v>3803</v>
      </c>
      <c r="B4968" t="s">
        <v>3804</v>
      </c>
      <c r="C4968" t="s">
        <v>8408</v>
      </c>
      <c r="D4968" t="s">
        <v>8409</v>
      </c>
      <c r="E4968" t="s">
        <v>69</v>
      </c>
      <c r="F4968">
        <v>0.99254246461386075</v>
      </c>
      <c r="G4968" t="s">
        <v>53</v>
      </c>
    </row>
    <row r="4969" spans="1:7" x14ac:dyDescent="0.2">
      <c r="A4969" t="s">
        <v>3803</v>
      </c>
      <c r="B4969" t="s">
        <v>3804</v>
      </c>
      <c r="C4969" t="s">
        <v>8410</v>
      </c>
      <c r="D4969" t="s">
        <v>8411</v>
      </c>
      <c r="E4969" t="s">
        <v>69</v>
      </c>
      <c r="F4969">
        <v>0.99185123763190208</v>
      </c>
      <c r="G4969" t="s">
        <v>14</v>
      </c>
    </row>
    <row r="4970" spans="1:7" x14ac:dyDescent="0.2">
      <c r="A4970" t="s">
        <v>3803</v>
      </c>
      <c r="B4970" t="s">
        <v>3804</v>
      </c>
      <c r="C4970" t="s">
        <v>8412</v>
      </c>
      <c r="D4970" t="s">
        <v>8413</v>
      </c>
      <c r="E4970" t="s">
        <v>69</v>
      </c>
      <c r="F4970">
        <v>0.54087117853045741</v>
      </c>
      <c r="G4970" t="s">
        <v>64</v>
      </c>
    </row>
    <row r="4971" spans="1:7" x14ac:dyDescent="0.2">
      <c r="A4971" t="s">
        <v>3803</v>
      </c>
      <c r="B4971" t="s">
        <v>3804</v>
      </c>
      <c r="C4971" t="s">
        <v>8414</v>
      </c>
      <c r="D4971" t="s">
        <v>8415</v>
      </c>
      <c r="E4971" t="s">
        <v>69</v>
      </c>
      <c r="F4971">
        <v>0.86137369929798913</v>
      </c>
      <c r="G4971" t="s">
        <v>35</v>
      </c>
    </row>
    <row r="4972" spans="1:7" x14ac:dyDescent="0.2">
      <c r="A4972" t="s">
        <v>3803</v>
      </c>
      <c r="B4972" t="s">
        <v>3804</v>
      </c>
      <c r="C4972" t="s">
        <v>8416</v>
      </c>
      <c r="D4972" t="s">
        <v>8417</v>
      </c>
      <c r="E4972" t="s">
        <v>69</v>
      </c>
      <c r="F4972">
        <v>0.74560149760512173</v>
      </c>
      <c r="G4972" t="s">
        <v>35</v>
      </c>
    </row>
    <row r="4973" spans="1:7" x14ac:dyDescent="0.2">
      <c r="A4973" t="s">
        <v>3803</v>
      </c>
      <c r="B4973" t="s">
        <v>3804</v>
      </c>
      <c r="C4973" t="s">
        <v>8418</v>
      </c>
      <c r="D4973" t="s">
        <v>8419</v>
      </c>
      <c r="E4973" t="s">
        <v>69</v>
      </c>
      <c r="F4973">
        <v>0.63125934558203567</v>
      </c>
      <c r="G4973" t="s">
        <v>14</v>
      </c>
    </row>
    <row r="4974" spans="1:7" x14ac:dyDescent="0.2">
      <c r="A4974" t="s">
        <v>3803</v>
      </c>
      <c r="B4974" t="s">
        <v>3804</v>
      </c>
      <c r="C4974" t="s">
        <v>8420</v>
      </c>
      <c r="D4974" t="s">
        <v>8421</v>
      </c>
      <c r="E4974" t="s">
        <v>69</v>
      </c>
      <c r="F4974">
        <v>0.74560149760512173</v>
      </c>
      <c r="G4974" t="s">
        <v>35</v>
      </c>
    </row>
    <row r="4975" spans="1:7" x14ac:dyDescent="0.2">
      <c r="A4975" t="s">
        <v>3803</v>
      </c>
      <c r="B4975" t="s">
        <v>3804</v>
      </c>
      <c r="C4975" t="s">
        <v>8422</v>
      </c>
      <c r="D4975" t="s">
        <v>8423</v>
      </c>
      <c r="E4975" t="s">
        <v>69</v>
      </c>
      <c r="F4975">
        <v>0.37189934719274359</v>
      </c>
      <c r="G4975" t="s">
        <v>14</v>
      </c>
    </row>
    <row r="4976" spans="1:7" x14ac:dyDescent="0.2">
      <c r="A4976" t="s">
        <v>3803</v>
      </c>
      <c r="B4976" t="s">
        <v>3804</v>
      </c>
      <c r="C4976" t="s">
        <v>8424</v>
      </c>
      <c r="D4976" t="s">
        <v>8425</v>
      </c>
      <c r="E4976" t="s">
        <v>69</v>
      </c>
      <c r="F4976">
        <v>0.82925321808707075</v>
      </c>
      <c r="G4976" t="s">
        <v>14</v>
      </c>
    </row>
    <row r="4977" spans="1:7" x14ac:dyDescent="0.2">
      <c r="A4977" t="s">
        <v>3803</v>
      </c>
      <c r="B4977" t="s">
        <v>3804</v>
      </c>
      <c r="C4977" t="s">
        <v>8426</v>
      </c>
      <c r="D4977" t="s">
        <v>8427</v>
      </c>
      <c r="E4977" t="s">
        <v>69</v>
      </c>
      <c r="F4977">
        <v>0.94602969838987305</v>
      </c>
      <c r="G4977" t="s">
        <v>99</v>
      </c>
    </row>
    <row r="4978" spans="1:7" x14ac:dyDescent="0.2">
      <c r="A4978" t="s">
        <v>3803</v>
      </c>
      <c r="B4978" t="s">
        <v>3804</v>
      </c>
      <c r="C4978" t="s">
        <v>8428</v>
      </c>
      <c r="D4978" t="s">
        <v>8429</v>
      </c>
      <c r="E4978" t="s">
        <v>69</v>
      </c>
      <c r="F4978">
        <v>0.96389619655265368</v>
      </c>
      <c r="G4978" t="s">
        <v>53</v>
      </c>
    </row>
    <row r="4979" spans="1:7" x14ac:dyDescent="0.2">
      <c r="A4979" t="s">
        <v>3803</v>
      </c>
      <c r="B4979" t="s">
        <v>3804</v>
      </c>
      <c r="C4979" t="s">
        <v>8430</v>
      </c>
      <c r="D4979" t="s">
        <v>8431</v>
      </c>
      <c r="E4979" t="s">
        <v>69</v>
      </c>
      <c r="F4979">
        <v>0.88391024475896762</v>
      </c>
      <c r="G4979" t="s">
        <v>53</v>
      </c>
    </row>
    <row r="4980" spans="1:7" x14ac:dyDescent="0.2">
      <c r="A4980" t="s">
        <v>3803</v>
      </c>
      <c r="B4980" t="s">
        <v>3804</v>
      </c>
      <c r="C4980" t="s">
        <v>8432</v>
      </c>
      <c r="D4980" t="s">
        <v>8433</v>
      </c>
      <c r="E4980" t="s">
        <v>69</v>
      </c>
      <c r="F4980">
        <v>0.99437118654210199</v>
      </c>
      <c r="G4980" t="s">
        <v>48</v>
      </c>
    </row>
    <row r="4981" spans="1:7" x14ac:dyDescent="0.2">
      <c r="A4981" t="s">
        <v>3803</v>
      </c>
      <c r="B4981" t="s">
        <v>3804</v>
      </c>
      <c r="C4981" t="s">
        <v>8434</v>
      </c>
      <c r="D4981" t="s">
        <v>8435</v>
      </c>
      <c r="E4981" t="s">
        <v>69</v>
      </c>
      <c r="F4981">
        <v>0.8717503629272173</v>
      </c>
      <c r="G4981" t="s">
        <v>53</v>
      </c>
    </row>
    <row r="4982" spans="1:7" x14ac:dyDescent="0.2">
      <c r="A4982" t="s">
        <v>3803</v>
      </c>
      <c r="B4982" t="s">
        <v>3804</v>
      </c>
      <c r="C4982" t="s">
        <v>8436</v>
      </c>
      <c r="D4982" t="s">
        <v>8437</v>
      </c>
      <c r="E4982" t="s">
        <v>69</v>
      </c>
      <c r="F4982">
        <v>0.64981635708791297</v>
      </c>
      <c r="G4982" t="s">
        <v>14</v>
      </c>
    </row>
    <row r="4983" spans="1:7" x14ac:dyDescent="0.2">
      <c r="A4983" t="s">
        <v>3803</v>
      </c>
      <c r="B4983" t="s">
        <v>3804</v>
      </c>
      <c r="C4983" t="s">
        <v>8438</v>
      </c>
      <c r="D4983" t="s">
        <v>8439</v>
      </c>
      <c r="E4983" t="s">
        <v>69</v>
      </c>
      <c r="F4983">
        <v>0.83137821091814323</v>
      </c>
      <c r="G4983" t="s">
        <v>14</v>
      </c>
    </row>
    <row r="4984" spans="1:7" x14ac:dyDescent="0.2">
      <c r="A4984" t="s">
        <v>3803</v>
      </c>
      <c r="B4984" t="s">
        <v>3804</v>
      </c>
      <c r="C4984" t="s">
        <v>8440</v>
      </c>
      <c r="D4984" t="s">
        <v>8441</v>
      </c>
      <c r="E4984" t="s">
        <v>69</v>
      </c>
      <c r="F4984">
        <v>0.83137821091814323</v>
      </c>
      <c r="G4984" t="s">
        <v>14</v>
      </c>
    </row>
    <row r="4985" spans="1:7" x14ac:dyDescent="0.2">
      <c r="A4985" t="s">
        <v>3803</v>
      </c>
      <c r="B4985" t="s">
        <v>3804</v>
      </c>
      <c r="C4985" t="s">
        <v>8442</v>
      </c>
      <c r="D4985" t="s">
        <v>8443</v>
      </c>
      <c r="E4985" t="s">
        <v>69</v>
      </c>
      <c r="F4985">
        <v>0.83137821091814323</v>
      </c>
      <c r="G4985" t="s">
        <v>14</v>
      </c>
    </row>
    <row r="4986" spans="1:7" x14ac:dyDescent="0.2">
      <c r="A4986" t="s">
        <v>3803</v>
      </c>
      <c r="B4986" t="s">
        <v>3804</v>
      </c>
      <c r="C4986" t="s">
        <v>8444</v>
      </c>
      <c r="D4986" t="s">
        <v>8445</v>
      </c>
      <c r="E4986" t="s">
        <v>69</v>
      </c>
      <c r="F4986">
        <v>0.88959303651897303</v>
      </c>
      <c r="G4986" t="s">
        <v>14</v>
      </c>
    </row>
    <row r="4987" spans="1:7" x14ac:dyDescent="0.2">
      <c r="A4987" t="s">
        <v>3803</v>
      </c>
      <c r="B4987" t="s">
        <v>3804</v>
      </c>
      <c r="C4987" t="s">
        <v>8446</v>
      </c>
      <c r="D4987" t="s">
        <v>8447</v>
      </c>
      <c r="E4987" t="s">
        <v>69</v>
      </c>
      <c r="F4987">
        <v>0.83137821091814323</v>
      </c>
      <c r="G4987" t="s">
        <v>14</v>
      </c>
    </row>
    <row r="4988" spans="1:7" x14ac:dyDescent="0.2">
      <c r="A4988" t="s">
        <v>3803</v>
      </c>
      <c r="B4988" t="s">
        <v>3804</v>
      </c>
      <c r="C4988" t="s">
        <v>8448</v>
      </c>
      <c r="D4988" t="s">
        <v>8449</v>
      </c>
      <c r="E4988" t="s">
        <v>69</v>
      </c>
      <c r="F4988">
        <v>0.73101399611474494</v>
      </c>
      <c r="G4988" t="s">
        <v>35</v>
      </c>
    </row>
    <row r="4989" spans="1:7" x14ac:dyDescent="0.2">
      <c r="A4989" t="s">
        <v>3803</v>
      </c>
      <c r="B4989" t="s">
        <v>3804</v>
      </c>
      <c r="C4989" t="s">
        <v>8450</v>
      </c>
      <c r="D4989" t="s">
        <v>8451</v>
      </c>
      <c r="E4989" t="s">
        <v>69</v>
      </c>
      <c r="F4989">
        <v>0.83137821091814323</v>
      </c>
      <c r="G4989" t="s">
        <v>14</v>
      </c>
    </row>
    <row r="4990" spans="1:7" x14ac:dyDescent="0.2">
      <c r="A4990" t="s">
        <v>3803</v>
      </c>
      <c r="B4990" t="s">
        <v>3804</v>
      </c>
      <c r="C4990" t="s">
        <v>8452</v>
      </c>
      <c r="D4990" t="s">
        <v>8453</v>
      </c>
      <c r="E4990" t="s">
        <v>69</v>
      </c>
      <c r="F4990">
        <v>0.510245744552692</v>
      </c>
      <c r="G4990" t="s">
        <v>53</v>
      </c>
    </row>
    <row r="4991" spans="1:7" x14ac:dyDescent="0.2">
      <c r="A4991" t="s">
        <v>3803</v>
      </c>
      <c r="B4991" t="s">
        <v>3804</v>
      </c>
      <c r="C4991" t="s">
        <v>8454</v>
      </c>
      <c r="D4991" t="s">
        <v>8455</v>
      </c>
      <c r="E4991" t="s">
        <v>69</v>
      </c>
      <c r="F4991">
        <v>0.56472993900738178</v>
      </c>
      <c r="G4991" t="s">
        <v>35</v>
      </c>
    </row>
    <row r="4992" spans="1:7" x14ac:dyDescent="0.2">
      <c r="A4992" t="s">
        <v>3803</v>
      </c>
      <c r="B4992" t="s">
        <v>3804</v>
      </c>
      <c r="C4992" t="s">
        <v>8456</v>
      </c>
      <c r="D4992" t="s">
        <v>8457</v>
      </c>
      <c r="E4992" t="s">
        <v>69</v>
      </c>
      <c r="F4992">
        <v>0.51545261798671815</v>
      </c>
      <c r="G4992" t="s">
        <v>53</v>
      </c>
    </row>
    <row r="4993" spans="1:7" x14ac:dyDescent="0.2">
      <c r="A4993" t="s">
        <v>3803</v>
      </c>
      <c r="B4993" t="s">
        <v>3804</v>
      </c>
      <c r="C4993" t="s">
        <v>8458</v>
      </c>
      <c r="D4993" t="s">
        <v>8459</v>
      </c>
      <c r="E4993" t="s">
        <v>69</v>
      </c>
      <c r="F4993">
        <v>0.83137821091814323</v>
      </c>
      <c r="G4993" t="s">
        <v>14</v>
      </c>
    </row>
    <row r="4994" spans="1:7" x14ac:dyDescent="0.2">
      <c r="A4994" t="s">
        <v>3803</v>
      </c>
      <c r="B4994" t="s">
        <v>3804</v>
      </c>
      <c r="C4994" t="s">
        <v>8460</v>
      </c>
      <c r="D4994" t="s">
        <v>8461</v>
      </c>
      <c r="E4994" t="s">
        <v>69</v>
      </c>
      <c r="F4994">
        <v>0.63125934558203567</v>
      </c>
      <c r="G4994" t="s">
        <v>14</v>
      </c>
    </row>
    <row r="4995" spans="1:7" x14ac:dyDescent="0.2">
      <c r="A4995" t="s">
        <v>3803</v>
      </c>
      <c r="B4995" t="s">
        <v>3804</v>
      </c>
      <c r="C4995" t="s">
        <v>8462</v>
      </c>
      <c r="D4995" t="s">
        <v>8463</v>
      </c>
      <c r="E4995" t="s">
        <v>69</v>
      </c>
      <c r="F4995">
        <v>0.74560149760512173</v>
      </c>
      <c r="G4995" t="s">
        <v>35</v>
      </c>
    </row>
    <row r="4996" spans="1:7" x14ac:dyDescent="0.2">
      <c r="A4996" t="s">
        <v>3803</v>
      </c>
      <c r="B4996" t="s">
        <v>3804</v>
      </c>
      <c r="C4996" t="s">
        <v>8464</v>
      </c>
      <c r="D4996" t="s">
        <v>8465</v>
      </c>
      <c r="E4996" t="s">
        <v>69</v>
      </c>
      <c r="F4996">
        <v>0.74560149760512173</v>
      </c>
      <c r="G4996" t="s">
        <v>35</v>
      </c>
    </row>
    <row r="4997" spans="1:7" x14ac:dyDescent="0.2">
      <c r="A4997" t="s">
        <v>3803</v>
      </c>
      <c r="B4997" t="s">
        <v>3804</v>
      </c>
      <c r="C4997" t="s">
        <v>8466</v>
      </c>
      <c r="D4997" t="s">
        <v>8467</v>
      </c>
      <c r="E4997" t="s">
        <v>69</v>
      </c>
      <c r="F4997">
        <v>0.74560149760512173</v>
      </c>
      <c r="G4997" t="s">
        <v>35</v>
      </c>
    </row>
    <row r="4998" spans="1:7" x14ac:dyDescent="0.2">
      <c r="A4998" t="s">
        <v>3803</v>
      </c>
      <c r="B4998" t="s">
        <v>3804</v>
      </c>
      <c r="C4998" t="s">
        <v>8468</v>
      </c>
      <c r="D4998" t="s">
        <v>8469</v>
      </c>
      <c r="E4998" t="s">
        <v>69</v>
      </c>
      <c r="F4998">
        <v>0.74560149760512173</v>
      </c>
      <c r="G4998" t="s">
        <v>35</v>
      </c>
    </row>
    <row r="4999" spans="1:7" x14ac:dyDescent="0.2">
      <c r="A4999" t="s">
        <v>3803</v>
      </c>
      <c r="B4999" t="s">
        <v>3804</v>
      </c>
      <c r="C4999" t="s">
        <v>8470</v>
      </c>
      <c r="D4999" t="s">
        <v>8471</v>
      </c>
      <c r="E4999" t="s">
        <v>69</v>
      </c>
      <c r="F4999">
        <v>0.74560149760512173</v>
      </c>
      <c r="G4999" t="s">
        <v>35</v>
      </c>
    </row>
    <row r="5000" spans="1:7" x14ac:dyDescent="0.2">
      <c r="A5000" t="s">
        <v>3803</v>
      </c>
      <c r="B5000" t="s">
        <v>3804</v>
      </c>
      <c r="C5000" t="s">
        <v>8472</v>
      </c>
      <c r="D5000" t="s">
        <v>8473</v>
      </c>
      <c r="E5000" t="s">
        <v>69</v>
      </c>
      <c r="F5000">
        <v>0.74560149760512173</v>
      </c>
      <c r="G5000" t="s">
        <v>35</v>
      </c>
    </row>
    <row r="5001" spans="1:7" x14ac:dyDescent="0.2">
      <c r="A5001" t="s">
        <v>3803</v>
      </c>
      <c r="B5001" t="s">
        <v>3804</v>
      </c>
      <c r="C5001" t="s">
        <v>8474</v>
      </c>
      <c r="D5001" t="s">
        <v>8475</v>
      </c>
      <c r="E5001" t="s">
        <v>69</v>
      </c>
      <c r="F5001">
        <v>0.74560149760512173</v>
      </c>
      <c r="G5001" t="s">
        <v>35</v>
      </c>
    </row>
    <row r="5002" spans="1:7" x14ac:dyDescent="0.2">
      <c r="A5002" t="s">
        <v>3803</v>
      </c>
      <c r="B5002" t="s">
        <v>3804</v>
      </c>
      <c r="C5002" t="s">
        <v>8476</v>
      </c>
      <c r="D5002" t="s">
        <v>8477</v>
      </c>
      <c r="E5002" t="s">
        <v>69</v>
      </c>
      <c r="F5002">
        <v>0.74560149760512173</v>
      </c>
      <c r="G5002" t="s">
        <v>35</v>
      </c>
    </row>
    <row r="5003" spans="1:7" x14ac:dyDescent="0.2">
      <c r="A5003" t="s">
        <v>3803</v>
      </c>
      <c r="B5003" t="s">
        <v>3804</v>
      </c>
      <c r="C5003" t="s">
        <v>8478</v>
      </c>
      <c r="D5003" t="s">
        <v>8479</v>
      </c>
      <c r="E5003" t="s">
        <v>69</v>
      </c>
      <c r="F5003">
        <v>0.74560149760512173</v>
      </c>
      <c r="G5003" t="s">
        <v>35</v>
      </c>
    </row>
    <row r="5004" spans="1:7" x14ac:dyDescent="0.2">
      <c r="A5004" t="s">
        <v>3803</v>
      </c>
      <c r="B5004" t="s">
        <v>3804</v>
      </c>
      <c r="C5004" t="s">
        <v>8480</v>
      </c>
      <c r="D5004" t="s">
        <v>8481</v>
      </c>
      <c r="E5004" t="s">
        <v>69</v>
      </c>
      <c r="F5004">
        <v>0.74560149760512173</v>
      </c>
      <c r="G5004" t="s">
        <v>35</v>
      </c>
    </row>
    <row r="5005" spans="1:7" x14ac:dyDescent="0.2">
      <c r="A5005" t="s">
        <v>3803</v>
      </c>
      <c r="B5005" t="s">
        <v>3804</v>
      </c>
      <c r="C5005" t="s">
        <v>8482</v>
      </c>
      <c r="D5005" t="s">
        <v>8483</v>
      </c>
      <c r="E5005" t="s">
        <v>69</v>
      </c>
      <c r="F5005">
        <v>0.63125934558203567</v>
      </c>
      <c r="G5005" t="s">
        <v>14</v>
      </c>
    </row>
    <row r="5006" spans="1:7" x14ac:dyDescent="0.2">
      <c r="A5006" t="s">
        <v>3803</v>
      </c>
      <c r="B5006" t="s">
        <v>3804</v>
      </c>
      <c r="C5006" t="s">
        <v>8484</v>
      </c>
      <c r="D5006" t="s">
        <v>8485</v>
      </c>
      <c r="E5006" t="s">
        <v>69</v>
      </c>
      <c r="F5006">
        <v>0.63125934558203567</v>
      </c>
      <c r="G5006" t="s">
        <v>14</v>
      </c>
    </row>
    <row r="5007" spans="1:7" x14ac:dyDescent="0.2">
      <c r="A5007" t="s">
        <v>3803</v>
      </c>
      <c r="B5007" t="s">
        <v>3804</v>
      </c>
      <c r="C5007" t="s">
        <v>8486</v>
      </c>
      <c r="D5007" t="s">
        <v>8487</v>
      </c>
      <c r="E5007" t="s">
        <v>69</v>
      </c>
      <c r="F5007">
        <v>0.96984243699130801</v>
      </c>
      <c r="G5007" t="s">
        <v>35</v>
      </c>
    </row>
    <row r="5008" spans="1:7" x14ac:dyDescent="0.2">
      <c r="A5008" t="s">
        <v>3803</v>
      </c>
      <c r="B5008" t="s">
        <v>3804</v>
      </c>
      <c r="C5008" t="s">
        <v>8488</v>
      </c>
      <c r="D5008" t="s">
        <v>8489</v>
      </c>
      <c r="E5008" t="s">
        <v>69</v>
      </c>
      <c r="F5008">
        <v>0.66560688203782659</v>
      </c>
      <c r="G5008" t="s">
        <v>53</v>
      </c>
    </row>
    <row r="5009" spans="1:7" x14ac:dyDescent="0.2">
      <c r="A5009" t="s">
        <v>3803</v>
      </c>
      <c r="B5009" t="s">
        <v>3804</v>
      </c>
      <c r="C5009" t="s">
        <v>8490</v>
      </c>
      <c r="D5009" t="s">
        <v>8491</v>
      </c>
      <c r="E5009" t="s">
        <v>69</v>
      </c>
      <c r="F5009">
        <v>0.55398678684671276</v>
      </c>
      <c r="G5009" t="s">
        <v>14</v>
      </c>
    </row>
    <row r="5010" spans="1:7" x14ac:dyDescent="0.2">
      <c r="A5010" t="s">
        <v>3803</v>
      </c>
      <c r="B5010" t="s">
        <v>3804</v>
      </c>
      <c r="C5010" t="s">
        <v>8492</v>
      </c>
      <c r="D5010" t="s">
        <v>8493</v>
      </c>
      <c r="E5010" t="s">
        <v>69</v>
      </c>
      <c r="F5010">
        <v>0.41951105687020429</v>
      </c>
      <c r="G5010" t="s">
        <v>35</v>
      </c>
    </row>
    <row r="5011" spans="1:7" x14ac:dyDescent="0.2">
      <c r="A5011" t="s">
        <v>3803</v>
      </c>
      <c r="B5011" t="s">
        <v>3804</v>
      </c>
      <c r="C5011" t="s">
        <v>8494</v>
      </c>
      <c r="D5011" t="s">
        <v>8495</v>
      </c>
      <c r="E5011" t="s">
        <v>69</v>
      </c>
      <c r="F5011">
        <v>0.63125934558203567</v>
      </c>
      <c r="G5011" t="s">
        <v>14</v>
      </c>
    </row>
    <row r="5012" spans="1:7" x14ac:dyDescent="0.2">
      <c r="A5012" t="s">
        <v>3803</v>
      </c>
      <c r="B5012" t="s">
        <v>3804</v>
      </c>
      <c r="C5012" t="s">
        <v>8496</v>
      </c>
      <c r="D5012" t="s">
        <v>8497</v>
      </c>
      <c r="E5012" t="s">
        <v>69</v>
      </c>
      <c r="F5012">
        <v>0.37189934719274359</v>
      </c>
      <c r="G5012" t="s">
        <v>14</v>
      </c>
    </row>
    <row r="5013" spans="1:7" x14ac:dyDescent="0.2">
      <c r="A5013" t="s">
        <v>3803</v>
      </c>
      <c r="B5013" t="s">
        <v>3804</v>
      </c>
      <c r="C5013" t="s">
        <v>8498</v>
      </c>
      <c r="D5013" t="s">
        <v>8499</v>
      </c>
      <c r="E5013" t="s">
        <v>69</v>
      </c>
      <c r="F5013">
        <v>0.37189934719274359</v>
      </c>
      <c r="G5013" t="s">
        <v>14</v>
      </c>
    </row>
    <row r="5014" spans="1:7" x14ac:dyDescent="0.2">
      <c r="A5014" t="s">
        <v>3803</v>
      </c>
      <c r="B5014" t="s">
        <v>3804</v>
      </c>
      <c r="C5014" t="s">
        <v>8500</v>
      </c>
      <c r="D5014" t="s">
        <v>8501</v>
      </c>
      <c r="E5014" t="s">
        <v>69</v>
      </c>
      <c r="F5014">
        <v>0.44639065152181912</v>
      </c>
      <c r="G5014" t="s">
        <v>14</v>
      </c>
    </row>
    <row r="5015" spans="1:7" x14ac:dyDescent="0.2">
      <c r="A5015" t="s">
        <v>3803</v>
      </c>
      <c r="B5015" t="s">
        <v>3804</v>
      </c>
      <c r="C5015" t="s">
        <v>8502</v>
      </c>
      <c r="D5015" t="s">
        <v>8503</v>
      </c>
      <c r="E5015" t="s">
        <v>69</v>
      </c>
      <c r="F5015">
        <v>0.57081737969885837</v>
      </c>
      <c r="G5015" t="s">
        <v>53</v>
      </c>
    </row>
    <row r="5016" spans="1:7" x14ac:dyDescent="0.2">
      <c r="A5016" t="s">
        <v>3803</v>
      </c>
      <c r="B5016" t="s">
        <v>3804</v>
      </c>
      <c r="C5016" t="s">
        <v>8504</v>
      </c>
      <c r="D5016" t="s">
        <v>8505</v>
      </c>
      <c r="E5016" t="s">
        <v>69</v>
      </c>
      <c r="F5016">
        <v>0.84360097296591463</v>
      </c>
      <c r="G5016" t="s">
        <v>53</v>
      </c>
    </row>
    <row r="5017" spans="1:7" x14ac:dyDescent="0.2">
      <c r="A5017" t="s">
        <v>3803</v>
      </c>
      <c r="B5017" t="s">
        <v>3804</v>
      </c>
      <c r="C5017" t="s">
        <v>8506</v>
      </c>
      <c r="D5017" t="s">
        <v>8507</v>
      </c>
      <c r="E5017" t="s">
        <v>69</v>
      </c>
      <c r="F5017">
        <v>0.83848580207016488</v>
      </c>
      <c r="G5017" t="s">
        <v>14</v>
      </c>
    </row>
    <row r="5018" spans="1:7" x14ac:dyDescent="0.2">
      <c r="A5018" t="s">
        <v>3803</v>
      </c>
      <c r="B5018" t="s">
        <v>3804</v>
      </c>
      <c r="C5018" t="s">
        <v>8508</v>
      </c>
      <c r="D5018" t="s">
        <v>8509</v>
      </c>
      <c r="E5018" t="s">
        <v>69</v>
      </c>
      <c r="F5018">
        <v>0.5788705417291955</v>
      </c>
      <c r="G5018" t="s">
        <v>99</v>
      </c>
    </row>
    <row r="5019" spans="1:7" x14ac:dyDescent="0.2">
      <c r="A5019" t="s">
        <v>3803</v>
      </c>
      <c r="B5019" t="s">
        <v>3804</v>
      </c>
      <c r="C5019" t="s">
        <v>8510</v>
      </c>
      <c r="D5019" t="s">
        <v>8511</v>
      </c>
      <c r="E5019" t="s">
        <v>69</v>
      </c>
      <c r="F5019">
        <v>0.30740202788657778</v>
      </c>
      <c r="G5019" t="s">
        <v>507</v>
      </c>
    </row>
    <row r="5020" spans="1:7" x14ac:dyDescent="0.2">
      <c r="A5020" t="s">
        <v>3803</v>
      </c>
      <c r="B5020" t="s">
        <v>3804</v>
      </c>
      <c r="C5020" t="s">
        <v>8512</v>
      </c>
      <c r="D5020" t="s">
        <v>8513</v>
      </c>
      <c r="E5020" t="s">
        <v>69</v>
      </c>
      <c r="F5020">
        <v>0.81956188216691539</v>
      </c>
      <c r="G5020" t="s">
        <v>106</v>
      </c>
    </row>
    <row r="5021" spans="1:7" x14ac:dyDescent="0.2">
      <c r="A5021" t="s">
        <v>3803</v>
      </c>
      <c r="B5021" t="s">
        <v>3804</v>
      </c>
      <c r="C5021" t="s">
        <v>8514</v>
      </c>
      <c r="D5021" t="s">
        <v>8515</v>
      </c>
      <c r="E5021" t="s">
        <v>69</v>
      </c>
      <c r="F5021">
        <v>0.54087117853045741</v>
      </c>
      <c r="G5021" t="s">
        <v>64</v>
      </c>
    </row>
    <row r="5022" spans="1:7" x14ac:dyDescent="0.2">
      <c r="A5022" t="s">
        <v>3803</v>
      </c>
      <c r="B5022" t="s">
        <v>3804</v>
      </c>
      <c r="C5022" t="s">
        <v>8516</v>
      </c>
      <c r="D5022" t="s">
        <v>8517</v>
      </c>
      <c r="E5022" t="s">
        <v>69</v>
      </c>
      <c r="F5022">
        <v>0.74560149760512173</v>
      </c>
      <c r="G5022" t="s">
        <v>35</v>
      </c>
    </row>
    <row r="5023" spans="1:7" x14ac:dyDescent="0.2">
      <c r="A5023" t="s">
        <v>3803</v>
      </c>
      <c r="B5023" t="s">
        <v>3804</v>
      </c>
      <c r="C5023" t="s">
        <v>8518</v>
      </c>
      <c r="D5023" t="s">
        <v>8519</v>
      </c>
      <c r="E5023" t="s">
        <v>69</v>
      </c>
      <c r="F5023">
        <v>0.74560149760512173</v>
      </c>
      <c r="G5023" t="s">
        <v>35</v>
      </c>
    </row>
    <row r="5024" spans="1:7" x14ac:dyDescent="0.2">
      <c r="A5024" t="s">
        <v>3803</v>
      </c>
      <c r="B5024" t="s">
        <v>3804</v>
      </c>
      <c r="C5024" t="s">
        <v>8520</v>
      </c>
      <c r="D5024" t="s">
        <v>8521</v>
      </c>
      <c r="E5024" t="s">
        <v>69</v>
      </c>
      <c r="F5024">
        <v>0.74560149760512173</v>
      </c>
      <c r="G5024" t="s">
        <v>35</v>
      </c>
    </row>
    <row r="5025" spans="1:7" x14ac:dyDescent="0.2">
      <c r="A5025" t="s">
        <v>3803</v>
      </c>
      <c r="B5025" t="s">
        <v>3804</v>
      </c>
      <c r="C5025" t="s">
        <v>8522</v>
      </c>
      <c r="D5025" t="s">
        <v>8523</v>
      </c>
      <c r="E5025" t="s">
        <v>69</v>
      </c>
      <c r="F5025">
        <v>0.74560149760512173</v>
      </c>
      <c r="G5025" t="s">
        <v>35</v>
      </c>
    </row>
    <row r="5026" spans="1:7" x14ac:dyDescent="0.2">
      <c r="A5026" t="s">
        <v>3803</v>
      </c>
      <c r="B5026" t="s">
        <v>3804</v>
      </c>
      <c r="C5026" t="s">
        <v>8524</v>
      </c>
      <c r="D5026" t="s">
        <v>8525</v>
      </c>
      <c r="E5026" t="s">
        <v>69</v>
      </c>
      <c r="F5026">
        <v>0.39004042432337999</v>
      </c>
      <c r="G5026" t="s">
        <v>64</v>
      </c>
    </row>
    <row r="5027" spans="1:7" x14ac:dyDescent="0.2">
      <c r="A5027" t="s">
        <v>3803</v>
      </c>
      <c r="B5027" t="s">
        <v>3804</v>
      </c>
      <c r="C5027" t="s">
        <v>8526</v>
      </c>
      <c r="D5027" t="s">
        <v>8527</v>
      </c>
      <c r="E5027" t="s">
        <v>69</v>
      </c>
      <c r="F5027">
        <v>0.42163799015106213</v>
      </c>
      <c r="G5027" t="s">
        <v>35</v>
      </c>
    </row>
    <row r="5028" spans="1:7" x14ac:dyDescent="0.2">
      <c r="A5028" t="s">
        <v>3803</v>
      </c>
      <c r="B5028" t="s">
        <v>3804</v>
      </c>
      <c r="C5028" t="s">
        <v>8528</v>
      </c>
      <c r="D5028" t="s">
        <v>8529</v>
      </c>
      <c r="E5028" t="s">
        <v>69</v>
      </c>
      <c r="F5028">
        <v>0.96051590083533367</v>
      </c>
      <c r="G5028" t="s">
        <v>64</v>
      </c>
    </row>
    <row r="5029" spans="1:7" x14ac:dyDescent="0.2">
      <c r="A5029" t="s">
        <v>3803</v>
      </c>
      <c r="B5029" t="s">
        <v>3804</v>
      </c>
      <c r="C5029" t="s">
        <v>8530</v>
      </c>
      <c r="D5029" t="s">
        <v>8531</v>
      </c>
      <c r="E5029" t="s">
        <v>69</v>
      </c>
      <c r="F5029">
        <v>0.61308332500385732</v>
      </c>
      <c r="G5029" t="s">
        <v>35</v>
      </c>
    </row>
    <row r="5030" spans="1:7" x14ac:dyDescent="0.2">
      <c r="A5030" t="s">
        <v>3803</v>
      </c>
      <c r="B5030" t="s">
        <v>3804</v>
      </c>
      <c r="C5030" t="s">
        <v>8532</v>
      </c>
      <c r="D5030" t="s">
        <v>8533</v>
      </c>
      <c r="E5030" t="s">
        <v>69</v>
      </c>
      <c r="F5030">
        <v>0.74560149760512173</v>
      </c>
      <c r="G5030" t="s">
        <v>35</v>
      </c>
    </row>
    <row r="5031" spans="1:7" x14ac:dyDescent="0.2">
      <c r="A5031" t="s">
        <v>3803</v>
      </c>
      <c r="B5031" t="s">
        <v>3804</v>
      </c>
      <c r="C5031" t="s">
        <v>8534</v>
      </c>
      <c r="D5031" t="s">
        <v>8535</v>
      </c>
      <c r="E5031" t="s">
        <v>69</v>
      </c>
      <c r="F5031">
        <v>0.61308332500385732</v>
      </c>
      <c r="G5031" t="s">
        <v>35</v>
      </c>
    </row>
    <row r="5032" spans="1:7" x14ac:dyDescent="0.2">
      <c r="A5032" t="s">
        <v>3803</v>
      </c>
      <c r="B5032" t="s">
        <v>3804</v>
      </c>
      <c r="C5032" t="s">
        <v>8536</v>
      </c>
      <c r="D5032" t="s">
        <v>8537</v>
      </c>
      <c r="E5032" t="s">
        <v>69</v>
      </c>
      <c r="F5032">
        <v>0.7348529251353112</v>
      </c>
      <c r="G5032" t="s">
        <v>14</v>
      </c>
    </row>
    <row r="5033" spans="1:7" x14ac:dyDescent="0.2">
      <c r="A5033" t="s">
        <v>3803</v>
      </c>
      <c r="B5033" t="s">
        <v>3804</v>
      </c>
      <c r="C5033" t="s">
        <v>8538</v>
      </c>
      <c r="D5033" t="s">
        <v>8539</v>
      </c>
      <c r="E5033" t="s">
        <v>69</v>
      </c>
      <c r="F5033">
        <v>0.50219773475837526</v>
      </c>
      <c r="G5033" t="s">
        <v>53</v>
      </c>
    </row>
    <row r="5034" spans="1:7" x14ac:dyDescent="0.2">
      <c r="A5034" t="s">
        <v>3803</v>
      </c>
      <c r="B5034" t="s">
        <v>3804</v>
      </c>
      <c r="C5034" t="s">
        <v>8540</v>
      </c>
      <c r="D5034" t="s">
        <v>8541</v>
      </c>
      <c r="E5034" t="s">
        <v>69</v>
      </c>
      <c r="F5034">
        <v>0.68636275394357538</v>
      </c>
      <c r="G5034" t="s">
        <v>14</v>
      </c>
    </row>
    <row r="5035" spans="1:7" x14ac:dyDescent="0.2">
      <c r="A5035" t="s">
        <v>3803</v>
      </c>
      <c r="B5035" t="s">
        <v>3804</v>
      </c>
      <c r="C5035" t="s">
        <v>8542</v>
      </c>
      <c r="D5035" t="s">
        <v>8543</v>
      </c>
      <c r="E5035" t="s">
        <v>69</v>
      </c>
      <c r="F5035">
        <v>0.61308332500385732</v>
      </c>
      <c r="G5035" t="s">
        <v>35</v>
      </c>
    </row>
    <row r="5036" spans="1:7" x14ac:dyDescent="0.2">
      <c r="A5036" t="s">
        <v>3803</v>
      </c>
      <c r="B5036" t="s">
        <v>3804</v>
      </c>
      <c r="C5036" t="s">
        <v>8544</v>
      </c>
      <c r="D5036" t="s">
        <v>8545</v>
      </c>
      <c r="E5036" t="s">
        <v>69</v>
      </c>
      <c r="F5036">
        <v>0.83665137363585573</v>
      </c>
      <c r="G5036" t="s">
        <v>14</v>
      </c>
    </row>
    <row r="5037" spans="1:7" x14ac:dyDescent="0.2">
      <c r="A5037" t="s">
        <v>3803</v>
      </c>
      <c r="B5037" t="s">
        <v>3804</v>
      </c>
      <c r="C5037" t="s">
        <v>8546</v>
      </c>
      <c r="D5037" t="s">
        <v>8547</v>
      </c>
      <c r="E5037" t="s">
        <v>69</v>
      </c>
      <c r="F5037">
        <v>0.74560149760512173</v>
      </c>
      <c r="G5037" t="s">
        <v>35</v>
      </c>
    </row>
    <row r="5038" spans="1:7" x14ac:dyDescent="0.2">
      <c r="A5038" t="s">
        <v>3803</v>
      </c>
      <c r="B5038" t="s">
        <v>3804</v>
      </c>
      <c r="C5038" t="s">
        <v>8548</v>
      </c>
      <c r="D5038" t="s">
        <v>8547</v>
      </c>
      <c r="E5038" t="s">
        <v>69</v>
      </c>
      <c r="F5038">
        <v>0.74560149760512173</v>
      </c>
      <c r="G5038" t="s">
        <v>35</v>
      </c>
    </row>
    <row r="5039" spans="1:7" x14ac:dyDescent="0.2">
      <c r="A5039" t="s">
        <v>3803</v>
      </c>
      <c r="B5039" t="s">
        <v>3804</v>
      </c>
      <c r="C5039" t="s">
        <v>8549</v>
      </c>
      <c r="D5039" t="s">
        <v>8550</v>
      </c>
      <c r="E5039" t="s">
        <v>69</v>
      </c>
      <c r="F5039">
        <v>0.42163799015106213</v>
      </c>
      <c r="G5039" t="s">
        <v>35</v>
      </c>
    </row>
    <row r="5040" spans="1:7" x14ac:dyDescent="0.2">
      <c r="A5040" t="s">
        <v>3803</v>
      </c>
      <c r="B5040" t="s">
        <v>3804</v>
      </c>
      <c r="C5040" t="s">
        <v>8551</v>
      </c>
      <c r="D5040" t="s">
        <v>8537</v>
      </c>
      <c r="E5040" t="s">
        <v>69</v>
      </c>
      <c r="F5040">
        <v>0.7348529251353112</v>
      </c>
      <c r="G5040" t="s">
        <v>14</v>
      </c>
    </row>
    <row r="5041" spans="1:7" x14ac:dyDescent="0.2">
      <c r="A5041" t="s">
        <v>3803</v>
      </c>
      <c r="B5041" t="s">
        <v>3804</v>
      </c>
      <c r="C5041" t="s">
        <v>8552</v>
      </c>
      <c r="D5041" t="s">
        <v>8553</v>
      </c>
      <c r="E5041" t="s">
        <v>69</v>
      </c>
      <c r="F5041">
        <v>0.88784764084888101</v>
      </c>
      <c r="G5041" t="s">
        <v>64</v>
      </c>
    </row>
    <row r="5042" spans="1:7" x14ac:dyDescent="0.2">
      <c r="A5042" t="s">
        <v>3803</v>
      </c>
      <c r="B5042" t="s">
        <v>3804</v>
      </c>
      <c r="C5042" t="s">
        <v>8554</v>
      </c>
      <c r="D5042" t="s">
        <v>8555</v>
      </c>
      <c r="E5042" t="s">
        <v>69</v>
      </c>
      <c r="F5042">
        <v>0.5060710047316207</v>
      </c>
      <c r="G5042" t="s">
        <v>145</v>
      </c>
    </row>
    <row r="5043" spans="1:7" x14ac:dyDescent="0.2">
      <c r="A5043" t="s">
        <v>3803</v>
      </c>
      <c r="B5043" t="s">
        <v>3804</v>
      </c>
      <c r="C5043" t="s">
        <v>8556</v>
      </c>
      <c r="D5043" t="s">
        <v>8557</v>
      </c>
      <c r="E5043" t="s">
        <v>69</v>
      </c>
      <c r="F5043">
        <v>0.37189934719274359</v>
      </c>
      <c r="G5043" t="s">
        <v>14</v>
      </c>
    </row>
    <row r="5044" spans="1:7" x14ac:dyDescent="0.2">
      <c r="A5044" t="s">
        <v>3803</v>
      </c>
      <c r="B5044" t="s">
        <v>3804</v>
      </c>
      <c r="C5044" t="s">
        <v>8558</v>
      </c>
      <c r="D5044" t="s">
        <v>8559</v>
      </c>
      <c r="E5044" t="s">
        <v>69</v>
      </c>
      <c r="F5044">
        <v>0.37189934719274359</v>
      </c>
      <c r="G5044" t="s">
        <v>14</v>
      </c>
    </row>
    <row r="5045" spans="1:7" x14ac:dyDescent="0.2">
      <c r="A5045" t="s">
        <v>3803</v>
      </c>
      <c r="B5045" t="s">
        <v>3804</v>
      </c>
      <c r="C5045" t="s">
        <v>8560</v>
      </c>
      <c r="D5045" t="s">
        <v>8559</v>
      </c>
      <c r="E5045" t="s">
        <v>69</v>
      </c>
      <c r="F5045">
        <v>0.37189934719274359</v>
      </c>
      <c r="G5045" t="s">
        <v>14</v>
      </c>
    </row>
    <row r="5046" spans="1:7" x14ac:dyDescent="0.2">
      <c r="A5046" t="s">
        <v>3803</v>
      </c>
      <c r="B5046" t="s">
        <v>3804</v>
      </c>
      <c r="C5046" t="s">
        <v>8561</v>
      </c>
      <c r="D5046" t="s">
        <v>8562</v>
      </c>
      <c r="E5046" t="s">
        <v>69</v>
      </c>
      <c r="F5046">
        <v>0.42675512430074403</v>
      </c>
      <c r="G5046" t="s">
        <v>35</v>
      </c>
    </row>
    <row r="5047" spans="1:7" x14ac:dyDescent="0.2">
      <c r="A5047" t="s">
        <v>3803</v>
      </c>
      <c r="B5047" t="s">
        <v>3804</v>
      </c>
      <c r="C5047" t="s">
        <v>8563</v>
      </c>
      <c r="D5047" t="s">
        <v>8564</v>
      </c>
      <c r="E5047" t="s">
        <v>69</v>
      </c>
      <c r="F5047">
        <v>0.42675512430074403</v>
      </c>
      <c r="G5047" t="s">
        <v>35</v>
      </c>
    </row>
    <row r="5048" spans="1:7" x14ac:dyDescent="0.2">
      <c r="A5048" t="s">
        <v>3803</v>
      </c>
      <c r="B5048" t="s">
        <v>3804</v>
      </c>
      <c r="C5048" t="s">
        <v>8565</v>
      </c>
      <c r="D5048" t="s">
        <v>8566</v>
      </c>
      <c r="E5048" t="s">
        <v>69</v>
      </c>
      <c r="F5048">
        <v>0.76771215598135467</v>
      </c>
      <c r="G5048" t="s">
        <v>14</v>
      </c>
    </row>
    <row r="5049" spans="1:7" x14ac:dyDescent="0.2">
      <c r="A5049" t="s">
        <v>3803</v>
      </c>
      <c r="B5049" t="s">
        <v>3804</v>
      </c>
      <c r="C5049" t="s">
        <v>8567</v>
      </c>
      <c r="D5049" t="s">
        <v>8564</v>
      </c>
      <c r="E5049" t="s">
        <v>69</v>
      </c>
      <c r="F5049">
        <v>0.42675512430074403</v>
      </c>
      <c r="G5049" t="s">
        <v>35</v>
      </c>
    </row>
    <row r="5050" spans="1:7" x14ac:dyDescent="0.2">
      <c r="A5050" t="s">
        <v>3803</v>
      </c>
      <c r="B5050" t="s">
        <v>3804</v>
      </c>
      <c r="C5050" t="s">
        <v>8568</v>
      </c>
      <c r="D5050" t="s">
        <v>8569</v>
      </c>
      <c r="E5050" t="s">
        <v>69</v>
      </c>
      <c r="F5050">
        <v>0.74560149760512173</v>
      </c>
      <c r="G5050" t="s">
        <v>35</v>
      </c>
    </row>
    <row r="5051" spans="1:7" x14ac:dyDescent="0.2">
      <c r="A5051" t="s">
        <v>3803</v>
      </c>
      <c r="B5051" t="s">
        <v>3804</v>
      </c>
      <c r="C5051" t="s">
        <v>8570</v>
      </c>
      <c r="D5051" t="s">
        <v>4994</v>
      </c>
      <c r="E5051" t="s">
        <v>69</v>
      </c>
      <c r="F5051">
        <v>0.63125934558203567</v>
      </c>
      <c r="G5051" t="s">
        <v>14</v>
      </c>
    </row>
    <row r="5052" spans="1:7" x14ac:dyDescent="0.2">
      <c r="A5052" t="s">
        <v>3803</v>
      </c>
      <c r="B5052" t="s">
        <v>3804</v>
      </c>
      <c r="C5052" t="s">
        <v>8571</v>
      </c>
      <c r="D5052" t="s">
        <v>4994</v>
      </c>
      <c r="E5052" t="s">
        <v>69</v>
      </c>
      <c r="F5052">
        <v>0.63125934558203567</v>
      </c>
      <c r="G5052" t="s">
        <v>14</v>
      </c>
    </row>
    <row r="5053" spans="1:7" x14ac:dyDescent="0.2">
      <c r="A5053" t="s">
        <v>3803</v>
      </c>
      <c r="B5053" t="s">
        <v>3804</v>
      </c>
      <c r="C5053" t="s">
        <v>8572</v>
      </c>
      <c r="D5053" t="s">
        <v>8573</v>
      </c>
      <c r="E5053" t="s">
        <v>69</v>
      </c>
      <c r="F5053">
        <v>0.74560149760512173</v>
      </c>
      <c r="G5053" t="s">
        <v>35</v>
      </c>
    </row>
    <row r="5054" spans="1:7" x14ac:dyDescent="0.2">
      <c r="A5054" t="s">
        <v>3803</v>
      </c>
      <c r="B5054" t="s">
        <v>3804</v>
      </c>
      <c r="C5054" t="s">
        <v>8574</v>
      </c>
      <c r="D5054" t="s">
        <v>8575</v>
      </c>
      <c r="E5054" t="s">
        <v>69</v>
      </c>
      <c r="F5054">
        <v>0.74560149760512173</v>
      </c>
      <c r="G5054" t="s">
        <v>35</v>
      </c>
    </row>
    <row r="5055" spans="1:7" x14ac:dyDescent="0.2">
      <c r="A5055" t="s">
        <v>3803</v>
      </c>
      <c r="B5055" t="s">
        <v>3804</v>
      </c>
      <c r="C5055" t="s">
        <v>8576</v>
      </c>
      <c r="D5055" t="s">
        <v>4994</v>
      </c>
      <c r="E5055" t="s">
        <v>69</v>
      </c>
      <c r="F5055">
        <v>0.63125934558203567</v>
      </c>
      <c r="G5055" t="s">
        <v>14</v>
      </c>
    </row>
    <row r="5056" spans="1:7" x14ac:dyDescent="0.2">
      <c r="A5056" t="s">
        <v>3803</v>
      </c>
      <c r="B5056" t="s">
        <v>3804</v>
      </c>
      <c r="C5056" t="s">
        <v>8577</v>
      </c>
      <c r="D5056" t="s">
        <v>8578</v>
      </c>
      <c r="E5056" t="s">
        <v>69</v>
      </c>
      <c r="F5056">
        <v>0.74560149760512173</v>
      </c>
      <c r="G5056" t="s">
        <v>35</v>
      </c>
    </row>
    <row r="5057" spans="1:7" x14ac:dyDescent="0.2">
      <c r="A5057" t="s">
        <v>3803</v>
      </c>
      <c r="B5057" t="s">
        <v>3804</v>
      </c>
      <c r="C5057" t="s">
        <v>8579</v>
      </c>
      <c r="D5057" t="s">
        <v>8580</v>
      </c>
      <c r="E5057" t="s">
        <v>69</v>
      </c>
      <c r="F5057">
        <v>0.74560149760512173</v>
      </c>
      <c r="G5057" t="s">
        <v>35</v>
      </c>
    </row>
    <row r="5058" spans="1:7" x14ac:dyDescent="0.2">
      <c r="A5058" t="s">
        <v>3803</v>
      </c>
      <c r="B5058" t="s">
        <v>3804</v>
      </c>
      <c r="C5058" t="s">
        <v>8581</v>
      </c>
      <c r="D5058" t="s">
        <v>4994</v>
      </c>
      <c r="E5058" t="s">
        <v>69</v>
      </c>
      <c r="F5058">
        <v>0.63125934558203567</v>
      </c>
      <c r="G5058" t="s">
        <v>14</v>
      </c>
    </row>
    <row r="5059" spans="1:7" x14ac:dyDescent="0.2">
      <c r="A5059" t="s">
        <v>3803</v>
      </c>
      <c r="B5059" t="s">
        <v>3804</v>
      </c>
      <c r="C5059" t="s">
        <v>8582</v>
      </c>
      <c r="D5059" t="s">
        <v>4994</v>
      </c>
      <c r="E5059" t="s">
        <v>69</v>
      </c>
      <c r="F5059">
        <v>0.63125934558203567</v>
      </c>
      <c r="G5059" t="s">
        <v>14</v>
      </c>
    </row>
    <row r="5060" spans="1:7" x14ac:dyDescent="0.2">
      <c r="A5060" t="s">
        <v>3803</v>
      </c>
      <c r="B5060" t="s">
        <v>3804</v>
      </c>
      <c r="C5060" t="s">
        <v>8583</v>
      </c>
      <c r="D5060" t="s">
        <v>8584</v>
      </c>
      <c r="E5060" t="s">
        <v>69</v>
      </c>
      <c r="F5060">
        <v>0.44419960758027438</v>
      </c>
      <c r="G5060" t="s">
        <v>323</v>
      </c>
    </row>
    <row r="5061" spans="1:7" x14ac:dyDescent="0.2">
      <c r="A5061" t="s">
        <v>3803</v>
      </c>
      <c r="B5061" t="s">
        <v>3804</v>
      </c>
      <c r="C5061" t="s">
        <v>8585</v>
      </c>
      <c r="D5061" t="s">
        <v>7587</v>
      </c>
      <c r="E5061" t="s">
        <v>69</v>
      </c>
      <c r="F5061">
        <v>0.9505951545254987</v>
      </c>
      <c r="G5061" t="s">
        <v>125</v>
      </c>
    </row>
    <row r="5062" spans="1:7" x14ac:dyDescent="0.2">
      <c r="A5062" t="s">
        <v>3803</v>
      </c>
      <c r="B5062" t="s">
        <v>3804</v>
      </c>
      <c r="C5062" t="s">
        <v>8586</v>
      </c>
      <c r="D5062" t="s">
        <v>8587</v>
      </c>
      <c r="E5062" t="s">
        <v>69</v>
      </c>
      <c r="F5062">
        <v>0.43921970583093911</v>
      </c>
      <c r="G5062" t="s">
        <v>344</v>
      </c>
    </row>
    <row r="5063" spans="1:7" x14ac:dyDescent="0.2">
      <c r="A5063" t="s">
        <v>3803</v>
      </c>
      <c r="B5063" t="s">
        <v>3804</v>
      </c>
      <c r="C5063" t="s">
        <v>8588</v>
      </c>
      <c r="D5063" t="s">
        <v>8589</v>
      </c>
      <c r="E5063" t="s">
        <v>69</v>
      </c>
      <c r="F5063">
        <v>0.77740699113448852</v>
      </c>
      <c r="G5063" t="s">
        <v>125</v>
      </c>
    </row>
    <row r="5064" spans="1:7" x14ac:dyDescent="0.2">
      <c r="A5064" t="s">
        <v>3803</v>
      </c>
      <c r="B5064" t="s">
        <v>3804</v>
      </c>
      <c r="C5064" t="s">
        <v>8590</v>
      </c>
      <c r="D5064" t="s">
        <v>8591</v>
      </c>
      <c r="E5064" t="s">
        <v>69</v>
      </c>
      <c r="F5064">
        <v>0.94179008260376462</v>
      </c>
      <c r="G5064" t="s">
        <v>40</v>
      </c>
    </row>
    <row r="5065" spans="1:7" x14ac:dyDescent="0.2">
      <c r="A5065" t="s">
        <v>3803</v>
      </c>
      <c r="B5065" t="s">
        <v>3804</v>
      </c>
      <c r="C5065" t="s">
        <v>8592</v>
      </c>
      <c r="D5065" t="s">
        <v>8593</v>
      </c>
      <c r="E5065" t="s">
        <v>69</v>
      </c>
      <c r="F5065">
        <v>0.99598771074613202</v>
      </c>
      <c r="G5065" t="s">
        <v>35</v>
      </c>
    </row>
    <row r="5066" spans="1:7" x14ac:dyDescent="0.2">
      <c r="A5066" t="s">
        <v>3803</v>
      </c>
      <c r="B5066" t="s">
        <v>3804</v>
      </c>
      <c r="C5066" t="s">
        <v>8594</v>
      </c>
      <c r="D5066" t="s">
        <v>8595</v>
      </c>
      <c r="E5066" t="s">
        <v>69</v>
      </c>
      <c r="F5066">
        <v>0.42571484849610219</v>
      </c>
      <c r="G5066" t="s">
        <v>14</v>
      </c>
    </row>
    <row r="5067" spans="1:7" x14ac:dyDescent="0.2">
      <c r="A5067" t="s">
        <v>3803</v>
      </c>
      <c r="B5067" t="s">
        <v>3804</v>
      </c>
      <c r="C5067" t="s">
        <v>8596</v>
      </c>
      <c r="D5067" t="s">
        <v>8597</v>
      </c>
      <c r="E5067" t="s">
        <v>69</v>
      </c>
      <c r="F5067">
        <v>0.78668723892701331</v>
      </c>
      <c r="G5067" t="s">
        <v>48</v>
      </c>
    </row>
    <row r="5068" spans="1:7" x14ac:dyDescent="0.2">
      <c r="A5068" t="s">
        <v>3803</v>
      </c>
      <c r="B5068" t="s">
        <v>3804</v>
      </c>
      <c r="C5068" t="s">
        <v>8598</v>
      </c>
      <c r="D5068" t="s">
        <v>8599</v>
      </c>
      <c r="E5068" t="s">
        <v>69</v>
      </c>
      <c r="F5068">
        <v>0.88948620700152692</v>
      </c>
      <c r="G5068" t="s">
        <v>53</v>
      </c>
    </row>
    <row r="5069" spans="1:7" x14ac:dyDescent="0.2">
      <c r="A5069" t="s">
        <v>3803</v>
      </c>
      <c r="B5069" t="s">
        <v>3804</v>
      </c>
      <c r="C5069" t="s">
        <v>8600</v>
      </c>
      <c r="D5069" t="s">
        <v>8601</v>
      </c>
      <c r="E5069" t="s">
        <v>69</v>
      </c>
      <c r="F5069">
        <v>0.63125934558203567</v>
      </c>
      <c r="G5069" t="s">
        <v>14</v>
      </c>
    </row>
    <row r="5070" spans="1:7" x14ac:dyDescent="0.2">
      <c r="A5070" t="s">
        <v>3803</v>
      </c>
      <c r="B5070" t="s">
        <v>3804</v>
      </c>
      <c r="C5070" t="s">
        <v>8602</v>
      </c>
      <c r="D5070" t="s">
        <v>8603</v>
      </c>
      <c r="E5070" t="s">
        <v>69</v>
      </c>
      <c r="F5070">
        <v>0.37189934719274359</v>
      </c>
      <c r="G5070" t="s">
        <v>14</v>
      </c>
    </row>
    <row r="5071" spans="1:7" x14ac:dyDescent="0.2">
      <c r="A5071" t="s">
        <v>3803</v>
      </c>
      <c r="B5071" t="s">
        <v>3804</v>
      </c>
      <c r="C5071" t="s">
        <v>8604</v>
      </c>
      <c r="D5071" t="s">
        <v>4994</v>
      </c>
      <c r="E5071" t="s">
        <v>69</v>
      </c>
      <c r="F5071">
        <v>0.63125934558203567</v>
      </c>
      <c r="G5071" t="s">
        <v>14</v>
      </c>
    </row>
    <row r="5072" spans="1:7" x14ac:dyDescent="0.2">
      <c r="A5072" t="s">
        <v>3803</v>
      </c>
      <c r="B5072" t="s">
        <v>3804</v>
      </c>
      <c r="C5072" t="s">
        <v>8605</v>
      </c>
      <c r="D5072" t="s">
        <v>8606</v>
      </c>
      <c r="E5072" t="s">
        <v>69</v>
      </c>
      <c r="F5072">
        <v>0.37189934719274359</v>
      </c>
      <c r="G5072" t="s">
        <v>14</v>
      </c>
    </row>
    <row r="5073" spans="1:7" x14ac:dyDescent="0.2">
      <c r="A5073" t="s">
        <v>3803</v>
      </c>
      <c r="B5073" t="s">
        <v>3804</v>
      </c>
      <c r="C5073" t="s">
        <v>8607</v>
      </c>
      <c r="D5073" t="s">
        <v>4994</v>
      </c>
      <c r="E5073" t="s">
        <v>69</v>
      </c>
      <c r="F5073">
        <v>0.63125934558203567</v>
      </c>
      <c r="G5073" t="s">
        <v>14</v>
      </c>
    </row>
    <row r="5074" spans="1:7" x14ac:dyDescent="0.2">
      <c r="A5074" t="s">
        <v>3803</v>
      </c>
      <c r="B5074" t="s">
        <v>3804</v>
      </c>
      <c r="C5074" t="s">
        <v>8608</v>
      </c>
      <c r="D5074" t="s">
        <v>8609</v>
      </c>
      <c r="E5074" t="s">
        <v>69</v>
      </c>
      <c r="F5074">
        <v>0.54087117853045741</v>
      </c>
      <c r="G5074" t="s">
        <v>64</v>
      </c>
    </row>
    <row r="5075" spans="1:7" x14ac:dyDescent="0.2">
      <c r="A5075" t="s">
        <v>3803</v>
      </c>
      <c r="B5075" t="s">
        <v>3804</v>
      </c>
      <c r="C5075" t="s">
        <v>8610</v>
      </c>
      <c r="D5075" t="s">
        <v>8611</v>
      </c>
      <c r="E5075" t="s">
        <v>69</v>
      </c>
      <c r="F5075">
        <v>0.95894359255983219</v>
      </c>
      <c r="G5075" t="s">
        <v>64</v>
      </c>
    </row>
    <row r="5076" spans="1:7" x14ac:dyDescent="0.2">
      <c r="A5076" t="s">
        <v>3803</v>
      </c>
      <c r="B5076" t="s">
        <v>3804</v>
      </c>
      <c r="C5076" t="s">
        <v>8612</v>
      </c>
      <c r="D5076" t="s">
        <v>8611</v>
      </c>
      <c r="E5076" t="s">
        <v>69</v>
      </c>
      <c r="F5076">
        <v>0.95894359255983219</v>
      </c>
      <c r="G5076" t="s">
        <v>64</v>
      </c>
    </row>
    <row r="5077" spans="1:7" x14ac:dyDescent="0.2">
      <c r="A5077" t="s">
        <v>3803</v>
      </c>
      <c r="B5077" t="s">
        <v>3804</v>
      </c>
      <c r="C5077" t="s">
        <v>8613</v>
      </c>
      <c r="D5077" t="s">
        <v>8614</v>
      </c>
      <c r="E5077" t="s">
        <v>69</v>
      </c>
      <c r="F5077">
        <v>0.83655660495724316</v>
      </c>
      <c r="G5077" t="s">
        <v>603</v>
      </c>
    </row>
    <row r="5078" spans="1:7" x14ac:dyDescent="0.2">
      <c r="A5078" t="s">
        <v>3803</v>
      </c>
      <c r="B5078" t="s">
        <v>3804</v>
      </c>
      <c r="C5078" t="s">
        <v>8615</v>
      </c>
      <c r="D5078" t="s">
        <v>8616</v>
      </c>
      <c r="E5078" t="s">
        <v>69</v>
      </c>
      <c r="F5078">
        <v>0.63125934558203567</v>
      </c>
      <c r="G5078" t="s">
        <v>14</v>
      </c>
    </row>
    <row r="5079" spans="1:7" x14ac:dyDescent="0.2">
      <c r="A5079" t="s">
        <v>3803</v>
      </c>
      <c r="B5079" t="s">
        <v>3804</v>
      </c>
      <c r="C5079" t="s">
        <v>8617</v>
      </c>
      <c r="D5079" t="s">
        <v>8618</v>
      </c>
      <c r="E5079" t="s">
        <v>69</v>
      </c>
      <c r="F5079">
        <v>0.97981318454293753</v>
      </c>
      <c r="G5079" t="s">
        <v>14</v>
      </c>
    </row>
    <row r="5080" spans="1:7" x14ac:dyDescent="0.2">
      <c r="A5080" t="s">
        <v>3803</v>
      </c>
      <c r="B5080" t="s">
        <v>3804</v>
      </c>
      <c r="C5080" t="s">
        <v>8619</v>
      </c>
      <c r="D5080" t="s">
        <v>8620</v>
      </c>
      <c r="E5080" t="s">
        <v>69</v>
      </c>
      <c r="F5080">
        <v>0.98894830250076515</v>
      </c>
      <c r="G5080" t="s">
        <v>14</v>
      </c>
    </row>
    <row r="5081" spans="1:7" x14ac:dyDescent="0.2">
      <c r="A5081" t="s">
        <v>3803</v>
      </c>
      <c r="B5081" t="s">
        <v>3804</v>
      </c>
      <c r="C5081" t="s">
        <v>8621</v>
      </c>
      <c r="D5081" t="s">
        <v>8622</v>
      </c>
      <c r="E5081" t="s">
        <v>69</v>
      </c>
      <c r="F5081">
        <v>0.54228075976427204</v>
      </c>
      <c r="G5081" t="s">
        <v>14</v>
      </c>
    </row>
    <row r="5082" spans="1:7" x14ac:dyDescent="0.2">
      <c r="A5082" t="s">
        <v>3803</v>
      </c>
      <c r="B5082" t="s">
        <v>3804</v>
      </c>
      <c r="C5082" t="s">
        <v>8623</v>
      </c>
      <c r="D5082" t="s">
        <v>8624</v>
      </c>
      <c r="E5082" t="s">
        <v>69</v>
      </c>
      <c r="F5082">
        <v>0.86264232272856967</v>
      </c>
      <c r="G5082" t="s">
        <v>14</v>
      </c>
    </row>
    <row r="5083" spans="1:7" x14ac:dyDescent="0.2">
      <c r="A5083" t="s">
        <v>3803</v>
      </c>
      <c r="B5083" t="s">
        <v>3804</v>
      </c>
      <c r="C5083" t="s">
        <v>8625</v>
      </c>
      <c r="D5083" t="s">
        <v>8626</v>
      </c>
      <c r="E5083" t="s">
        <v>69</v>
      </c>
      <c r="F5083">
        <v>0.42193045434386572</v>
      </c>
      <c r="G5083" t="s">
        <v>53</v>
      </c>
    </row>
    <row r="5084" spans="1:7" x14ac:dyDescent="0.2">
      <c r="A5084" t="s">
        <v>3803</v>
      </c>
      <c r="B5084" t="s">
        <v>3804</v>
      </c>
      <c r="C5084" t="s">
        <v>8627</v>
      </c>
      <c r="D5084" t="s">
        <v>8628</v>
      </c>
      <c r="E5084" t="s">
        <v>69</v>
      </c>
      <c r="F5084">
        <v>0.90321685564505449</v>
      </c>
      <c r="G5084" t="s">
        <v>56</v>
      </c>
    </row>
    <row r="5085" spans="1:7" x14ac:dyDescent="0.2">
      <c r="A5085" t="s">
        <v>3803</v>
      </c>
      <c r="B5085" t="s">
        <v>3804</v>
      </c>
      <c r="C5085" t="s">
        <v>8629</v>
      </c>
      <c r="D5085" t="s">
        <v>8630</v>
      </c>
      <c r="E5085" t="s">
        <v>69</v>
      </c>
      <c r="F5085">
        <v>0.79557516986279353</v>
      </c>
      <c r="G5085" t="s">
        <v>14</v>
      </c>
    </row>
    <row r="5086" spans="1:7" x14ac:dyDescent="0.2">
      <c r="A5086" t="s">
        <v>3803</v>
      </c>
      <c r="B5086" t="s">
        <v>3804</v>
      </c>
      <c r="C5086" t="s">
        <v>8631</v>
      </c>
      <c r="D5086" t="s">
        <v>8632</v>
      </c>
      <c r="E5086" t="s">
        <v>69</v>
      </c>
      <c r="F5086">
        <v>0.63125934558203567</v>
      </c>
      <c r="G5086" t="s">
        <v>14</v>
      </c>
    </row>
    <row r="5087" spans="1:7" x14ac:dyDescent="0.2">
      <c r="A5087" t="s">
        <v>3803</v>
      </c>
      <c r="B5087" t="s">
        <v>3804</v>
      </c>
      <c r="C5087" t="s">
        <v>8633</v>
      </c>
      <c r="D5087" t="s">
        <v>8634</v>
      </c>
      <c r="E5087" t="s">
        <v>69</v>
      </c>
      <c r="F5087">
        <v>0.61822499730466407</v>
      </c>
      <c r="G5087" t="s">
        <v>14</v>
      </c>
    </row>
    <row r="5088" spans="1:7" x14ac:dyDescent="0.2">
      <c r="A5088" t="s">
        <v>3803</v>
      </c>
      <c r="B5088" t="s">
        <v>3804</v>
      </c>
      <c r="C5088" t="s">
        <v>8635</v>
      </c>
      <c r="D5088" t="s">
        <v>8636</v>
      </c>
      <c r="E5088" t="s">
        <v>69</v>
      </c>
      <c r="F5088">
        <v>0.95933027509499669</v>
      </c>
      <c r="G5088" t="s">
        <v>14</v>
      </c>
    </row>
    <row r="5089" spans="1:7" x14ac:dyDescent="0.2">
      <c r="A5089" t="s">
        <v>3803</v>
      </c>
      <c r="B5089" t="s">
        <v>3804</v>
      </c>
      <c r="C5089" t="s">
        <v>8637</v>
      </c>
      <c r="D5089" t="s">
        <v>8638</v>
      </c>
      <c r="E5089" t="s">
        <v>69</v>
      </c>
      <c r="F5089">
        <v>0.90582902852431257</v>
      </c>
      <c r="G5089" t="s">
        <v>14</v>
      </c>
    </row>
    <row r="5090" spans="1:7" x14ac:dyDescent="0.2">
      <c r="A5090" t="s">
        <v>3803</v>
      </c>
      <c r="B5090" t="s">
        <v>3804</v>
      </c>
      <c r="C5090" t="s">
        <v>8639</v>
      </c>
      <c r="D5090" t="s">
        <v>8640</v>
      </c>
      <c r="E5090" t="s">
        <v>69</v>
      </c>
      <c r="F5090">
        <v>0.49351019310127819</v>
      </c>
      <c r="G5090" t="s">
        <v>14</v>
      </c>
    </row>
    <row r="5091" spans="1:7" x14ac:dyDescent="0.2">
      <c r="A5091" t="s">
        <v>3803</v>
      </c>
      <c r="B5091" t="s">
        <v>3804</v>
      </c>
      <c r="C5091" t="s">
        <v>8641</v>
      </c>
      <c r="D5091" t="s">
        <v>8642</v>
      </c>
      <c r="E5091" t="s">
        <v>69</v>
      </c>
      <c r="F5091">
        <v>0.9738932178834826</v>
      </c>
      <c r="G5091" t="s">
        <v>56</v>
      </c>
    </row>
    <row r="5092" spans="1:7" x14ac:dyDescent="0.2">
      <c r="A5092" t="s">
        <v>3803</v>
      </c>
      <c r="B5092" t="s">
        <v>3804</v>
      </c>
      <c r="C5092" t="s">
        <v>8643</v>
      </c>
      <c r="D5092" t="s">
        <v>8644</v>
      </c>
      <c r="E5092" t="s">
        <v>69</v>
      </c>
      <c r="F5092">
        <v>0.95922741961688962</v>
      </c>
      <c r="G5092" t="s">
        <v>140</v>
      </c>
    </row>
    <row r="5093" spans="1:7" x14ac:dyDescent="0.2">
      <c r="A5093" t="s">
        <v>3803</v>
      </c>
      <c r="B5093" t="s">
        <v>3804</v>
      </c>
      <c r="C5093" t="s">
        <v>8645</v>
      </c>
      <c r="D5093" t="s">
        <v>8646</v>
      </c>
      <c r="E5093" t="s">
        <v>69</v>
      </c>
      <c r="F5093">
        <v>0.97244993636332566</v>
      </c>
      <c r="G5093" t="s">
        <v>35</v>
      </c>
    </row>
    <row r="5094" spans="1:7" x14ac:dyDescent="0.2">
      <c r="A5094" t="s">
        <v>3803</v>
      </c>
      <c r="B5094" t="s">
        <v>3804</v>
      </c>
      <c r="C5094" t="s">
        <v>8647</v>
      </c>
      <c r="D5094" t="s">
        <v>8648</v>
      </c>
      <c r="E5094" t="s">
        <v>69</v>
      </c>
      <c r="F5094">
        <v>0.50713450082474287</v>
      </c>
      <c r="G5094" t="s">
        <v>35</v>
      </c>
    </row>
    <row r="5095" spans="1:7" x14ac:dyDescent="0.2">
      <c r="A5095" t="s">
        <v>3803</v>
      </c>
      <c r="B5095" t="s">
        <v>3804</v>
      </c>
      <c r="C5095" t="s">
        <v>8649</v>
      </c>
      <c r="D5095" t="s">
        <v>8650</v>
      </c>
      <c r="E5095" t="s">
        <v>69</v>
      </c>
      <c r="F5095">
        <v>0.50713450082474287</v>
      </c>
      <c r="G5095" t="s">
        <v>35</v>
      </c>
    </row>
    <row r="5096" spans="1:7" x14ac:dyDescent="0.2">
      <c r="A5096" t="s">
        <v>3803</v>
      </c>
      <c r="B5096" t="s">
        <v>3804</v>
      </c>
      <c r="C5096" t="s">
        <v>8651</v>
      </c>
      <c r="D5096" t="s">
        <v>8652</v>
      </c>
      <c r="E5096" t="s">
        <v>69</v>
      </c>
      <c r="F5096">
        <v>0.50713450082474287</v>
      </c>
      <c r="G5096" t="s">
        <v>35</v>
      </c>
    </row>
    <row r="5097" spans="1:7" x14ac:dyDescent="0.2">
      <c r="A5097" t="s">
        <v>3803</v>
      </c>
      <c r="B5097" t="s">
        <v>3804</v>
      </c>
      <c r="C5097" t="s">
        <v>8653</v>
      </c>
      <c r="D5097" t="s">
        <v>8654</v>
      </c>
      <c r="E5097" t="s">
        <v>69</v>
      </c>
      <c r="F5097">
        <v>0.50713450082474287</v>
      </c>
      <c r="G5097" t="s">
        <v>35</v>
      </c>
    </row>
    <row r="5098" spans="1:7" x14ac:dyDescent="0.2">
      <c r="A5098" t="s">
        <v>3803</v>
      </c>
      <c r="B5098" t="s">
        <v>3804</v>
      </c>
      <c r="C5098" t="s">
        <v>8655</v>
      </c>
      <c r="D5098" t="s">
        <v>8656</v>
      </c>
      <c r="E5098" t="s">
        <v>69</v>
      </c>
      <c r="F5098">
        <v>0.8586588633923925</v>
      </c>
      <c r="G5098" t="s">
        <v>53</v>
      </c>
    </row>
    <row r="5099" spans="1:7" x14ac:dyDescent="0.2">
      <c r="A5099" t="s">
        <v>3803</v>
      </c>
      <c r="B5099" t="s">
        <v>3804</v>
      </c>
      <c r="C5099" t="s">
        <v>8657</v>
      </c>
      <c r="D5099" t="s">
        <v>8658</v>
      </c>
      <c r="E5099" t="s">
        <v>69</v>
      </c>
      <c r="F5099">
        <v>0.86556902023750226</v>
      </c>
      <c r="G5099" t="s">
        <v>53</v>
      </c>
    </row>
    <row r="5100" spans="1:7" x14ac:dyDescent="0.2">
      <c r="A5100" t="s">
        <v>3803</v>
      </c>
      <c r="B5100" t="s">
        <v>3804</v>
      </c>
      <c r="C5100" t="s">
        <v>8659</v>
      </c>
      <c r="D5100" t="s">
        <v>8660</v>
      </c>
      <c r="E5100" t="s">
        <v>69</v>
      </c>
      <c r="F5100">
        <v>0.74560149760512173</v>
      </c>
      <c r="G5100" t="s">
        <v>35</v>
      </c>
    </row>
    <row r="5101" spans="1:7" x14ac:dyDescent="0.2">
      <c r="A5101" t="s">
        <v>3803</v>
      </c>
      <c r="B5101" t="s">
        <v>3804</v>
      </c>
      <c r="C5101" t="s">
        <v>8661</v>
      </c>
      <c r="D5101" t="s">
        <v>8662</v>
      </c>
      <c r="E5101" t="s">
        <v>69</v>
      </c>
      <c r="F5101">
        <v>0.74560149760512173</v>
      </c>
      <c r="G5101" t="s">
        <v>35</v>
      </c>
    </row>
    <row r="5102" spans="1:7" x14ac:dyDescent="0.2">
      <c r="A5102" t="s">
        <v>3803</v>
      </c>
      <c r="B5102" t="s">
        <v>3804</v>
      </c>
      <c r="C5102" t="s">
        <v>8663</v>
      </c>
      <c r="D5102" t="s">
        <v>8664</v>
      </c>
      <c r="E5102" t="s">
        <v>69</v>
      </c>
      <c r="F5102">
        <v>0.74560149760512173</v>
      </c>
      <c r="G5102" t="s">
        <v>35</v>
      </c>
    </row>
    <row r="5103" spans="1:7" x14ac:dyDescent="0.2">
      <c r="A5103" t="s">
        <v>3803</v>
      </c>
      <c r="B5103" t="s">
        <v>3804</v>
      </c>
      <c r="C5103" t="s">
        <v>8665</v>
      </c>
      <c r="D5103" t="s">
        <v>8666</v>
      </c>
      <c r="E5103" t="s">
        <v>69</v>
      </c>
      <c r="F5103">
        <v>0.34206598729738619</v>
      </c>
      <c r="G5103" t="s">
        <v>94</v>
      </c>
    </row>
    <row r="5104" spans="1:7" x14ac:dyDescent="0.2">
      <c r="A5104" t="s">
        <v>3803</v>
      </c>
      <c r="B5104" t="s">
        <v>3804</v>
      </c>
      <c r="C5104" t="s">
        <v>8667</v>
      </c>
      <c r="D5104" t="s">
        <v>8668</v>
      </c>
      <c r="E5104" t="s">
        <v>69</v>
      </c>
      <c r="F5104">
        <v>0.74560149760512173</v>
      </c>
      <c r="G5104" t="s">
        <v>35</v>
      </c>
    </row>
    <row r="5105" spans="1:7" x14ac:dyDescent="0.2">
      <c r="A5105" t="s">
        <v>3803</v>
      </c>
      <c r="B5105" t="s">
        <v>3804</v>
      </c>
      <c r="C5105" t="s">
        <v>8669</v>
      </c>
      <c r="D5105" t="s">
        <v>8670</v>
      </c>
      <c r="E5105" t="s">
        <v>69</v>
      </c>
      <c r="F5105">
        <v>0.93467625334625559</v>
      </c>
      <c r="G5105" t="s">
        <v>603</v>
      </c>
    </row>
    <row r="5106" spans="1:7" x14ac:dyDescent="0.2">
      <c r="A5106" t="s">
        <v>3803</v>
      </c>
      <c r="B5106" t="s">
        <v>3804</v>
      </c>
      <c r="C5106" t="s">
        <v>8671</v>
      </c>
      <c r="D5106" t="s">
        <v>8672</v>
      </c>
      <c r="E5106" t="s">
        <v>69</v>
      </c>
      <c r="F5106">
        <v>0.42548696289511551</v>
      </c>
      <c r="G5106" t="s">
        <v>53</v>
      </c>
    </row>
    <row r="5107" spans="1:7" x14ac:dyDescent="0.2">
      <c r="A5107" t="s">
        <v>3803</v>
      </c>
      <c r="B5107" t="s">
        <v>3804</v>
      </c>
      <c r="C5107" t="s">
        <v>8673</v>
      </c>
      <c r="D5107" t="s">
        <v>8674</v>
      </c>
      <c r="E5107" t="s">
        <v>69</v>
      </c>
      <c r="F5107">
        <v>0.63125934558203567</v>
      </c>
      <c r="G5107" t="s">
        <v>14</v>
      </c>
    </row>
    <row r="5108" spans="1:7" x14ac:dyDescent="0.2">
      <c r="A5108" t="s">
        <v>3803</v>
      </c>
      <c r="B5108" t="s">
        <v>3804</v>
      </c>
      <c r="C5108" t="s">
        <v>8675</v>
      </c>
      <c r="D5108" t="s">
        <v>8676</v>
      </c>
      <c r="E5108" t="s">
        <v>69</v>
      </c>
      <c r="F5108">
        <v>0.67846589844588834</v>
      </c>
      <c r="G5108" t="s">
        <v>53</v>
      </c>
    </row>
    <row r="5109" spans="1:7" x14ac:dyDescent="0.2">
      <c r="A5109" t="s">
        <v>3803</v>
      </c>
      <c r="B5109" t="s">
        <v>3804</v>
      </c>
      <c r="C5109" t="s">
        <v>8677</v>
      </c>
      <c r="D5109" t="s">
        <v>8678</v>
      </c>
      <c r="E5109" t="s">
        <v>69</v>
      </c>
      <c r="F5109">
        <v>0.37189934719274359</v>
      </c>
      <c r="G5109" t="s">
        <v>14</v>
      </c>
    </row>
    <row r="5110" spans="1:7" x14ac:dyDescent="0.2">
      <c r="A5110" t="s">
        <v>3803</v>
      </c>
      <c r="B5110" t="s">
        <v>3804</v>
      </c>
      <c r="C5110" t="s">
        <v>8679</v>
      </c>
      <c r="D5110" t="s">
        <v>8680</v>
      </c>
      <c r="E5110" t="s">
        <v>69</v>
      </c>
      <c r="F5110">
        <v>0.37189934719274359</v>
      </c>
      <c r="G5110" t="s">
        <v>14</v>
      </c>
    </row>
    <row r="5111" spans="1:7" x14ac:dyDescent="0.2">
      <c r="A5111" t="s">
        <v>3803</v>
      </c>
      <c r="B5111" t="s">
        <v>3804</v>
      </c>
      <c r="C5111" t="s">
        <v>8681</v>
      </c>
      <c r="D5111" t="s">
        <v>8682</v>
      </c>
      <c r="E5111" t="s">
        <v>69</v>
      </c>
      <c r="F5111">
        <v>0.75482236195361663</v>
      </c>
      <c r="G5111" t="s">
        <v>53</v>
      </c>
    </row>
    <row r="5112" spans="1:7" x14ac:dyDescent="0.2">
      <c r="A5112" t="s">
        <v>3803</v>
      </c>
      <c r="B5112" t="s">
        <v>3804</v>
      </c>
      <c r="C5112" t="s">
        <v>8683</v>
      </c>
      <c r="D5112" t="s">
        <v>8684</v>
      </c>
      <c r="E5112" t="s">
        <v>69</v>
      </c>
      <c r="F5112">
        <v>0.57651098088815289</v>
      </c>
      <c r="G5112" t="s">
        <v>53</v>
      </c>
    </row>
    <row r="5113" spans="1:7" x14ac:dyDescent="0.2">
      <c r="A5113" t="s">
        <v>3803</v>
      </c>
      <c r="B5113" t="s">
        <v>3804</v>
      </c>
      <c r="C5113" t="s">
        <v>8685</v>
      </c>
      <c r="D5113" t="s">
        <v>8686</v>
      </c>
      <c r="E5113" t="s">
        <v>69</v>
      </c>
      <c r="F5113">
        <v>0.93534036697712286</v>
      </c>
      <c r="G5113" t="s">
        <v>64</v>
      </c>
    </row>
    <row r="5114" spans="1:7" x14ac:dyDescent="0.2">
      <c r="A5114" t="s">
        <v>3803</v>
      </c>
      <c r="B5114" t="s">
        <v>3804</v>
      </c>
      <c r="C5114" t="s">
        <v>8687</v>
      </c>
      <c r="D5114" t="s">
        <v>4994</v>
      </c>
      <c r="E5114" t="s">
        <v>69</v>
      </c>
      <c r="F5114">
        <v>0.63125934558203567</v>
      </c>
      <c r="G5114" t="s">
        <v>14</v>
      </c>
    </row>
    <row r="5115" spans="1:7" x14ac:dyDescent="0.2">
      <c r="A5115" t="s">
        <v>3803</v>
      </c>
      <c r="B5115" t="s">
        <v>3804</v>
      </c>
      <c r="C5115" t="s">
        <v>8688</v>
      </c>
      <c r="D5115" t="s">
        <v>8689</v>
      </c>
      <c r="E5115" t="s">
        <v>69</v>
      </c>
      <c r="F5115">
        <v>0.74560149760512173</v>
      </c>
      <c r="G5115" t="s">
        <v>35</v>
      </c>
    </row>
    <row r="5116" spans="1:7" x14ac:dyDescent="0.2">
      <c r="A5116" t="s">
        <v>3803</v>
      </c>
      <c r="B5116" t="s">
        <v>3804</v>
      </c>
      <c r="C5116" t="s">
        <v>8690</v>
      </c>
      <c r="D5116" t="s">
        <v>8691</v>
      </c>
      <c r="E5116" t="s">
        <v>69</v>
      </c>
      <c r="F5116">
        <v>0.74560149760512173</v>
      </c>
      <c r="G5116" t="s">
        <v>35</v>
      </c>
    </row>
    <row r="5117" spans="1:7" x14ac:dyDescent="0.2">
      <c r="A5117" t="s">
        <v>3803</v>
      </c>
      <c r="B5117" t="s">
        <v>3804</v>
      </c>
      <c r="C5117" t="s">
        <v>8692</v>
      </c>
      <c r="D5117" t="s">
        <v>8693</v>
      </c>
      <c r="E5117" t="s">
        <v>69</v>
      </c>
      <c r="F5117">
        <v>0.74560149760512173</v>
      </c>
      <c r="G5117" t="s">
        <v>35</v>
      </c>
    </row>
    <row r="5118" spans="1:7" x14ac:dyDescent="0.2">
      <c r="A5118" t="s">
        <v>3803</v>
      </c>
      <c r="B5118" t="s">
        <v>3804</v>
      </c>
      <c r="C5118" t="s">
        <v>8694</v>
      </c>
      <c r="D5118" t="s">
        <v>8695</v>
      </c>
      <c r="E5118" t="s">
        <v>69</v>
      </c>
      <c r="F5118">
        <v>0.74560149760512173</v>
      </c>
      <c r="G5118" t="s">
        <v>35</v>
      </c>
    </row>
    <row r="5119" spans="1:7" x14ac:dyDescent="0.2">
      <c r="A5119" t="s">
        <v>3803</v>
      </c>
      <c r="B5119" t="s">
        <v>3804</v>
      </c>
      <c r="C5119" t="s">
        <v>8696</v>
      </c>
      <c r="D5119" t="s">
        <v>8697</v>
      </c>
      <c r="E5119" t="s">
        <v>69</v>
      </c>
      <c r="F5119">
        <v>0.39515240824135928</v>
      </c>
      <c r="G5119" t="s">
        <v>14</v>
      </c>
    </row>
    <row r="5120" spans="1:7" x14ac:dyDescent="0.2">
      <c r="A5120" t="s">
        <v>3803</v>
      </c>
      <c r="B5120" t="s">
        <v>3804</v>
      </c>
      <c r="C5120" t="s">
        <v>8698</v>
      </c>
      <c r="D5120" t="s">
        <v>8699</v>
      </c>
      <c r="E5120" t="s">
        <v>69</v>
      </c>
      <c r="F5120">
        <v>0.63872392921041066</v>
      </c>
      <c r="G5120" t="s">
        <v>20</v>
      </c>
    </row>
    <row r="5121" spans="1:7" x14ac:dyDescent="0.2">
      <c r="A5121" t="s">
        <v>3803</v>
      </c>
      <c r="B5121" t="s">
        <v>3804</v>
      </c>
      <c r="C5121" t="s">
        <v>8700</v>
      </c>
      <c r="D5121" t="s">
        <v>8701</v>
      </c>
      <c r="E5121" t="s">
        <v>69</v>
      </c>
      <c r="F5121">
        <v>0.65786994851406144</v>
      </c>
      <c r="G5121" t="s">
        <v>14</v>
      </c>
    </row>
    <row r="5122" spans="1:7" x14ac:dyDescent="0.2">
      <c r="A5122" t="s">
        <v>3803</v>
      </c>
      <c r="B5122" t="s">
        <v>3804</v>
      </c>
      <c r="C5122" t="s">
        <v>8702</v>
      </c>
      <c r="D5122" t="s">
        <v>8703</v>
      </c>
      <c r="E5122" t="s">
        <v>69</v>
      </c>
      <c r="F5122">
        <v>0.96050369632467691</v>
      </c>
      <c r="G5122" t="s">
        <v>53</v>
      </c>
    </row>
    <row r="5123" spans="1:7" x14ac:dyDescent="0.2">
      <c r="A5123" t="s">
        <v>3803</v>
      </c>
      <c r="B5123" t="s">
        <v>3804</v>
      </c>
      <c r="C5123" t="s">
        <v>8704</v>
      </c>
      <c r="D5123" t="s">
        <v>8705</v>
      </c>
      <c r="E5123" t="s">
        <v>69</v>
      </c>
      <c r="F5123">
        <v>0.65045120742185047</v>
      </c>
      <c r="G5123" t="s">
        <v>53</v>
      </c>
    </row>
    <row r="5124" spans="1:7" x14ac:dyDescent="0.2">
      <c r="A5124" t="s">
        <v>3803</v>
      </c>
      <c r="B5124" t="s">
        <v>3804</v>
      </c>
      <c r="C5124" t="s">
        <v>8706</v>
      </c>
      <c r="D5124" t="s">
        <v>8707</v>
      </c>
      <c r="E5124" t="s">
        <v>69</v>
      </c>
      <c r="F5124">
        <v>0.63125934558203567</v>
      </c>
      <c r="G5124" t="s">
        <v>14</v>
      </c>
    </row>
    <row r="5125" spans="1:7" x14ac:dyDescent="0.2">
      <c r="A5125" t="s">
        <v>3803</v>
      </c>
      <c r="B5125" t="s">
        <v>3804</v>
      </c>
      <c r="C5125" t="s">
        <v>8708</v>
      </c>
      <c r="D5125" t="s">
        <v>8709</v>
      </c>
      <c r="E5125" t="s">
        <v>69</v>
      </c>
      <c r="F5125">
        <v>0.97538870466328353</v>
      </c>
      <c r="G5125" t="s">
        <v>35</v>
      </c>
    </row>
    <row r="5126" spans="1:7" x14ac:dyDescent="0.2">
      <c r="A5126" t="s">
        <v>3803</v>
      </c>
      <c r="B5126" t="s">
        <v>3804</v>
      </c>
      <c r="C5126" t="s">
        <v>8710</v>
      </c>
      <c r="D5126" t="s">
        <v>8711</v>
      </c>
      <c r="E5126" t="s">
        <v>69</v>
      </c>
      <c r="F5126">
        <v>0.88104098742755221</v>
      </c>
      <c r="G5126" t="s">
        <v>53</v>
      </c>
    </row>
    <row r="5127" spans="1:7" x14ac:dyDescent="0.2">
      <c r="A5127" t="s">
        <v>3803</v>
      </c>
      <c r="B5127" t="s">
        <v>3804</v>
      </c>
      <c r="C5127" t="s">
        <v>8712</v>
      </c>
      <c r="D5127" t="s">
        <v>8713</v>
      </c>
      <c r="E5127" t="s">
        <v>69</v>
      </c>
      <c r="F5127">
        <v>0.83137821091814323</v>
      </c>
      <c r="G5127" t="s">
        <v>14</v>
      </c>
    </row>
    <row r="5128" spans="1:7" x14ac:dyDescent="0.2">
      <c r="A5128" t="s">
        <v>3803</v>
      </c>
      <c r="B5128" t="s">
        <v>3804</v>
      </c>
      <c r="C5128" t="s">
        <v>8714</v>
      </c>
      <c r="D5128" t="s">
        <v>8715</v>
      </c>
      <c r="E5128" t="s">
        <v>69</v>
      </c>
      <c r="F5128">
        <v>0.34248473856230532</v>
      </c>
      <c r="G5128" t="s">
        <v>128</v>
      </c>
    </row>
    <row r="5129" spans="1:7" x14ac:dyDescent="0.2">
      <c r="A5129" t="s">
        <v>3803</v>
      </c>
      <c r="B5129" t="s">
        <v>3804</v>
      </c>
      <c r="C5129" t="s">
        <v>8716</v>
      </c>
      <c r="D5129" t="s">
        <v>8717</v>
      </c>
      <c r="E5129" t="s">
        <v>69</v>
      </c>
      <c r="F5129">
        <v>0.82281739646971552</v>
      </c>
      <c r="G5129" t="s">
        <v>14</v>
      </c>
    </row>
    <row r="5130" spans="1:7" x14ac:dyDescent="0.2">
      <c r="A5130" t="s">
        <v>3803</v>
      </c>
      <c r="B5130" t="s">
        <v>3804</v>
      </c>
      <c r="C5130" t="s">
        <v>8718</v>
      </c>
      <c r="D5130" t="s">
        <v>8719</v>
      </c>
      <c r="E5130" t="s">
        <v>69</v>
      </c>
      <c r="F5130">
        <v>0.83137821091814323</v>
      </c>
      <c r="G5130" t="s">
        <v>14</v>
      </c>
    </row>
    <row r="5131" spans="1:7" x14ac:dyDescent="0.2">
      <c r="A5131" t="s">
        <v>3803</v>
      </c>
      <c r="B5131" t="s">
        <v>3804</v>
      </c>
      <c r="C5131" t="s">
        <v>8720</v>
      </c>
      <c r="D5131" t="s">
        <v>8721</v>
      </c>
      <c r="E5131" t="s">
        <v>69</v>
      </c>
      <c r="F5131">
        <v>0.8327428869401694</v>
      </c>
      <c r="G5131" t="s">
        <v>14</v>
      </c>
    </row>
    <row r="5132" spans="1:7" x14ac:dyDescent="0.2">
      <c r="A5132" t="s">
        <v>3803</v>
      </c>
      <c r="B5132" t="s">
        <v>3804</v>
      </c>
      <c r="C5132" t="s">
        <v>8722</v>
      </c>
      <c r="D5132" t="s">
        <v>8723</v>
      </c>
      <c r="E5132" t="s">
        <v>69</v>
      </c>
      <c r="F5132">
        <v>0.66379535765295805</v>
      </c>
      <c r="G5132" t="s">
        <v>53</v>
      </c>
    </row>
    <row r="5133" spans="1:7" x14ac:dyDescent="0.2">
      <c r="A5133" t="s">
        <v>3803</v>
      </c>
      <c r="B5133" t="s">
        <v>3804</v>
      </c>
      <c r="C5133" t="s">
        <v>8724</v>
      </c>
      <c r="D5133" t="s">
        <v>8725</v>
      </c>
      <c r="E5133" t="s">
        <v>69</v>
      </c>
      <c r="F5133">
        <v>0.63125934558203567</v>
      </c>
      <c r="G5133" t="s">
        <v>14</v>
      </c>
    </row>
    <row r="5134" spans="1:7" x14ac:dyDescent="0.2">
      <c r="A5134" t="s">
        <v>3803</v>
      </c>
      <c r="B5134" t="s">
        <v>3804</v>
      </c>
      <c r="C5134" t="s">
        <v>8726</v>
      </c>
      <c r="D5134" t="s">
        <v>8727</v>
      </c>
      <c r="E5134" t="s">
        <v>69</v>
      </c>
      <c r="F5134">
        <v>0.83137821091814323</v>
      </c>
      <c r="G5134" t="s">
        <v>14</v>
      </c>
    </row>
    <row r="5135" spans="1:7" x14ac:dyDescent="0.2">
      <c r="A5135" t="s">
        <v>3803</v>
      </c>
      <c r="B5135" t="s">
        <v>3804</v>
      </c>
      <c r="C5135" t="s">
        <v>8728</v>
      </c>
      <c r="D5135" t="s">
        <v>8729</v>
      </c>
      <c r="E5135" t="s">
        <v>69</v>
      </c>
      <c r="F5135">
        <v>0.86694555919720295</v>
      </c>
      <c r="G5135" t="s">
        <v>53</v>
      </c>
    </row>
    <row r="5136" spans="1:7" x14ac:dyDescent="0.2">
      <c r="A5136" t="s">
        <v>3803</v>
      </c>
      <c r="B5136" t="s">
        <v>3804</v>
      </c>
      <c r="C5136" t="s">
        <v>8730</v>
      </c>
      <c r="D5136" t="s">
        <v>8731</v>
      </c>
      <c r="E5136" t="s">
        <v>69</v>
      </c>
      <c r="F5136">
        <v>0.66090490144480851</v>
      </c>
      <c r="G5136" t="s">
        <v>14</v>
      </c>
    </row>
    <row r="5137" spans="1:7" x14ac:dyDescent="0.2">
      <c r="A5137" t="s">
        <v>3803</v>
      </c>
      <c r="B5137" t="s">
        <v>3804</v>
      </c>
      <c r="C5137" t="s">
        <v>8732</v>
      </c>
      <c r="D5137" t="s">
        <v>8733</v>
      </c>
      <c r="E5137" t="s">
        <v>69</v>
      </c>
      <c r="F5137">
        <v>0.88300360686479173</v>
      </c>
      <c r="G5137" t="s">
        <v>14</v>
      </c>
    </row>
    <row r="5138" spans="1:7" x14ac:dyDescent="0.2">
      <c r="A5138" t="s">
        <v>3803</v>
      </c>
      <c r="B5138" t="s">
        <v>3804</v>
      </c>
      <c r="C5138" t="s">
        <v>8734</v>
      </c>
      <c r="D5138" t="s">
        <v>8735</v>
      </c>
      <c r="E5138" t="s">
        <v>69</v>
      </c>
      <c r="F5138">
        <v>0.83137821091814323</v>
      </c>
      <c r="G5138" t="s">
        <v>14</v>
      </c>
    </row>
    <row r="5139" spans="1:7" x14ac:dyDescent="0.2">
      <c r="A5139" t="s">
        <v>3803</v>
      </c>
      <c r="B5139" t="s">
        <v>3804</v>
      </c>
      <c r="C5139" t="s">
        <v>8736</v>
      </c>
      <c r="D5139" t="s">
        <v>8737</v>
      </c>
      <c r="E5139" t="s">
        <v>69</v>
      </c>
      <c r="F5139">
        <v>0.82146964045486415</v>
      </c>
      <c r="G5139" t="s">
        <v>53</v>
      </c>
    </row>
    <row r="5140" spans="1:7" x14ac:dyDescent="0.2">
      <c r="A5140" t="s">
        <v>3803</v>
      </c>
      <c r="B5140" t="s">
        <v>3804</v>
      </c>
      <c r="C5140" t="s">
        <v>8738</v>
      </c>
      <c r="D5140" t="s">
        <v>8739</v>
      </c>
      <c r="E5140" t="s">
        <v>69</v>
      </c>
      <c r="F5140">
        <v>0.5097565487500233</v>
      </c>
      <c r="G5140" t="s">
        <v>35</v>
      </c>
    </row>
    <row r="5141" spans="1:7" x14ac:dyDescent="0.2">
      <c r="A5141" t="s">
        <v>3803</v>
      </c>
      <c r="B5141" t="s">
        <v>3804</v>
      </c>
      <c r="C5141" t="s">
        <v>8740</v>
      </c>
      <c r="D5141" t="s">
        <v>8741</v>
      </c>
      <c r="E5141" t="s">
        <v>69</v>
      </c>
      <c r="F5141">
        <v>0.83137821091814323</v>
      </c>
      <c r="G5141" t="s">
        <v>14</v>
      </c>
    </row>
    <row r="5142" spans="1:7" x14ac:dyDescent="0.2">
      <c r="A5142" t="s">
        <v>3803</v>
      </c>
      <c r="B5142" t="s">
        <v>3804</v>
      </c>
      <c r="C5142" t="s">
        <v>8742</v>
      </c>
      <c r="D5142" t="s">
        <v>8743</v>
      </c>
      <c r="E5142" t="s">
        <v>69</v>
      </c>
      <c r="F5142">
        <v>0.52389538750244502</v>
      </c>
      <c r="G5142" t="s">
        <v>53</v>
      </c>
    </row>
    <row r="5143" spans="1:7" x14ac:dyDescent="0.2">
      <c r="A5143" t="s">
        <v>3803</v>
      </c>
      <c r="B5143" t="s">
        <v>3804</v>
      </c>
      <c r="C5143" t="s">
        <v>8744</v>
      </c>
      <c r="D5143" t="s">
        <v>8745</v>
      </c>
      <c r="E5143" t="s">
        <v>69</v>
      </c>
      <c r="F5143">
        <v>0.74560149760512173</v>
      </c>
      <c r="G5143" t="s">
        <v>35</v>
      </c>
    </row>
    <row r="5144" spans="1:7" x14ac:dyDescent="0.2">
      <c r="A5144" t="s">
        <v>3803</v>
      </c>
      <c r="B5144" t="s">
        <v>3804</v>
      </c>
      <c r="C5144" t="s">
        <v>8746</v>
      </c>
      <c r="D5144" t="s">
        <v>8747</v>
      </c>
      <c r="E5144" t="s">
        <v>69</v>
      </c>
      <c r="F5144">
        <v>0.74560149760512173</v>
      </c>
      <c r="G5144" t="s">
        <v>35</v>
      </c>
    </row>
    <row r="5145" spans="1:7" x14ac:dyDescent="0.2">
      <c r="A5145" t="s">
        <v>3803</v>
      </c>
      <c r="B5145" t="s">
        <v>3804</v>
      </c>
      <c r="C5145" t="s">
        <v>8748</v>
      </c>
      <c r="D5145" t="s">
        <v>8749</v>
      </c>
      <c r="E5145" t="s">
        <v>69</v>
      </c>
      <c r="F5145">
        <v>0.74560149760512173</v>
      </c>
      <c r="G5145" t="s">
        <v>35</v>
      </c>
    </row>
    <row r="5146" spans="1:7" x14ac:dyDescent="0.2">
      <c r="A5146" t="s">
        <v>3803</v>
      </c>
      <c r="B5146" t="s">
        <v>3804</v>
      </c>
      <c r="C5146" t="s">
        <v>8750</v>
      </c>
      <c r="D5146" t="s">
        <v>8751</v>
      </c>
      <c r="E5146" t="s">
        <v>69</v>
      </c>
      <c r="F5146">
        <v>0.74560149760512173</v>
      </c>
      <c r="G5146" t="s">
        <v>35</v>
      </c>
    </row>
    <row r="5147" spans="1:7" x14ac:dyDescent="0.2">
      <c r="A5147" t="s">
        <v>3803</v>
      </c>
      <c r="B5147" t="s">
        <v>3804</v>
      </c>
      <c r="C5147" t="s">
        <v>8752</v>
      </c>
      <c r="D5147" t="s">
        <v>8753</v>
      </c>
      <c r="E5147" t="s">
        <v>69</v>
      </c>
      <c r="F5147">
        <v>0.74560149760512173</v>
      </c>
      <c r="G5147" t="s">
        <v>35</v>
      </c>
    </row>
    <row r="5148" spans="1:7" x14ac:dyDescent="0.2">
      <c r="A5148" t="s">
        <v>3803</v>
      </c>
      <c r="B5148" t="s">
        <v>3804</v>
      </c>
      <c r="C5148" t="s">
        <v>8754</v>
      </c>
      <c r="D5148" t="s">
        <v>8755</v>
      </c>
      <c r="E5148" t="s">
        <v>69</v>
      </c>
      <c r="F5148">
        <v>0.74560149760512173</v>
      </c>
      <c r="G5148" t="s">
        <v>35</v>
      </c>
    </row>
    <row r="5149" spans="1:7" x14ac:dyDescent="0.2">
      <c r="A5149" t="s">
        <v>3803</v>
      </c>
      <c r="B5149" t="s">
        <v>3804</v>
      </c>
      <c r="C5149" t="s">
        <v>8756</v>
      </c>
      <c r="D5149" t="s">
        <v>8757</v>
      </c>
      <c r="E5149" t="s">
        <v>69</v>
      </c>
      <c r="F5149">
        <v>0.74560149760512173</v>
      </c>
      <c r="G5149" t="s">
        <v>35</v>
      </c>
    </row>
    <row r="5150" spans="1:7" x14ac:dyDescent="0.2">
      <c r="A5150" t="s">
        <v>3803</v>
      </c>
      <c r="B5150" t="s">
        <v>3804</v>
      </c>
      <c r="C5150" t="s">
        <v>8758</v>
      </c>
      <c r="D5150" t="s">
        <v>8759</v>
      </c>
      <c r="E5150" t="s">
        <v>69</v>
      </c>
      <c r="F5150">
        <v>0.74560149760512173</v>
      </c>
      <c r="G5150" t="s">
        <v>35</v>
      </c>
    </row>
    <row r="5151" spans="1:7" x14ac:dyDescent="0.2">
      <c r="A5151" t="s">
        <v>3803</v>
      </c>
      <c r="B5151" t="s">
        <v>3804</v>
      </c>
      <c r="C5151" t="s">
        <v>8760</v>
      </c>
      <c r="D5151" t="s">
        <v>8761</v>
      </c>
      <c r="E5151" t="s">
        <v>69</v>
      </c>
      <c r="F5151">
        <v>0.74560149760512173</v>
      </c>
      <c r="G5151" t="s">
        <v>35</v>
      </c>
    </row>
    <row r="5152" spans="1:7" x14ac:dyDescent="0.2">
      <c r="A5152" t="s">
        <v>3803</v>
      </c>
      <c r="B5152" t="s">
        <v>3804</v>
      </c>
      <c r="C5152" t="s">
        <v>8762</v>
      </c>
      <c r="D5152" t="s">
        <v>8763</v>
      </c>
      <c r="E5152" t="s">
        <v>69</v>
      </c>
      <c r="F5152">
        <v>0.74560149760512173</v>
      </c>
      <c r="G5152" t="s">
        <v>35</v>
      </c>
    </row>
    <row r="5153" spans="1:7" x14ac:dyDescent="0.2">
      <c r="A5153" t="s">
        <v>3803</v>
      </c>
      <c r="B5153" t="s">
        <v>3804</v>
      </c>
      <c r="C5153" t="s">
        <v>8764</v>
      </c>
      <c r="D5153" t="s">
        <v>8765</v>
      </c>
      <c r="E5153" t="s">
        <v>69</v>
      </c>
      <c r="F5153">
        <v>0.74560149760512173</v>
      </c>
      <c r="G5153" t="s">
        <v>35</v>
      </c>
    </row>
    <row r="5154" spans="1:7" x14ac:dyDescent="0.2">
      <c r="A5154" t="s">
        <v>3803</v>
      </c>
      <c r="B5154" t="s">
        <v>3804</v>
      </c>
      <c r="C5154" t="s">
        <v>8766</v>
      </c>
      <c r="D5154" t="s">
        <v>8767</v>
      </c>
      <c r="E5154" t="s">
        <v>69</v>
      </c>
      <c r="F5154">
        <v>0.74560149760512173</v>
      </c>
      <c r="G5154" t="s">
        <v>35</v>
      </c>
    </row>
    <row r="5155" spans="1:7" x14ac:dyDescent="0.2">
      <c r="A5155" t="s">
        <v>3803</v>
      </c>
      <c r="B5155" t="s">
        <v>3804</v>
      </c>
      <c r="C5155" t="s">
        <v>8768</v>
      </c>
      <c r="D5155" t="s">
        <v>8769</v>
      </c>
      <c r="E5155" t="s">
        <v>69</v>
      </c>
      <c r="F5155">
        <v>0.63125934558203567</v>
      </c>
      <c r="G5155" t="s">
        <v>14</v>
      </c>
    </row>
    <row r="5156" spans="1:7" x14ac:dyDescent="0.2">
      <c r="A5156" t="s">
        <v>3803</v>
      </c>
      <c r="B5156" t="s">
        <v>3804</v>
      </c>
      <c r="C5156" t="s">
        <v>8770</v>
      </c>
      <c r="D5156" t="s">
        <v>8771</v>
      </c>
      <c r="E5156" t="s">
        <v>69</v>
      </c>
      <c r="F5156">
        <v>0.37189934719274359</v>
      </c>
      <c r="G5156" t="s">
        <v>14</v>
      </c>
    </row>
    <row r="5157" spans="1:7" x14ac:dyDescent="0.2">
      <c r="A5157" t="s">
        <v>3803</v>
      </c>
      <c r="B5157" t="s">
        <v>3804</v>
      </c>
      <c r="C5157" t="s">
        <v>8772</v>
      </c>
      <c r="D5157" t="s">
        <v>8773</v>
      </c>
      <c r="E5157" t="s">
        <v>69</v>
      </c>
      <c r="F5157">
        <v>0.37189934719274359</v>
      </c>
      <c r="G5157" t="s">
        <v>14</v>
      </c>
    </row>
    <row r="5158" spans="1:7" x14ac:dyDescent="0.2">
      <c r="A5158" t="s">
        <v>3803</v>
      </c>
      <c r="B5158" t="s">
        <v>3804</v>
      </c>
      <c r="C5158" t="s">
        <v>8774</v>
      </c>
      <c r="D5158" t="s">
        <v>8775</v>
      </c>
      <c r="E5158" t="s">
        <v>69</v>
      </c>
      <c r="F5158">
        <v>0.37189934719274359</v>
      </c>
      <c r="G5158" t="s">
        <v>14</v>
      </c>
    </row>
    <row r="5159" spans="1:7" x14ac:dyDescent="0.2">
      <c r="A5159" t="s">
        <v>3803</v>
      </c>
      <c r="B5159" t="s">
        <v>3804</v>
      </c>
      <c r="C5159" t="s">
        <v>8776</v>
      </c>
      <c r="D5159" t="s">
        <v>8777</v>
      </c>
      <c r="E5159" t="s">
        <v>69</v>
      </c>
      <c r="F5159">
        <v>0.37189934719274359</v>
      </c>
      <c r="G5159" t="s">
        <v>14</v>
      </c>
    </row>
    <row r="5160" spans="1:7" x14ac:dyDescent="0.2">
      <c r="A5160" t="s">
        <v>3803</v>
      </c>
      <c r="B5160" t="s">
        <v>3804</v>
      </c>
      <c r="C5160" t="s">
        <v>8778</v>
      </c>
      <c r="D5160" t="s">
        <v>8779</v>
      </c>
      <c r="E5160" t="s">
        <v>69</v>
      </c>
      <c r="F5160">
        <v>0.58143833379574983</v>
      </c>
      <c r="G5160" t="s">
        <v>64</v>
      </c>
    </row>
    <row r="5161" spans="1:7" x14ac:dyDescent="0.2">
      <c r="A5161" t="s">
        <v>3803</v>
      </c>
      <c r="B5161" t="s">
        <v>3804</v>
      </c>
      <c r="C5161" t="s">
        <v>8780</v>
      </c>
      <c r="D5161" t="s">
        <v>8781</v>
      </c>
      <c r="E5161" t="s">
        <v>69</v>
      </c>
      <c r="F5161">
        <v>0.4685078150379936</v>
      </c>
      <c r="G5161" t="s">
        <v>14</v>
      </c>
    </row>
    <row r="5162" spans="1:7" x14ac:dyDescent="0.2">
      <c r="A5162" t="s">
        <v>3803</v>
      </c>
      <c r="B5162" t="s">
        <v>3804</v>
      </c>
      <c r="C5162" t="s">
        <v>8782</v>
      </c>
      <c r="D5162" t="s">
        <v>8783</v>
      </c>
      <c r="E5162" t="s">
        <v>69</v>
      </c>
      <c r="F5162">
        <v>0.68012547753328534</v>
      </c>
      <c r="G5162" t="s">
        <v>14</v>
      </c>
    </row>
    <row r="5163" spans="1:7" x14ac:dyDescent="0.2">
      <c r="A5163" t="s">
        <v>3803</v>
      </c>
      <c r="B5163" t="s">
        <v>3804</v>
      </c>
      <c r="C5163" t="s">
        <v>8784</v>
      </c>
      <c r="D5163" t="s">
        <v>8785</v>
      </c>
      <c r="E5163" t="s">
        <v>69</v>
      </c>
      <c r="F5163">
        <v>0.62793815539123488</v>
      </c>
      <c r="G5163" t="s">
        <v>14</v>
      </c>
    </row>
    <row r="5164" spans="1:7" x14ac:dyDescent="0.2">
      <c r="A5164" t="s">
        <v>3803</v>
      </c>
      <c r="B5164" t="s">
        <v>3804</v>
      </c>
      <c r="C5164" t="s">
        <v>8786</v>
      </c>
      <c r="D5164" t="s">
        <v>8787</v>
      </c>
      <c r="E5164" t="s">
        <v>69</v>
      </c>
      <c r="F5164">
        <v>0.98858357191802659</v>
      </c>
      <c r="G5164" t="s">
        <v>14</v>
      </c>
    </row>
    <row r="5165" spans="1:7" x14ac:dyDescent="0.2">
      <c r="A5165" t="s">
        <v>3803</v>
      </c>
      <c r="B5165" t="s">
        <v>3804</v>
      </c>
      <c r="C5165" t="s">
        <v>8788</v>
      </c>
      <c r="D5165" t="s">
        <v>8789</v>
      </c>
      <c r="E5165" t="s">
        <v>69</v>
      </c>
      <c r="F5165">
        <v>0.98858357191802659</v>
      </c>
      <c r="G5165" t="s">
        <v>14</v>
      </c>
    </row>
    <row r="5166" spans="1:7" x14ac:dyDescent="0.2">
      <c r="A5166" t="s">
        <v>3803</v>
      </c>
      <c r="B5166" t="s">
        <v>3804</v>
      </c>
      <c r="C5166" t="s">
        <v>8790</v>
      </c>
      <c r="D5166" t="s">
        <v>8791</v>
      </c>
      <c r="E5166" t="s">
        <v>69</v>
      </c>
      <c r="F5166">
        <v>0.97950656600842623</v>
      </c>
      <c r="G5166" t="s">
        <v>40</v>
      </c>
    </row>
    <row r="5167" spans="1:7" x14ac:dyDescent="0.2">
      <c r="A5167" t="s">
        <v>3803</v>
      </c>
      <c r="B5167" t="s">
        <v>3804</v>
      </c>
      <c r="C5167" t="s">
        <v>8792</v>
      </c>
      <c r="D5167" t="s">
        <v>8793</v>
      </c>
      <c r="E5167" t="s">
        <v>69</v>
      </c>
      <c r="F5167">
        <v>0.9979012351126858</v>
      </c>
      <c r="G5167" t="s">
        <v>40</v>
      </c>
    </row>
    <row r="5168" spans="1:7" x14ac:dyDescent="0.2">
      <c r="A5168" t="s">
        <v>3803</v>
      </c>
      <c r="B5168" t="s">
        <v>3804</v>
      </c>
      <c r="C5168" t="s">
        <v>8794</v>
      </c>
      <c r="D5168" t="s">
        <v>8795</v>
      </c>
      <c r="E5168" t="s">
        <v>69</v>
      </c>
      <c r="F5168">
        <v>0.54087117853045741</v>
      </c>
      <c r="G5168" t="s">
        <v>64</v>
      </c>
    </row>
    <row r="5169" spans="1:7" x14ac:dyDescent="0.2">
      <c r="A5169" t="s">
        <v>3803</v>
      </c>
      <c r="B5169" t="s">
        <v>3804</v>
      </c>
      <c r="C5169" t="s">
        <v>8796</v>
      </c>
      <c r="D5169" t="s">
        <v>7618</v>
      </c>
      <c r="E5169" t="s">
        <v>69</v>
      </c>
      <c r="F5169">
        <v>0.95894359255983219</v>
      </c>
      <c r="G5169" t="s">
        <v>64</v>
      </c>
    </row>
    <row r="5170" spans="1:7" x14ac:dyDescent="0.2">
      <c r="A5170" t="s">
        <v>3803</v>
      </c>
      <c r="B5170" t="s">
        <v>3804</v>
      </c>
      <c r="C5170" t="s">
        <v>8797</v>
      </c>
      <c r="D5170" t="s">
        <v>8798</v>
      </c>
      <c r="E5170" t="s">
        <v>69</v>
      </c>
      <c r="F5170">
        <v>0.9159554089504186</v>
      </c>
      <c r="G5170" t="s">
        <v>64</v>
      </c>
    </row>
    <row r="5171" spans="1:7" x14ac:dyDescent="0.2">
      <c r="A5171" t="s">
        <v>3803</v>
      </c>
      <c r="B5171" t="s">
        <v>3804</v>
      </c>
      <c r="C5171" t="s">
        <v>8799</v>
      </c>
      <c r="D5171" t="s">
        <v>8800</v>
      </c>
      <c r="E5171" t="s">
        <v>69</v>
      </c>
      <c r="F5171">
        <v>0.9159554089504186</v>
      </c>
      <c r="G5171" t="s">
        <v>64</v>
      </c>
    </row>
    <row r="5172" spans="1:7" x14ac:dyDescent="0.2">
      <c r="A5172" t="s">
        <v>3803</v>
      </c>
      <c r="B5172" t="s">
        <v>3804</v>
      </c>
      <c r="C5172" t="s">
        <v>8801</v>
      </c>
      <c r="D5172" t="s">
        <v>8802</v>
      </c>
      <c r="E5172" t="s">
        <v>69</v>
      </c>
      <c r="F5172">
        <v>0.61986658812290119</v>
      </c>
      <c r="G5172" t="s">
        <v>603</v>
      </c>
    </row>
    <row r="5173" spans="1:7" x14ac:dyDescent="0.2">
      <c r="A5173" t="s">
        <v>3803</v>
      </c>
      <c r="B5173" t="s">
        <v>3804</v>
      </c>
      <c r="C5173" t="s">
        <v>8803</v>
      </c>
      <c r="D5173" t="s">
        <v>8804</v>
      </c>
      <c r="E5173" t="s">
        <v>69</v>
      </c>
      <c r="F5173">
        <v>0.7612864778353009</v>
      </c>
      <c r="G5173" t="s">
        <v>53</v>
      </c>
    </row>
    <row r="5174" spans="1:7" x14ac:dyDescent="0.2">
      <c r="A5174" t="s">
        <v>3803</v>
      </c>
      <c r="B5174" t="s">
        <v>3804</v>
      </c>
      <c r="C5174" t="s">
        <v>8805</v>
      </c>
      <c r="D5174" t="s">
        <v>8806</v>
      </c>
      <c r="E5174" t="s">
        <v>69</v>
      </c>
      <c r="F5174">
        <v>0.63125934558203567</v>
      </c>
      <c r="G5174" t="s">
        <v>14</v>
      </c>
    </row>
    <row r="5175" spans="1:7" x14ac:dyDescent="0.2">
      <c r="A5175" t="s">
        <v>3803</v>
      </c>
      <c r="B5175" t="s">
        <v>3804</v>
      </c>
      <c r="C5175" t="s">
        <v>8807</v>
      </c>
      <c r="D5175" t="s">
        <v>8808</v>
      </c>
      <c r="E5175" t="s">
        <v>69</v>
      </c>
      <c r="F5175">
        <v>0.56201725526326529</v>
      </c>
      <c r="G5175" t="s">
        <v>14</v>
      </c>
    </row>
    <row r="5176" spans="1:7" x14ac:dyDescent="0.2">
      <c r="A5176" t="s">
        <v>3803</v>
      </c>
      <c r="B5176" t="s">
        <v>3804</v>
      </c>
      <c r="C5176" t="s">
        <v>8809</v>
      </c>
      <c r="D5176" t="s">
        <v>8810</v>
      </c>
      <c r="E5176" t="s">
        <v>69</v>
      </c>
      <c r="F5176">
        <v>0.80722887664471255</v>
      </c>
      <c r="G5176" t="s">
        <v>632</v>
      </c>
    </row>
    <row r="5177" spans="1:7" x14ac:dyDescent="0.2">
      <c r="A5177" t="s">
        <v>3803</v>
      </c>
      <c r="B5177" t="s">
        <v>3804</v>
      </c>
      <c r="C5177" t="s">
        <v>8811</v>
      </c>
      <c r="D5177" t="s">
        <v>8812</v>
      </c>
      <c r="E5177" t="s">
        <v>69</v>
      </c>
      <c r="F5177">
        <v>0.52004017964011795</v>
      </c>
      <c r="G5177" t="s">
        <v>14</v>
      </c>
    </row>
    <row r="5178" spans="1:7" x14ac:dyDescent="0.2">
      <c r="A5178" t="s">
        <v>3803</v>
      </c>
      <c r="B5178" t="s">
        <v>3804</v>
      </c>
      <c r="C5178" t="s">
        <v>8813</v>
      </c>
      <c r="D5178" t="s">
        <v>8814</v>
      </c>
      <c r="E5178" t="s">
        <v>69</v>
      </c>
      <c r="F5178">
        <v>0.58973718413543597</v>
      </c>
      <c r="G5178" t="s">
        <v>14</v>
      </c>
    </row>
    <row r="5179" spans="1:7" x14ac:dyDescent="0.2">
      <c r="A5179" t="s">
        <v>3803</v>
      </c>
      <c r="B5179" t="s">
        <v>3804</v>
      </c>
      <c r="C5179" t="s">
        <v>8815</v>
      </c>
      <c r="D5179" t="s">
        <v>8816</v>
      </c>
      <c r="E5179" t="s">
        <v>69</v>
      </c>
      <c r="F5179">
        <v>0.44499233843828911</v>
      </c>
      <c r="G5179" t="s">
        <v>40</v>
      </c>
    </row>
    <row r="5180" spans="1:7" x14ac:dyDescent="0.2">
      <c r="A5180" t="s">
        <v>3803</v>
      </c>
      <c r="B5180" t="s">
        <v>3804</v>
      </c>
      <c r="C5180" t="s">
        <v>8817</v>
      </c>
      <c r="D5180" t="s">
        <v>8818</v>
      </c>
      <c r="E5180" t="s">
        <v>69</v>
      </c>
      <c r="F5180">
        <v>0.67742112505924557</v>
      </c>
      <c r="G5180" t="s">
        <v>595</v>
      </c>
    </row>
    <row r="5181" spans="1:7" x14ac:dyDescent="0.2">
      <c r="A5181" t="s">
        <v>3803</v>
      </c>
      <c r="B5181" t="s">
        <v>3804</v>
      </c>
      <c r="C5181" t="s">
        <v>8819</v>
      </c>
      <c r="D5181" t="s">
        <v>8820</v>
      </c>
      <c r="E5181" t="s">
        <v>69</v>
      </c>
      <c r="F5181">
        <v>0.50713450082474287</v>
      </c>
      <c r="G5181" t="s">
        <v>35</v>
      </c>
    </row>
    <row r="5182" spans="1:7" x14ac:dyDescent="0.2">
      <c r="A5182" t="s">
        <v>3803</v>
      </c>
      <c r="B5182" t="s">
        <v>3804</v>
      </c>
      <c r="C5182" t="s">
        <v>8821</v>
      </c>
      <c r="D5182" t="s">
        <v>8822</v>
      </c>
      <c r="E5182" t="s">
        <v>69</v>
      </c>
      <c r="F5182">
        <v>0.74560149760512173</v>
      </c>
      <c r="G5182" t="s">
        <v>35</v>
      </c>
    </row>
    <row r="5183" spans="1:7" x14ac:dyDescent="0.2">
      <c r="A5183" t="s">
        <v>3803</v>
      </c>
      <c r="B5183" t="s">
        <v>3804</v>
      </c>
      <c r="C5183" t="s">
        <v>8823</v>
      </c>
      <c r="D5183" t="s">
        <v>8674</v>
      </c>
      <c r="E5183" t="s">
        <v>69</v>
      </c>
      <c r="F5183">
        <v>0.63125934558203567</v>
      </c>
      <c r="G5183" t="s">
        <v>14</v>
      </c>
    </row>
    <row r="5184" spans="1:7" x14ac:dyDescent="0.2">
      <c r="A5184" t="s">
        <v>3803</v>
      </c>
      <c r="B5184" t="s">
        <v>3804</v>
      </c>
      <c r="C5184" t="s">
        <v>8824</v>
      </c>
      <c r="D5184" t="s">
        <v>8825</v>
      </c>
      <c r="E5184" t="s">
        <v>69</v>
      </c>
      <c r="F5184">
        <v>0.63125934558203567</v>
      </c>
      <c r="G5184" t="s">
        <v>14</v>
      </c>
    </row>
    <row r="5185" spans="1:7" x14ac:dyDescent="0.2">
      <c r="A5185" t="s">
        <v>3803</v>
      </c>
      <c r="B5185" t="s">
        <v>3804</v>
      </c>
      <c r="C5185" t="s">
        <v>8826</v>
      </c>
      <c r="D5185" t="s">
        <v>8827</v>
      </c>
      <c r="E5185" t="s">
        <v>69</v>
      </c>
      <c r="F5185">
        <v>0.63125934558203567</v>
      </c>
      <c r="G5185" t="s">
        <v>14</v>
      </c>
    </row>
    <row r="5186" spans="1:7" x14ac:dyDescent="0.2">
      <c r="A5186" t="s">
        <v>3803</v>
      </c>
      <c r="B5186" t="s">
        <v>3804</v>
      </c>
      <c r="C5186" t="s">
        <v>8828</v>
      </c>
      <c r="D5186" t="s">
        <v>8829</v>
      </c>
      <c r="E5186" t="s">
        <v>69</v>
      </c>
      <c r="F5186">
        <v>0.37189934719274359</v>
      </c>
      <c r="G5186" t="s">
        <v>14</v>
      </c>
    </row>
    <row r="5187" spans="1:7" x14ac:dyDescent="0.2">
      <c r="A5187" t="s">
        <v>3803</v>
      </c>
      <c r="B5187" t="s">
        <v>3804</v>
      </c>
      <c r="C5187" t="s">
        <v>8830</v>
      </c>
      <c r="D5187" t="s">
        <v>8831</v>
      </c>
      <c r="E5187" t="s">
        <v>69</v>
      </c>
      <c r="F5187">
        <v>0.37189934719274359</v>
      </c>
      <c r="G5187" t="s">
        <v>14</v>
      </c>
    </row>
    <row r="5188" spans="1:7" x14ac:dyDescent="0.2">
      <c r="A5188" t="s">
        <v>3803</v>
      </c>
      <c r="B5188" t="s">
        <v>3804</v>
      </c>
      <c r="C5188" t="s">
        <v>8832</v>
      </c>
      <c r="D5188" t="s">
        <v>8833</v>
      </c>
      <c r="E5188" t="s">
        <v>69</v>
      </c>
      <c r="F5188">
        <v>0.37189934719274359</v>
      </c>
      <c r="G5188" t="s">
        <v>14</v>
      </c>
    </row>
    <row r="5189" spans="1:7" x14ac:dyDescent="0.2">
      <c r="A5189" t="s">
        <v>3803</v>
      </c>
      <c r="B5189" t="s">
        <v>3804</v>
      </c>
      <c r="C5189" t="s">
        <v>8834</v>
      </c>
      <c r="D5189" t="s">
        <v>8835</v>
      </c>
      <c r="E5189" t="s">
        <v>69</v>
      </c>
      <c r="F5189">
        <v>0.63125934558203567</v>
      </c>
      <c r="G5189" t="s">
        <v>14</v>
      </c>
    </row>
    <row r="5190" spans="1:7" x14ac:dyDescent="0.2">
      <c r="A5190" t="s">
        <v>3803</v>
      </c>
      <c r="B5190" t="s">
        <v>3804</v>
      </c>
      <c r="C5190" t="s">
        <v>8836</v>
      </c>
      <c r="D5190" t="s">
        <v>8837</v>
      </c>
      <c r="E5190" t="s">
        <v>69</v>
      </c>
      <c r="F5190">
        <v>0.80659903100350583</v>
      </c>
      <c r="G5190" t="s">
        <v>53</v>
      </c>
    </row>
    <row r="5191" spans="1:7" x14ac:dyDescent="0.2">
      <c r="A5191" t="s">
        <v>3803</v>
      </c>
      <c r="B5191" t="s">
        <v>3804</v>
      </c>
      <c r="C5191" t="s">
        <v>8838</v>
      </c>
      <c r="D5191" t="s">
        <v>8839</v>
      </c>
      <c r="E5191" t="s">
        <v>69</v>
      </c>
      <c r="F5191">
        <v>0.530901033929286</v>
      </c>
      <c r="G5191" t="s">
        <v>53</v>
      </c>
    </row>
    <row r="5192" spans="1:7" x14ac:dyDescent="0.2">
      <c r="A5192" t="s">
        <v>3803</v>
      </c>
      <c r="B5192" t="s">
        <v>3804</v>
      </c>
      <c r="C5192" t="s">
        <v>8840</v>
      </c>
      <c r="D5192" t="s">
        <v>8841</v>
      </c>
      <c r="E5192" t="s">
        <v>69</v>
      </c>
      <c r="F5192">
        <v>0.9523994236780331</v>
      </c>
      <c r="G5192" t="s">
        <v>125</v>
      </c>
    </row>
    <row r="5193" spans="1:7" x14ac:dyDescent="0.2">
      <c r="A5193" t="s">
        <v>3803</v>
      </c>
      <c r="B5193" t="s">
        <v>3804</v>
      </c>
      <c r="C5193" t="s">
        <v>8842</v>
      </c>
      <c r="D5193" t="s">
        <v>8843</v>
      </c>
      <c r="E5193" t="s">
        <v>69</v>
      </c>
      <c r="F5193">
        <v>0.93591207765362217</v>
      </c>
      <c r="G5193" t="s">
        <v>125</v>
      </c>
    </row>
    <row r="5194" spans="1:7" x14ac:dyDescent="0.2">
      <c r="A5194" t="s">
        <v>3803</v>
      </c>
      <c r="B5194" t="s">
        <v>3804</v>
      </c>
      <c r="C5194" t="s">
        <v>8844</v>
      </c>
      <c r="D5194" t="s">
        <v>8845</v>
      </c>
      <c r="E5194" t="s">
        <v>69</v>
      </c>
      <c r="F5194">
        <v>0.64501161584866595</v>
      </c>
      <c r="G5194" t="s">
        <v>56</v>
      </c>
    </row>
    <row r="5195" spans="1:7" x14ac:dyDescent="0.2">
      <c r="A5195" t="s">
        <v>3803</v>
      </c>
      <c r="B5195" t="s">
        <v>3804</v>
      </c>
      <c r="C5195" t="s">
        <v>8846</v>
      </c>
      <c r="D5195" t="s">
        <v>8691</v>
      </c>
      <c r="E5195" t="s">
        <v>69</v>
      </c>
      <c r="F5195">
        <v>0.74560149760512173</v>
      </c>
      <c r="G5195" t="s">
        <v>35</v>
      </c>
    </row>
    <row r="5196" spans="1:7" x14ac:dyDescent="0.2">
      <c r="A5196" t="s">
        <v>3803</v>
      </c>
      <c r="B5196" t="s">
        <v>3804</v>
      </c>
      <c r="C5196" t="s">
        <v>8847</v>
      </c>
      <c r="D5196" t="s">
        <v>8848</v>
      </c>
      <c r="E5196" t="s">
        <v>69</v>
      </c>
      <c r="F5196">
        <v>0.6786324645262084</v>
      </c>
      <c r="G5196" t="s">
        <v>53</v>
      </c>
    </row>
    <row r="5197" spans="1:7" x14ac:dyDescent="0.2">
      <c r="A5197" t="s">
        <v>3803</v>
      </c>
      <c r="B5197" t="s">
        <v>3804</v>
      </c>
      <c r="C5197" t="s">
        <v>8849</v>
      </c>
      <c r="D5197" t="s">
        <v>8850</v>
      </c>
      <c r="E5197" t="s">
        <v>69</v>
      </c>
      <c r="F5197">
        <v>0.9124583819620441</v>
      </c>
      <c r="G5197" t="s">
        <v>64</v>
      </c>
    </row>
    <row r="5198" spans="1:7" x14ac:dyDescent="0.2">
      <c r="A5198" t="s">
        <v>3803</v>
      </c>
      <c r="B5198" t="s">
        <v>3804</v>
      </c>
      <c r="C5198" t="s">
        <v>8851</v>
      </c>
      <c r="D5198" t="s">
        <v>8852</v>
      </c>
      <c r="E5198" t="s">
        <v>69</v>
      </c>
      <c r="F5198">
        <v>0.67498914759004025</v>
      </c>
      <c r="G5198" t="s">
        <v>20</v>
      </c>
    </row>
    <row r="5199" spans="1:7" x14ac:dyDescent="0.2">
      <c r="A5199" t="s">
        <v>3803</v>
      </c>
      <c r="B5199" t="s">
        <v>3804</v>
      </c>
      <c r="C5199" t="s">
        <v>8853</v>
      </c>
      <c r="D5199" t="s">
        <v>8854</v>
      </c>
      <c r="E5199" t="s">
        <v>69</v>
      </c>
      <c r="F5199">
        <v>0.51735972810570319</v>
      </c>
      <c r="G5199" t="s">
        <v>603</v>
      </c>
    </row>
    <row r="5200" spans="1:7" x14ac:dyDescent="0.2">
      <c r="A5200" t="s">
        <v>3803</v>
      </c>
      <c r="B5200" t="s">
        <v>3804</v>
      </c>
      <c r="C5200" t="s">
        <v>8855</v>
      </c>
      <c r="D5200" t="s">
        <v>8850</v>
      </c>
      <c r="E5200" t="s">
        <v>69</v>
      </c>
      <c r="F5200">
        <v>0.9124583819620441</v>
      </c>
      <c r="G5200" t="s">
        <v>64</v>
      </c>
    </row>
    <row r="5201" spans="1:7" x14ac:dyDescent="0.2">
      <c r="A5201" t="s">
        <v>3803</v>
      </c>
      <c r="B5201" t="s">
        <v>3804</v>
      </c>
      <c r="C5201" t="s">
        <v>8856</v>
      </c>
      <c r="D5201" t="s">
        <v>8857</v>
      </c>
      <c r="E5201" t="s">
        <v>69</v>
      </c>
      <c r="F5201">
        <v>0.98565230834333828</v>
      </c>
      <c r="G5201" t="s">
        <v>53</v>
      </c>
    </row>
    <row r="5202" spans="1:7" x14ac:dyDescent="0.2">
      <c r="A5202" t="s">
        <v>3803</v>
      </c>
      <c r="B5202" t="s">
        <v>3804</v>
      </c>
      <c r="C5202" t="s">
        <v>8858</v>
      </c>
      <c r="D5202" t="s">
        <v>8859</v>
      </c>
      <c r="E5202" t="s">
        <v>69</v>
      </c>
      <c r="F5202">
        <v>0.37189934719274359</v>
      </c>
      <c r="G5202" t="s">
        <v>14</v>
      </c>
    </row>
    <row r="5203" spans="1:7" x14ac:dyDescent="0.2">
      <c r="A5203" t="s">
        <v>3803</v>
      </c>
      <c r="B5203" t="s">
        <v>3804</v>
      </c>
      <c r="C5203" t="s">
        <v>8860</v>
      </c>
      <c r="D5203" t="s">
        <v>8861</v>
      </c>
      <c r="E5203" t="s">
        <v>69</v>
      </c>
      <c r="F5203">
        <v>0.37189934719274359</v>
      </c>
      <c r="G5203" t="s">
        <v>14</v>
      </c>
    </row>
    <row r="5204" spans="1:7" x14ac:dyDescent="0.2">
      <c r="A5204" t="s">
        <v>3803</v>
      </c>
      <c r="B5204" t="s">
        <v>3804</v>
      </c>
      <c r="C5204" t="s">
        <v>8862</v>
      </c>
      <c r="D5204" t="s">
        <v>8863</v>
      </c>
      <c r="E5204" t="s">
        <v>69</v>
      </c>
      <c r="F5204">
        <v>0.54923395409520348</v>
      </c>
      <c r="G5204" t="s">
        <v>53</v>
      </c>
    </row>
    <row r="5205" spans="1:7" x14ac:dyDescent="0.2">
      <c r="A5205" t="s">
        <v>3803</v>
      </c>
      <c r="B5205" t="s">
        <v>3804</v>
      </c>
      <c r="C5205" t="s">
        <v>8864</v>
      </c>
      <c r="D5205" t="s">
        <v>8865</v>
      </c>
      <c r="E5205" t="s">
        <v>69</v>
      </c>
      <c r="F5205">
        <v>0.97855575251663518</v>
      </c>
      <c r="G5205" t="s">
        <v>53</v>
      </c>
    </row>
    <row r="5206" spans="1:7" x14ac:dyDescent="0.2">
      <c r="A5206" t="s">
        <v>3803</v>
      </c>
      <c r="B5206" t="s">
        <v>3804</v>
      </c>
      <c r="C5206" t="s">
        <v>8866</v>
      </c>
      <c r="D5206" t="s">
        <v>8867</v>
      </c>
      <c r="E5206" t="s">
        <v>69</v>
      </c>
      <c r="F5206">
        <v>0.95448680405274389</v>
      </c>
      <c r="G5206" t="s">
        <v>35</v>
      </c>
    </row>
    <row r="5207" spans="1:7" x14ac:dyDescent="0.2">
      <c r="A5207" t="s">
        <v>3803</v>
      </c>
      <c r="B5207" t="s">
        <v>3804</v>
      </c>
      <c r="C5207" t="s">
        <v>8868</v>
      </c>
      <c r="D5207" t="s">
        <v>8869</v>
      </c>
      <c r="E5207" t="s">
        <v>69</v>
      </c>
      <c r="F5207">
        <v>0.99185123763190208</v>
      </c>
      <c r="G5207" t="s">
        <v>14</v>
      </c>
    </row>
    <row r="5208" spans="1:7" x14ac:dyDescent="0.2">
      <c r="A5208" t="s">
        <v>3803</v>
      </c>
      <c r="B5208" t="s">
        <v>3804</v>
      </c>
      <c r="C5208" t="s">
        <v>8870</v>
      </c>
      <c r="D5208" t="s">
        <v>8871</v>
      </c>
      <c r="E5208" t="s">
        <v>69</v>
      </c>
      <c r="F5208">
        <v>0.6497977210145196</v>
      </c>
      <c r="G5208" t="s">
        <v>64</v>
      </c>
    </row>
    <row r="5209" spans="1:7" x14ac:dyDescent="0.2">
      <c r="A5209" t="s">
        <v>3803</v>
      </c>
      <c r="B5209" t="s">
        <v>3804</v>
      </c>
      <c r="C5209" t="s">
        <v>8872</v>
      </c>
      <c r="D5209" t="s">
        <v>8873</v>
      </c>
      <c r="E5209" t="s">
        <v>69</v>
      </c>
      <c r="F5209">
        <v>0.50281048640033454</v>
      </c>
      <c r="G5209" t="s">
        <v>64</v>
      </c>
    </row>
    <row r="5210" spans="1:7" x14ac:dyDescent="0.2">
      <c r="A5210" t="s">
        <v>3803</v>
      </c>
      <c r="B5210" t="s">
        <v>3804</v>
      </c>
      <c r="C5210" t="s">
        <v>8874</v>
      </c>
      <c r="D5210" t="s">
        <v>8875</v>
      </c>
      <c r="E5210" t="s">
        <v>69</v>
      </c>
      <c r="F5210">
        <v>0.44519692115103021</v>
      </c>
      <c r="G5210" t="s">
        <v>56</v>
      </c>
    </row>
    <row r="5211" spans="1:7" x14ac:dyDescent="0.2">
      <c r="A5211" t="s">
        <v>3803</v>
      </c>
      <c r="B5211" t="s">
        <v>3804</v>
      </c>
      <c r="C5211" t="s">
        <v>8876</v>
      </c>
      <c r="D5211" t="s">
        <v>8877</v>
      </c>
      <c r="E5211" t="s">
        <v>69</v>
      </c>
      <c r="F5211">
        <v>0.52407513951463336</v>
      </c>
      <c r="G5211" t="s">
        <v>14</v>
      </c>
    </row>
    <row r="5212" spans="1:7" x14ac:dyDescent="0.2">
      <c r="A5212" t="s">
        <v>3803</v>
      </c>
      <c r="B5212" t="s">
        <v>3804</v>
      </c>
      <c r="C5212" t="s">
        <v>8878</v>
      </c>
      <c r="D5212" t="s">
        <v>8879</v>
      </c>
      <c r="E5212" t="s">
        <v>69</v>
      </c>
      <c r="F5212">
        <v>0.83137821091814323</v>
      </c>
      <c r="G5212" t="s">
        <v>14</v>
      </c>
    </row>
    <row r="5213" spans="1:7" x14ac:dyDescent="0.2">
      <c r="A5213" t="s">
        <v>3803</v>
      </c>
      <c r="B5213" t="s">
        <v>3804</v>
      </c>
      <c r="C5213" t="s">
        <v>8880</v>
      </c>
      <c r="D5213" t="s">
        <v>8881</v>
      </c>
      <c r="E5213" t="s">
        <v>69</v>
      </c>
      <c r="F5213">
        <v>0.93218049374570822</v>
      </c>
      <c r="G5213" t="s">
        <v>53</v>
      </c>
    </row>
    <row r="5214" spans="1:7" x14ac:dyDescent="0.2">
      <c r="A5214" t="s">
        <v>3803</v>
      </c>
      <c r="B5214" t="s">
        <v>3804</v>
      </c>
      <c r="C5214" t="s">
        <v>8882</v>
      </c>
      <c r="D5214" t="s">
        <v>8883</v>
      </c>
      <c r="E5214" t="s">
        <v>69</v>
      </c>
      <c r="F5214">
        <v>0.81995049975123158</v>
      </c>
      <c r="G5214" t="s">
        <v>53</v>
      </c>
    </row>
    <row r="5215" spans="1:7" x14ac:dyDescent="0.2">
      <c r="A5215" t="s">
        <v>3803</v>
      </c>
      <c r="B5215" t="s">
        <v>3804</v>
      </c>
      <c r="C5215" t="s">
        <v>8884</v>
      </c>
      <c r="D5215" t="s">
        <v>8885</v>
      </c>
      <c r="E5215" t="s">
        <v>69</v>
      </c>
      <c r="F5215">
        <v>0.89861707325595708</v>
      </c>
      <c r="G5215" t="s">
        <v>53</v>
      </c>
    </row>
    <row r="5216" spans="1:7" x14ac:dyDescent="0.2">
      <c r="A5216" t="s">
        <v>3803</v>
      </c>
      <c r="B5216" t="s">
        <v>3804</v>
      </c>
      <c r="C5216" t="s">
        <v>8886</v>
      </c>
      <c r="D5216" t="s">
        <v>8887</v>
      </c>
      <c r="E5216" t="s">
        <v>69</v>
      </c>
      <c r="F5216">
        <v>0.8586588633923925</v>
      </c>
      <c r="G5216" t="s">
        <v>53</v>
      </c>
    </row>
    <row r="5217" spans="1:7" x14ac:dyDescent="0.2">
      <c r="A5217" t="s">
        <v>3803</v>
      </c>
      <c r="B5217" t="s">
        <v>3804</v>
      </c>
      <c r="C5217" t="s">
        <v>8888</v>
      </c>
      <c r="D5217" t="s">
        <v>8889</v>
      </c>
      <c r="E5217" t="s">
        <v>69</v>
      </c>
      <c r="F5217">
        <v>0.83137821091814323</v>
      </c>
      <c r="G5217" t="s">
        <v>14</v>
      </c>
    </row>
    <row r="5218" spans="1:7" x14ac:dyDescent="0.2">
      <c r="A5218" t="s">
        <v>3803</v>
      </c>
      <c r="B5218" t="s">
        <v>3804</v>
      </c>
      <c r="C5218" t="s">
        <v>8890</v>
      </c>
      <c r="D5218" t="s">
        <v>8891</v>
      </c>
      <c r="E5218" t="s">
        <v>69</v>
      </c>
      <c r="F5218">
        <v>0.86633793240724122</v>
      </c>
      <c r="G5218" t="s">
        <v>14</v>
      </c>
    </row>
    <row r="5219" spans="1:7" x14ac:dyDescent="0.2">
      <c r="A5219" t="s">
        <v>3803</v>
      </c>
      <c r="B5219" t="s">
        <v>3804</v>
      </c>
      <c r="C5219" t="s">
        <v>8892</v>
      </c>
      <c r="D5219" t="s">
        <v>8893</v>
      </c>
      <c r="E5219" t="s">
        <v>69</v>
      </c>
      <c r="F5219">
        <v>0.83137821091814323</v>
      </c>
      <c r="G5219" t="s">
        <v>14</v>
      </c>
    </row>
    <row r="5220" spans="1:7" x14ac:dyDescent="0.2">
      <c r="A5220" t="s">
        <v>3803</v>
      </c>
      <c r="B5220" t="s">
        <v>3804</v>
      </c>
      <c r="C5220" t="s">
        <v>8894</v>
      </c>
      <c r="D5220" t="s">
        <v>8895</v>
      </c>
      <c r="E5220" t="s">
        <v>69</v>
      </c>
      <c r="F5220">
        <v>0.83137821091814323</v>
      </c>
      <c r="G5220" t="s">
        <v>14</v>
      </c>
    </row>
    <row r="5221" spans="1:7" x14ac:dyDescent="0.2">
      <c r="A5221" t="s">
        <v>3803</v>
      </c>
      <c r="B5221" t="s">
        <v>3804</v>
      </c>
      <c r="C5221" t="s">
        <v>8896</v>
      </c>
      <c r="D5221" t="s">
        <v>8897</v>
      </c>
      <c r="E5221" t="s">
        <v>69</v>
      </c>
      <c r="F5221">
        <v>0.83137821091814323</v>
      </c>
      <c r="G5221" t="s">
        <v>14</v>
      </c>
    </row>
    <row r="5222" spans="1:7" x14ac:dyDescent="0.2">
      <c r="A5222" t="s">
        <v>3803</v>
      </c>
      <c r="B5222" t="s">
        <v>3804</v>
      </c>
      <c r="C5222" t="s">
        <v>8898</v>
      </c>
      <c r="D5222" t="s">
        <v>8899</v>
      </c>
      <c r="E5222" t="s">
        <v>69</v>
      </c>
      <c r="F5222">
        <v>0.91803595897192036</v>
      </c>
      <c r="G5222" t="s">
        <v>64</v>
      </c>
    </row>
    <row r="5223" spans="1:7" x14ac:dyDescent="0.2">
      <c r="A5223" t="s">
        <v>3803</v>
      </c>
      <c r="B5223" t="s">
        <v>3804</v>
      </c>
      <c r="C5223" t="s">
        <v>8900</v>
      </c>
      <c r="D5223" t="s">
        <v>8901</v>
      </c>
      <c r="E5223" t="s">
        <v>69</v>
      </c>
      <c r="F5223">
        <v>0.37534703224157578</v>
      </c>
      <c r="G5223" t="s">
        <v>56</v>
      </c>
    </row>
    <row r="5224" spans="1:7" x14ac:dyDescent="0.2">
      <c r="A5224" t="s">
        <v>3803</v>
      </c>
      <c r="B5224" t="s">
        <v>3804</v>
      </c>
      <c r="C5224" t="s">
        <v>8902</v>
      </c>
      <c r="D5224" t="s">
        <v>8903</v>
      </c>
      <c r="E5224" t="s">
        <v>69</v>
      </c>
      <c r="F5224">
        <v>0.74560149760512173</v>
      </c>
      <c r="G5224" t="s">
        <v>35</v>
      </c>
    </row>
    <row r="5225" spans="1:7" x14ac:dyDescent="0.2">
      <c r="A5225" t="s">
        <v>3803</v>
      </c>
      <c r="B5225" t="s">
        <v>3804</v>
      </c>
      <c r="C5225" t="s">
        <v>8904</v>
      </c>
      <c r="D5225" t="s">
        <v>8905</v>
      </c>
      <c r="E5225" t="s">
        <v>69</v>
      </c>
      <c r="F5225">
        <v>0.6387390972936926</v>
      </c>
      <c r="G5225" t="s">
        <v>507</v>
      </c>
    </row>
    <row r="5226" spans="1:7" x14ac:dyDescent="0.2">
      <c r="A5226" t="s">
        <v>3803</v>
      </c>
      <c r="B5226" t="s">
        <v>3804</v>
      </c>
      <c r="C5226" t="s">
        <v>8906</v>
      </c>
      <c r="D5226" t="s">
        <v>8907</v>
      </c>
      <c r="E5226" t="s">
        <v>69</v>
      </c>
      <c r="F5226">
        <v>0.74560149760512173</v>
      </c>
      <c r="G5226" t="s">
        <v>35</v>
      </c>
    </row>
    <row r="5227" spans="1:7" x14ac:dyDescent="0.2">
      <c r="A5227" t="s">
        <v>3803</v>
      </c>
      <c r="B5227" t="s">
        <v>3804</v>
      </c>
      <c r="C5227" t="s">
        <v>8908</v>
      </c>
      <c r="D5227" t="s">
        <v>8909</v>
      </c>
      <c r="E5227" t="s">
        <v>69</v>
      </c>
      <c r="F5227">
        <v>0.74560149760512173</v>
      </c>
      <c r="G5227" t="s">
        <v>35</v>
      </c>
    </row>
    <row r="5228" spans="1:7" x14ac:dyDescent="0.2">
      <c r="A5228" t="s">
        <v>3803</v>
      </c>
      <c r="B5228" t="s">
        <v>3804</v>
      </c>
      <c r="C5228" t="s">
        <v>8910</v>
      </c>
      <c r="D5228" t="s">
        <v>8911</v>
      </c>
      <c r="E5228" t="s">
        <v>69</v>
      </c>
      <c r="F5228">
        <v>0.74560149760512173</v>
      </c>
      <c r="G5228" t="s">
        <v>35</v>
      </c>
    </row>
    <row r="5229" spans="1:7" x14ac:dyDescent="0.2">
      <c r="A5229" t="s">
        <v>3803</v>
      </c>
      <c r="B5229" t="s">
        <v>3804</v>
      </c>
      <c r="C5229" t="s">
        <v>8912</v>
      </c>
      <c r="D5229" t="s">
        <v>8913</v>
      </c>
      <c r="E5229" t="s">
        <v>69</v>
      </c>
      <c r="F5229">
        <v>0.63125934558203567</v>
      </c>
      <c r="G5229" t="s">
        <v>14</v>
      </c>
    </row>
    <row r="5230" spans="1:7" x14ac:dyDescent="0.2">
      <c r="A5230" t="s">
        <v>3803</v>
      </c>
      <c r="B5230" t="s">
        <v>3804</v>
      </c>
      <c r="C5230" t="s">
        <v>8914</v>
      </c>
      <c r="D5230" t="s">
        <v>8915</v>
      </c>
      <c r="E5230" t="s">
        <v>69</v>
      </c>
      <c r="F5230">
        <v>0.30114170718227901</v>
      </c>
      <c r="G5230" t="s">
        <v>128</v>
      </c>
    </row>
    <row r="5231" spans="1:7" x14ac:dyDescent="0.2">
      <c r="A5231" t="s">
        <v>3803</v>
      </c>
      <c r="B5231" t="s">
        <v>3804</v>
      </c>
      <c r="C5231" t="s">
        <v>8916</v>
      </c>
      <c r="D5231" t="s">
        <v>8917</v>
      </c>
      <c r="E5231" t="s">
        <v>69</v>
      </c>
      <c r="F5231">
        <v>0.63125934558203567</v>
      </c>
      <c r="G5231" t="s">
        <v>14</v>
      </c>
    </row>
    <row r="5232" spans="1:7" x14ac:dyDescent="0.2">
      <c r="A5232" t="s">
        <v>3803</v>
      </c>
      <c r="B5232" t="s">
        <v>3804</v>
      </c>
      <c r="C5232" t="s">
        <v>8918</v>
      </c>
      <c r="D5232" t="s">
        <v>8919</v>
      </c>
      <c r="E5232" t="s">
        <v>69</v>
      </c>
      <c r="F5232">
        <v>0.99201770242158693</v>
      </c>
      <c r="G5232" t="s">
        <v>53</v>
      </c>
    </row>
    <row r="5233" spans="1:7" x14ac:dyDescent="0.2">
      <c r="A5233" t="s">
        <v>3803</v>
      </c>
      <c r="B5233" t="s">
        <v>3804</v>
      </c>
      <c r="C5233" t="s">
        <v>8920</v>
      </c>
      <c r="D5233" t="s">
        <v>8921</v>
      </c>
      <c r="E5233" t="s">
        <v>69</v>
      </c>
      <c r="F5233">
        <v>0.66560688203782659</v>
      </c>
      <c r="G5233" t="s">
        <v>53</v>
      </c>
    </row>
    <row r="5234" spans="1:7" x14ac:dyDescent="0.2">
      <c r="A5234" t="s">
        <v>3803</v>
      </c>
      <c r="B5234" t="s">
        <v>3804</v>
      </c>
      <c r="C5234" t="s">
        <v>8922</v>
      </c>
      <c r="D5234" t="s">
        <v>8923</v>
      </c>
      <c r="E5234" t="s">
        <v>69</v>
      </c>
      <c r="F5234">
        <v>0.63125934558203567</v>
      </c>
      <c r="G5234" t="s">
        <v>14</v>
      </c>
    </row>
    <row r="5235" spans="1:7" x14ac:dyDescent="0.2">
      <c r="A5235" t="s">
        <v>3803</v>
      </c>
      <c r="B5235" t="s">
        <v>3804</v>
      </c>
      <c r="C5235" t="s">
        <v>8924</v>
      </c>
      <c r="D5235" t="s">
        <v>8925</v>
      </c>
      <c r="E5235" t="s">
        <v>69</v>
      </c>
      <c r="F5235">
        <v>0.92948521398188211</v>
      </c>
      <c r="G5235" t="s">
        <v>53</v>
      </c>
    </row>
    <row r="5236" spans="1:7" x14ac:dyDescent="0.2">
      <c r="A5236" t="s">
        <v>3803</v>
      </c>
      <c r="B5236" t="s">
        <v>3804</v>
      </c>
      <c r="C5236" t="s">
        <v>8926</v>
      </c>
      <c r="D5236" t="s">
        <v>8927</v>
      </c>
      <c r="E5236" t="s">
        <v>69</v>
      </c>
      <c r="F5236">
        <v>0.37189934719274359</v>
      </c>
      <c r="G5236" t="s">
        <v>14</v>
      </c>
    </row>
    <row r="5237" spans="1:7" x14ac:dyDescent="0.2">
      <c r="A5237" t="s">
        <v>3803</v>
      </c>
      <c r="B5237" t="s">
        <v>3804</v>
      </c>
      <c r="C5237" t="s">
        <v>8928</v>
      </c>
      <c r="D5237" t="s">
        <v>8929</v>
      </c>
      <c r="E5237" t="s">
        <v>69</v>
      </c>
      <c r="F5237">
        <v>0.37189934719274359</v>
      </c>
      <c r="G5237" t="s">
        <v>14</v>
      </c>
    </row>
    <row r="5238" spans="1:7" x14ac:dyDescent="0.2">
      <c r="A5238" t="s">
        <v>3803</v>
      </c>
      <c r="B5238" t="s">
        <v>3804</v>
      </c>
      <c r="C5238" t="s">
        <v>8930</v>
      </c>
      <c r="D5238" t="s">
        <v>8931</v>
      </c>
      <c r="E5238" t="s">
        <v>69</v>
      </c>
      <c r="F5238">
        <v>0.37189934719274359</v>
      </c>
      <c r="G5238" t="s">
        <v>14</v>
      </c>
    </row>
    <row r="5239" spans="1:7" x14ac:dyDescent="0.2">
      <c r="A5239" t="s">
        <v>3803</v>
      </c>
      <c r="B5239" t="s">
        <v>3804</v>
      </c>
      <c r="C5239" t="s">
        <v>8932</v>
      </c>
      <c r="D5239" t="s">
        <v>8933</v>
      </c>
      <c r="E5239" t="s">
        <v>69</v>
      </c>
      <c r="F5239">
        <v>0.94659319769868389</v>
      </c>
      <c r="G5239" t="s">
        <v>35</v>
      </c>
    </row>
    <row r="5240" spans="1:7" x14ac:dyDescent="0.2">
      <c r="A5240" t="s">
        <v>3803</v>
      </c>
      <c r="B5240" t="s">
        <v>3804</v>
      </c>
      <c r="C5240" t="s">
        <v>8934</v>
      </c>
      <c r="D5240" t="s">
        <v>8935</v>
      </c>
      <c r="E5240" t="s">
        <v>69</v>
      </c>
      <c r="F5240">
        <v>0.70139821214524423</v>
      </c>
      <c r="G5240" t="s">
        <v>53</v>
      </c>
    </row>
    <row r="5241" spans="1:7" x14ac:dyDescent="0.2">
      <c r="A5241" t="s">
        <v>3803</v>
      </c>
      <c r="B5241" t="s">
        <v>3804</v>
      </c>
      <c r="C5241" t="s">
        <v>8936</v>
      </c>
      <c r="D5241" t="s">
        <v>8937</v>
      </c>
      <c r="E5241" t="s">
        <v>69</v>
      </c>
      <c r="F5241">
        <v>0.60951952322800185</v>
      </c>
      <c r="G5241" t="s">
        <v>53</v>
      </c>
    </row>
    <row r="5242" spans="1:7" x14ac:dyDescent="0.2">
      <c r="A5242" t="s">
        <v>3803</v>
      </c>
      <c r="B5242" t="s">
        <v>3804</v>
      </c>
      <c r="C5242" t="s">
        <v>8938</v>
      </c>
      <c r="D5242" t="s">
        <v>8939</v>
      </c>
      <c r="E5242" t="s">
        <v>69</v>
      </c>
      <c r="F5242">
        <v>0.74441521676403832</v>
      </c>
      <c r="G5242" t="s">
        <v>53</v>
      </c>
    </row>
    <row r="5243" spans="1:7" x14ac:dyDescent="0.2">
      <c r="A5243" t="s">
        <v>3803</v>
      </c>
      <c r="B5243" t="s">
        <v>3804</v>
      </c>
      <c r="C5243" t="s">
        <v>8940</v>
      </c>
      <c r="D5243" t="s">
        <v>8941</v>
      </c>
      <c r="E5243" t="s">
        <v>69</v>
      </c>
      <c r="F5243">
        <v>0.86887899923788958</v>
      </c>
      <c r="G5243" t="s">
        <v>14</v>
      </c>
    </row>
    <row r="5244" spans="1:7" x14ac:dyDescent="0.2">
      <c r="A5244" t="s">
        <v>3803</v>
      </c>
      <c r="B5244" t="s">
        <v>3804</v>
      </c>
      <c r="C5244" t="s">
        <v>8942</v>
      </c>
      <c r="D5244" t="s">
        <v>8943</v>
      </c>
      <c r="E5244" t="s">
        <v>69</v>
      </c>
      <c r="F5244">
        <v>0.80383666712562341</v>
      </c>
      <c r="G5244" t="s">
        <v>14</v>
      </c>
    </row>
    <row r="5245" spans="1:7" x14ac:dyDescent="0.2">
      <c r="A5245" t="s">
        <v>3803</v>
      </c>
      <c r="B5245" t="s">
        <v>3804</v>
      </c>
      <c r="C5245" t="s">
        <v>8944</v>
      </c>
      <c r="D5245" t="s">
        <v>8945</v>
      </c>
      <c r="E5245" t="s">
        <v>69</v>
      </c>
      <c r="F5245">
        <v>0.87442476601831232</v>
      </c>
      <c r="G5245" t="s">
        <v>53</v>
      </c>
    </row>
    <row r="5246" spans="1:7" x14ac:dyDescent="0.2">
      <c r="A5246" t="s">
        <v>3803</v>
      </c>
      <c r="B5246" t="s">
        <v>3804</v>
      </c>
      <c r="C5246" t="s">
        <v>8946</v>
      </c>
      <c r="D5246" t="s">
        <v>8947</v>
      </c>
      <c r="E5246" t="s">
        <v>69</v>
      </c>
      <c r="F5246">
        <v>0.56505367387299799</v>
      </c>
      <c r="G5246" t="s">
        <v>14</v>
      </c>
    </row>
    <row r="5247" spans="1:7" x14ac:dyDescent="0.2">
      <c r="A5247" t="s">
        <v>3803</v>
      </c>
      <c r="B5247" t="s">
        <v>3804</v>
      </c>
      <c r="C5247" t="s">
        <v>8948</v>
      </c>
      <c r="D5247" t="s">
        <v>8949</v>
      </c>
      <c r="E5247" t="s">
        <v>69</v>
      </c>
      <c r="F5247">
        <v>0.74560149760512173</v>
      </c>
      <c r="G5247" t="s">
        <v>35</v>
      </c>
    </row>
    <row r="5248" spans="1:7" x14ac:dyDescent="0.2">
      <c r="A5248" t="s">
        <v>3803</v>
      </c>
      <c r="B5248" t="s">
        <v>3804</v>
      </c>
      <c r="C5248" t="s">
        <v>8950</v>
      </c>
      <c r="D5248" t="s">
        <v>8951</v>
      </c>
      <c r="E5248" t="s">
        <v>69</v>
      </c>
      <c r="F5248">
        <v>0.74560149760512173</v>
      </c>
      <c r="G5248" t="s">
        <v>35</v>
      </c>
    </row>
    <row r="5249" spans="1:7" x14ac:dyDescent="0.2">
      <c r="A5249" t="s">
        <v>3803</v>
      </c>
      <c r="B5249" t="s">
        <v>3804</v>
      </c>
      <c r="C5249" t="s">
        <v>8952</v>
      </c>
      <c r="D5249" t="s">
        <v>8537</v>
      </c>
      <c r="E5249" t="s">
        <v>69</v>
      </c>
      <c r="F5249">
        <v>0.7348529251353112</v>
      </c>
      <c r="G5249" t="s">
        <v>14</v>
      </c>
    </row>
    <row r="5250" spans="1:7" x14ac:dyDescent="0.2">
      <c r="A5250" t="s">
        <v>3803</v>
      </c>
      <c r="B5250" t="s">
        <v>3804</v>
      </c>
      <c r="C5250" t="s">
        <v>8953</v>
      </c>
      <c r="D5250" t="s">
        <v>8954</v>
      </c>
      <c r="E5250" t="s">
        <v>69</v>
      </c>
      <c r="F5250">
        <v>0.78242514067135271</v>
      </c>
      <c r="G5250" t="s">
        <v>14</v>
      </c>
    </row>
    <row r="5251" spans="1:7" x14ac:dyDescent="0.2">
      <c r="A5251" t="s">
        <v>3803</v>
      </c>
      <c r="B5251" t="s">
        <v>3804</v>
      </c>
      <c r="C5251" t="s">
        <v>8955</v>
      </c>
      <c r="D5251" t="s">
        <v>8956</v>
      </c>
      <c r="E5251" t="s">
        <v>69</v>
      </c>
      <c r="F5251">
        <v>0.96051590083533367</v>
      </c>
      <c r="G5251" t="s">
        <v>64</v>
      </c>
    </row>
    <row r="5252" spans="1:7" x14ac:dyDescent="0.2">
      <c r="A5252" t="s">
        <v>3803</v>
      </c>
      <c r="B5252" t="s">
        <v>3804</v>
      </c>
      <c r="C5252" t="s">
        <v>8957</v>
      </c>
      <c r="D5252" t="s">
        <v>8958</v>
      </c>
      <c r="E5252" t="s">
        <v>69</v>
      </c>
      <c r="F5252">
        <v>0.44892589662525251</v>
      </c>
      <c r="G5252" t="s">
        <v>14</v>
      </c>
    </row>
    <row r="5253" spans="1:7" x14ac:dyDescent="0.2">
      <c r="A5253" t="s">
        <v>3803</v>
      </c>
      <c r="B5253" t="s">
        <v>3804</v>
      </c>
      <c r="C5253" t="s">
        <v>8959</v>
      </c>
      <c r="D5253" t="s">
        <v>8960</v>
      </c>
      <c r="E5253" t="s">
        <v>69</v>
      </c>
      <c r="F5253">
        <v>0.90867965882919766</v>
      </c>
      <c r="G5253" t="s">
        <v>35</v>
      </c>
    </row>
    <row r="5254" spans="1:7" x14ac:dyDescent="0.2">
      <c r="A5254" t="s">
        <v>3803</v>
      </c>
      <c r="B5254" t="s">
        <v>3804</v>
      </c>
      <c r="C5254" t="s">
        <v>8961</v>
      </c>
      <c r="D5254" t="s">
        <v>8962</v>
      </c>
      <c r="E5254" t="s">
        <v>69</v>
      </c>
      <c r="F5254">
        <v>0.63395899036259107</v>
      </c>
      <c r="G5254" t="s">
        <v>14</v>
      </c>
    </row>
    <row r="5255" spans="1:7" x14ac:dyDescent="0.2">
      <c r="A5255" t="s">
        <v>3803</v>
      </c>
      <c r="B5255" t="s">
        <v>3804</v>
      </c>
      <c r="C5255" t="s">
        <v>8963</v>
      </c>
      <c r="D5255" t="s">
        <v>8964</v>
      </c>
      <c r="E5255" t="s">
        <v>69</v>
      </c>
      <c r="F5255">
        <v>0.70190391124843055</v>
      </c>
      <c r="G5255" t="s">
        <v>35</v>
      </c>
    </row>
    <row r="5256" spans="1:7" x14ac:dyDescent="0.2">
      <c r="A5256" t="s">
        <v>3803</v>
      </c>
      <c r="B5256" t="s">
        <v>3804</v>
      </c>
      <c r="C5256" t="s">
        <v>8965</v>
      </c>
      <c r="D5256" t="s">
        <v>8966</v>
      </c>
      <c r="E5256" t="s">
        <v>69</v>
      </c>
      <c r="F5256">
        <v>0.92914669178700271</v>
      </c>
      <c r="G5256" t="s">
        <v>603</v>
      </c>
    </row>
    <row r="5257" spans="1:7" x14ac:dyDescent="0.2">
      <c r="A5257" t="s">
        <v>3803</v>
      </c>
      <c r="B5257" t="s">
        <v>3804</v>
      </c>
      <c r="C5257" t="s">
        <v>8967</v>
      </c>
      <c r="D5257" t="s">
        <v>8968</v>
      </c>
      <c r="E5257" t="s">
        <v>69</v>
      </c>
      <c r="F5257">
        <v>0.3334399703489726</v>
      </c>
      <c r="G5257" t="s">
        <v>53</v>
      </c>
    </row>
    <row r="5258" spans="1:7" x14ac:dyDescent="0.2">
      <c r="A5258" t="s">
        <v>3803</v>
      </c>
      <c r="B5258" t="s">
        <v>3804</v>
      </c>
      <c r="C5258" t="s">
        <v>8969</v>
      </c>
      <c r="D5258" t="s">
        <v>8970</v>
      </c>
      <c r="E5258" t="s">
        <v>69</v>
      </c>
      <c r="F5258">
        <v>0.92914669178700271</v>
      </c>
      <c r="G5258" t="s">
        <v>603</v>
      </c>
    </row>
    <row r="5259" spans="1:7" x14ac:dyDescent="0.2">
      <c r="A5259" t="s">
        <v>3803</v>
      </c>
      <c r="B5259" t="s">
        <v>3804</v>
      </c>
      <c r="C5259" t="s">
        <v>8971</v>
      </c>
      <c r="D5259" t="s">
        <v>8972</v>
      </c>
      <c r="E5259" t="s">
        <v>69</v>
      </c>
      <c r="F5259">
        <v>0.84766306217089571</v>
      </c>
      <c r="G5259" t="s">
        <v>53</v>
      </c>
    </row>
    <row r="5260" spans="1:7" x14ac:dyDescent="0.2">
      <c r="A5260" t="s">
        <v>3803</v>
      </c>
      <c r="B5260" t="s">
        <v>3804</v>
      </c>
      <c r="C5260" t="s">
        <v>8973</v>
      </c>
      <c r="D5260" t="s">
        <v>8974</v>
      </c>
      <c r="E5260" t="s">
        <v>69</v>
      </c>
      <c r="F5260">
        <v>0.67371150435613014</v>
      </c>
      <c r="G5260" t="s">
        <v>35</v>
      </c>
    </row>
    <row r="5261" spans="1:7" x14ac:dyDescent="0.2">
      <c r="A5261" t="s">
        <v>3803</v>
      </c>
      <c r="B5261" t="s">
        <v>3804</v>
      </c>
      <c r="C5261" t="s">
        <v>8975</v>
      </c>
      <c r="D5261" t="s">
        <v>8976</v>
      </c>
      <c r="E5261" t="s">
        <v>69</v>
      </c>
      <c r="F5261">
        <v>0.41951105687020429</v>
      </c>
      <c r="G5261" t="s">
        <v>35</v>
      </c>
    </row>
    <row r="5262" spans="1:7" x14ac:dyDescent="0.2">
      <c r="A5262" t="s">
        <v>3803</v>
      </c>
      <c r="B5262" t="s">
        <v>3804</v>
      </c>
      <c r="C5262" t="s">
        <v>8977</v>
      </c>
      <c r="D5262" t="s">
        <v>8978</v>
      </c>
      <c r="E5262" t="s">
        <v>69</v>
      </c>
      <c r="F5262">
        <v>0.92625237079311629</v>
      </c>
      <c r="G5262" t="s">
        <v>14</v>
      </c>
    </row>
    <row r="5263" spans="1:7" x14ac:dyDescent="0.2">
      <c r="A5263" t="s">
        <v>3803</v>
      </c>
      <c r="B5263" t="s">
        <v>3804</v>
      </c>
      <c r="C5263" t="s">
        <v>8979</v>
      </c>
      <c r="D5263" t="s">
        <v>8980</v>
      </c>
      <c r="E5263" t="s">
        <v>69</v>
      </c>
      <c r="F5263">
        <v>0.93421472141084594</v>
      </c>
      <c r="G5263" t="s">
        <v>53</v>
      </c>
    </row>
    <row r="5264" spans="1:7" x14ac:dyDescent="0.2">
      <c r="A5264" t="s">
        <v>3803</v>
      </c>
      <c r="B5264" t="s">
        <v>3804</v>
      </c>
      <c r="C5264" t="s">
        <v>8981</v>
      </c>
      <c r="D5264" t="s">
        <v>8982</v>
      </c>
      <c r="E5264" t="s">
        <v>69</v>
      </c>
      <c r="F5264">
        <v>0.63953028774026976</v>
      </c>
      <c r="G5264" t="s">
        <v>53</v>
      </c>
    </row>
    <row r="5265" spans="1:7" x14ac:dyDescent="0.2">
      <c r="A5265" t="s">
        <v>3803</v>
      </c>
      <c r="B5265" t="s">
        <v>3804</v>
      </c>
      <c r="C5265" t="s">
        <v>8983</v>
      </c>
      <c r="D5265" t="s">
        <v>8984</v>
      </c>
      <c r="E5265" t="s">
        <v>69</v>
      </c>
      <c r="F5265">
        <v>0.37189934719274359</v>
      </c>
      <c r="G5265" t="s">
        <v>14</v>
      </c>
    </row>
    <row r="5266" spans="1:7" x14ac:dyDescent="0.2">
      <c r="A5266" t="s">
        <v>3803</v>
      </c>
      <c r="B5266" t="s">
        <v>3804</v>
      </c>
      <c r="C5266" t="s">
        <v>8985</v>
      </c>
      <c r="D5266" t="s">
        <v>8986</v>
      </c>
      <c r="E5266" t="s">
        <v>69</v>
      </c>
      <c r="F5266">
        <v>0.37189934719274359</v>
      </c>
      <c r="G5266" t="s">
        <v>14</v>
      </c>
    </row>
    <row r="5267" spans="1:7" x14ac:dyDescent="0.2">
      <c r="A5267" t="s">
        <v>3803</v>
      </c>
      <c r="B5267" t="s">
        <v>3804</v>
      </c>
      <c r="C5267" t="s">
        <v>8987</v>
      </c>
      <c r="D5267" t="s">
        <v>8988</v>
      </c>
      <c r="E5267" t="s">
        <v>69</v>
      </c>
      <c r="F5267">
        <v>0.37189934719274359</v>
      </c>
      <c r="G5267" t="s">
        <v>14</v>
      </c>
    </row>
    <row r="5268" spans="1:7" x14ac:dyDescent="0.2">
      <c r="A5268" t="s">
        <v>3803</v>
      </c>
      <c r="B5268" t="s">
        <v>3804</v>
      </c>
      <c r="C5268" t="s">
        <v>8989</v>
      </c>
      <c r="D5268" t="s">
        <v>8990</v>
      </c>
      <c r="E5268" t="s">
        <v>69</v>
      </c>
      <c r="F5268">
        <v>0.37189934719274359</v>
      </c>
      <c r="G5268" t="s">
        <v>14</v>
      </c>
    </row>
    <row r="5269" spans="1:7" x14ac:dyDescent="0.2">
      <c r="A5269" t="s">
        <v>3803</v>
      </c>
      <c r="B5269" t="s">
        <v>3804</v>
      </c>
      <c r="C5269" t="s">
        <v>8991</v>
      </c>
      <c r="D5269" t="s">
        <v>8992</v>
      </c>
      <c r="E5269" t="s">
        <v>69</v>
      </c>
      <c r="F5269">
        <v>0.37189934719274359</v>
      </c>
      <c r="G5269" t="s">
        <v>14</v>
      </c>
    </row>
    <row r="5270" spans="1:7" x14ac:dyDescent="0.2">
      <c r="A5270" t="s">
        <v>3803</v>
      </c>
      <c r="B5270" t="s">
        <v>3804</v>
      </c>
      <c r="C5270" t="s">
        <v>8993</v>
      </c>
      <c r="D5270" t="s">
        <v>8994</v>
      </c>
      <c r="E5270" t="s">
        <v>69</v>
      </c>
      <c r="F5270">
        <v>0.26375587641557952</v>
      </c>
      <c r="G5270" t="s">
        <v>53</v>
      </c>
    </row>
    <row r="5271" spans="1:7" x14ac:dyDescent="0.2">
      <c r="A5271" t="s">
        <v>3803</v>
      </c>
      <c r="B5271" t="s">
        <v>3804</v>
      </c>
      <c r="C5271" t="s">
        <v>8995</v>
      </c>
      <c r="D5271" t="s">
        <v>8996</v>
      </c>
      <c r="E5271" t="s">
        <v>69</v>
      </c>
      <c r="F5271">
        <v>0.88395014536548988</v>
      </c>
      <c r="G5271" t="s">
        <v>53</v>
      </c>
    </row>
    <row r="5272" spans="1:7" x14ac:dyDescent="0.2">
      <c r="A5272" t="s">
        <v>3803</v>
      </c>
      <c r="B5272" t="s">
        <v>3804</v>
      </c>
      <c r="C5272" t="s">
        <v>8997</v>
      </c>
      <c r="D5272" t="s">
        <v>8998</v>
      </c>
      <c r="E5272" t="s">
        <v>69</v>
      </c>
      <c r="F5272">
        <v>0.68620258176389759</v>
      </c>
      <c r="G5272" t="s">
        <v>14</v>
      </c>
    </row>
    <row r="5273" spans="1:7" x14ac:dyDescent="0.2">
      <c r="A5273" t="s">
        <v>3803</v>
      </c>
      <c r="B5273" t="s">
        <v>3804</v>
      </c>
      <c r="C5273" t="s">
        <v>8999</v>
      </c>
      <c r="D5273" t="s">
        <v>9000</v>
      </c>
      <c r="E5273" t="s">
        <v>69</v>
      </c>
      <c r="F5273">
        <v>0.92220671752960914</v>
      </c>
      <c r="G5273" t="s">
        <v>53</v>
      </c>
    </row>
    <row r="5274" spans="1:7" x14ac:dyDescent="0.2">
      <c r="A5274" t="s">
        <v>3803</v>
      </c>
      <c r="B5274" t="s">
        <v>3804</v>
      </c>
      <c r="C5274" t="s">
        <v>9001</v>
      </c>
      <c r="D5274" t="s">
        <v>9002</v>
      </c>
      <c r="E5274" t="s">
        <v>69</v>
      </c>
      <c r="F5274">
        <v>0.54286431789863288</v>
      </c>
      <c r="G5274" t="s">
        <v>53</v>
      </c>
    </row>
    <row r="5275" spans="1:7" x14ac:dyDescent="0.2">
      <c r="A5275" t="s">
        <v>3803</v>
      </c>
      <c r="B5275" t="s">
        <v>3804</v>
      </c>
      <c r="C5275" t="s">
        <v>9003</v>
      </c>
      <c r="D5275" t="s">
        <v>9004</v>
      </c>
      <c r="E5275" t="s">
        <v>69</v>
      </c>
      <c r="F5275">
        <v>0.43855583057124958</v>
      </c>
      <c r="G5275" t="s">
        <v>14</v>
      </c>
    </row>
    <row r="5276" spans="1:7" x14ac:dyDescent="0.2">
      <c r="A5276" t="s">
        <v>3803</v>
      </c>
      <c r="B5276" t="s">
        <v>3804</v>
      </c>
      <c r="C5276" t="s">
        <v>9005</v>
      </c>
      <c r="D5276" t="s">
        <v>9006</v>
      </c>
      <c r="E5276" t="s">
        <v>69</v>
      </c>
      <c r="F5276">
        <v>0.83239103196151543</v>
      </c>
      <c r="G5276" t="s">
        <v>14</v>
      </c>
    </row>
    <row r="5277" spans="1:7" x14ac:dyDescent="0.2">
      <c r="A5277" t="s">
        <v>3803</v>
      </c>
      <c r="B5277" t="s">
        <v>3804</v>
      </c>
      <c r="C5277" t="s">
        <v>9007</v>
      </c>
      <c r="D5277" t="s">
        <v>9008</v>
      </c>
      <c r="E5277" t="s">
        <v>69</v>
      </c>
      <c r="F5277">
        <v>0.54087117853045741</v>
      </c>
      <c r="G5277" t="s">
        <v>64</v>
      </c>
    </row>
    <row r="5278" spans="1:7" x14ac:dyDescent="0.2">
      <c r="A5278" t="s">
        <v>3803</v>
      </c>
      <c r="B5278" t="s">
        <v>3804</v>
      </c>
      <c r="C5278" t="s">
        <v>9009</v>
      </c>
      <c r="D5278" t="s">
        <v>9010</v>
      </c>
      <c r="E5278" t="s">
        <v>69</v>
      </c>
      <c r="F5278">
        <v>0.48289535537530509</v>
      </c>
      <c r="G5278" t="s">
        <v>64</v>
      </c>
    </row>
    <row r="5279" spans="1:7" x14ac:dyDescent="0.2">
      <c r="A5279" t="s">
        <v>3803</v>
      </c>
      <c r="B5279" t="s">
        <v>3804</v>
      </c>
      <c r="C5279" t="s">
        <v>9011</v>
      </c>
      <c r="D5279" t="s">
        <v>9012</v>
      </c>
      <c r="E5279" t="s">
        <v>69</v>
      </c>
      <c r="F5279">
        <v>0.66163100181767254</v>
      </c>
      <c r="G5279" t="s">
        <v>53</v>
      </c>
    </row>
    <row r="5280" spans="1:7" x14ac:dyDescent="0.2">
      <c r="A5280" t="s">
        <v>3803</v>
      </c>
      <c r="B5280" t="s">
        <v>3804</v>
      </c>
      <c r="C5280" t="s">
        <v>9013</v>
      </c>
      <c r="D5280" t="s">
        <v>9014</v>
      </c>
      <c r="E5280" t="s">
        <v>69</v>
      </c>
      <c r="F5280">
        <v>0.74560149760512173</v>
      </c>
      <c r="G5280" t="s">
        <v>35</v>
      </c>
    </row>
    <row r="5281" spans="1:7" x14ac:dyDescent="0.2">
      <c r="A5281" t="s">
        <v>3803</v>
      </c>
      <c r="B5281" t="s">
        <v>3804</v>
      </c>
      <c r="C5281" t="s">
        <v>9015</v>
      </c>
      <c r="D5281" t="s">
        <v>9016</v>
      </c>
      <c r="E5281" t="s">
        <v>69</v>
      </c>
      <c r="F5281">
        <v>0.74560149760512173</v>
      </c>
      <c r="G5281" t="s">
        <v>35</v>
      </c>
    </row>
    <row r="5282" spans="1:7" x14ac:dyDescent="0.2">
      <c r="A5282" t="s">
        <v>3803</v>
      </c>
      <c r="B5282" t="s">
        <v>3804</v>
      </c>
      <c r="C5282" t="s">
        <v>9017</v>
      </c>
      <c r="D5282" t="s">
        <v>9012</v>
      </c>
      <c r="E5282" t="s">
        <v>69</v>
      </c>
      <c r="F5282">
        <v>0.66163100181767254</v>
      </c>
      <c r="G5282" t="s">
        <v>53</v>
      </c>
    </row>
    <row r="5283" spans="1:7" x14ac:dyDescent="0.2">
      <c r="A5283" t="s">
        <v>3803</v>
      </c>
      <c r="B5283" t="s">
        <v>3804</v>
      </c>
      <c r="C5283" t="s">
        <v>9018</v>
      </c>
      <c r="D5283" t="s">
        <v>9019</v>
      </c>
      <c r="E5283" t="s">
        <v>69</v>
      </c>
      <c r="F5283">
        <v>0.74560149760512173</v>
      </c>
      <c r="G5283" t="s">
        <v>35</v>
      </c>
    </row>
    <row r="5284" spans="1:7" x14ac:dyDescent="0.2">
      <c r="A5284" t="s">
        <v>3803</v>
      </c>
      <c r="B5284" t="s">
        <v>3804</v>
      </c>
      <c r="C5284" t="s">
        <v>9020</v>
      </c>
      <c r="D5284" t="s">
        <v>9021</v>
      </c>
      <c r="E5284" t="s">
        <v>69</v>
      </c>
      <c r="F5284">
        <v>0.67244063664503173</v>
      </c>
      <c r="G5284" t="s">
        <v>64</v>
      </c>
    </row>
    <row r="5285" spans="1:7" x14ac:dyDescent="0.2">
      <c r="A5285" t="s">
        <v>3803</v>
      </c>
      <c r="B5285" t="s">
        <v>3804</v>
      </c>
      <c r="C5285" t="s">
        <v>9022</v>
      </c>
      <c r="D5285" t="s">
        <v>9023</v>
      </c>
      <c r="E5285" t="s">
        <v>69</v>
      </c>
      <c r="F5285">
        <v>0.56467513448626083</v>
      </c>
      <c r="G5285" t="s">
        <v>128</v>
      </c>
    </row>
    <row r="5286" spans="1:7" x14ac:dyDescent="0.2">
      <c r="A5286" t="s">
        <v>3803</v>
      </c>
      <c r="B5286" t="s">
        <v>3804</v>
      </c>
      <c r="C5286" t="s">
        <v>9024</v>
      </c>
      <c r="D5286" t="s">
        <v>9025</v>
      </c>
      <c r="E5286" t="s">
        <v>69</v>
      </c>
      <c r="F5286">
        <v>0.51905956329319158</v>
      </c>
      <c r="G5286" t="s">
        <v>53</v>
      </c>
    </row>
    <row r="5287" spans="1:7" x14ac:dyDescent="0.2">
      <c r="A5287" t="s">
        <v>3803</v>
      </c>
      <c r="B5287" t="s">
        <v>3804</v>
      </c>
      <c r="C5287" t="s">
        <v>9026</v>
      </c>
      <c r="D5287" t="s">
        <v>9027</v>
      </c>
      <c r="E5287" t="s">
        <v>69</v>
      </c>
      <c r="F5287">
        <v>0.74560149760512173</v>
      </c>
      <c r="G5287" t="s">
        <v>35</v>
      </c>
    </row>
    <row r="5288" spans="1:7" x14ac:dyDescent="0.2">
      <c r="A5288" t="s">
        <v>3803</v>
      </c>
      <c r="B5288" t="s">
        <v>3804</v>
      </c>
      <c r="C5288" t="s">
        <v>9028</v>
      </c>
      <c r="D5288" t="s">
        <v>9029</v>
      </c>
      <c r="E5288" t="s">
        <v>69</v>
      </c>
      <c r="F5288">
        <v>0.81105766900243104</v>
      </c>
      <c r="G5288" t="s">
        <v>35</v>
      </c>
    </row>
    <row r="5289" spans="1:7" x14ac:dyDescent="0.2">
      <c r="A5289" t="s">
        <v>3803</v>
      </c>
      <c r="B5289" t="s">
        <v>3804</v>
      </c>
      <c r="C5289" t="s">
        <v>9030</v>
      </c>
      <c r="D5289" t="s">
        <v>9031</v>
      </c>
      <c r="E5289" t="s">
        <v>69</v>
      </c>
      <c r="F5289">
        <v>0.42109447156458207</v>
      </c>
      <c r="G5289" t="s">
        <v>53</v>
      </c>
    </row>
    <row r="5290" spans="1:7" x14ac:dyDescent="0.2">
      <c r="A5290" t="s">
        <v>3803</v>
      </c>
      <c r="B5290" t="s">
        <v>3804</v>
      </c>
      <c r="C5290" t="s">
        <v>9032</v>
      </c>
      <c r="D5290" t="s">
        <v>9033</v>
      </c>
      <c r="E5290" t="s">
        <v>69</v>
      </c>
      <c r="F5290">
        <v>0.42163799015106213</v>
      </c>
      <c r="G5290" t="s">
        <v>35</v>
      </c>
    </row>
    <row r="5291" spans="1:7" x14ac:dyDescent="0.2">
      <c r="A5291" t="s">
        <v>3803</v>
      </c>
      <c r="B5291" t="s">
        <v>3804</v>
      </c>
      <c r="C5291" t="s">
        <v>9034</v>
      </c>
      <c r="D5291" t="s">
        <v>9035</v>
      </c>
      <c r="E5291" t="s">
        <v>69</v>
      </c>
      <c r="F5291">
        <v>0.90847438509555878</v>
      </c>
      <c r="G5291" t="s">
        <v>64</v>
      </c>
    </row>
    <row r="5292" spans="1:7" x14ac:dyDescent="0.2">
      <c r="A5292" t="s">
        <v>3803</v>
      </c>
      <c r="B5292" t="s">
        <v>3804</v>
      </c>
      <c r="C5292" t="s">
        <v>9036</v>
      </c>
      <c r="D5292" t="s">
        <v>9037</v>
      </c>
      <c r="E5292" t="s">
        <v>69</v>
      </c>
      <c r="F5292">
        <v>0.53009203335328881</v>
      </c>
      <c r="G5292" t="s">
        <v>14</v>
      </c>
    </row>
    <row r="5293" spans="1:7" x14ac:dyDescent="0.2">
      <c r="A5293" t="s">
        <v>3803</v>
      </c>
      <c r="B5293" t="s">
        <v>3804</v>
      </c>
      <c r="C5293" t="s">
        <v>9038</v>
      </c>
      <c r="D5293" t="s">
        <v>9039</v>
      </c>
      <c r="E5293" t="s">
        <v>69</v>
      </c>
      <c r="F5293">
        <v>0.61308332500385732</v>
      </c>
      <c r="G5293" t="s">
        <v>35</v>
      </c>
    </row>
    <row r="5294" spans="1:7" x14ac:dyDescent="0.2">
      <c r="A5294" t="s">
        <v>3803</v>
      </c>
      <c r="B5294" t="s">
        <v>3804</v>
      </c>
      <c r="C5294" t="s">
        <v>9040</v>
      </c>
      <c r="D5294" t="s">
        <v>8545</v>
      </c>
      <c r="E5294" t="s">
        <v>69</v>
      </c>
      <c r="F5294">
        <v>0.83665137363585573</v>
      </c>
      <c r="G5294" t="s">
        <v>14</v>
      </c>
    </row>
    <row r="5295" spans="1:7" x14ac:dyDescent="0.2">
      <c r="A5295" t="s">
        <v>3803</v>
      </c>
      <c r="B5295" t="s">
        <v>3804</v>
      </c>
      <c r="C5295" t="s">
        <v>9041</v>
      </c>
      <c r="D5295" t="s">
        <v>9027</v>
      </c>
      <c r="E5295" t="s">
        <v>69</v>
      </c>
      <c r="F5295">
        <v>0.74560149760512173</v>
      </c>
      <c r="G5295" t="s">
        <v>35</v>
      </c>
    </row>
    <row r="5296" spans="1:7" x14ac:dyDescent="0.2">
      <c r="A5296" t="s">
        <v>3803</v>
      </c>
      <c r="B5296" t="s">
        <v>3804</v>
      </c>
      <c r="C5296" t="s">
        <v>9042</v>
      </c>
      <c r="D5296" t="s">
        <v>9043</v>
      </c>
      <c r="E5296" t="s">
        <v>69</v>
      </c>
      <c r="F5296">
        <v>0.52389125652274093</v>
      </c>
      <c r="G5296" t="s">
        <v>14</v>
      </c>
    </row>
    <row r="5297" spans="1:7" x14ac:dyDescent="0.2">
      <c r="A5297" t="s">
        <v>3803</v>
      </c>
      <c r="B5297" t="s">
        <v>3804</v>
      </c>
      <c r="C5297" t="s">
        <v>9044</v>
      </c>
      <c r="D5297" t="s">
        <v>9045</v>
      </c>
      <c r="E5297" t="s">
        <v>69</v>
      </c>
      <c r="F5297">
        <v>0.61308332500385732</v>
      </c>
      <c r="G5297" t="s">
        <v>35</v>
      </c>
    </row>
    <row r="5298" spans="1:7" x14ac:dyDescent="0.2">
      <c r="A5298" t="s">
        <v>3803</v>
      </c>
      <c r="B5298" t="s">
        <v>3804</v>
      </c>
      <c r="C5298" t="s">
        <v>9046</v>
      </c>
      <c r="D5298" t="s">
        <v>9047</v>
      </c>
      <c r="E5298" t="s">
        <v>69</v>
      </c>
      <c r="F5298">
        <v>0.36569809489952149</v>
      </c>
      <c r="G5298" t="s">
        <v>64</v>
      </c>
    </row>
    <row r="5299" spans="1:7" x14ac:dyDescent="0.2">
      <c r="A5299" t="s">
        <v>3803</v>
      </c>
      <c r="B5299" t="s">
        <v>3804</v>
      </c>
      <c r="C5299" t="s">
        <v>9048</v>
      </c>
      <c r="D5299" t="s">
        <v>9035</v>
      </c>
      <c r="E5299" t="s">
        <v>69</v>
      </c>
      <c r="F5299">
        <v>0.90847438509555878</v>
      </c>
      <c r="G5299" t="s">
        <v>64</v>
      </c>
    </row>
    <row r="5300" spans="1:7" x14ac:dyDescent="0.2">
      <c r="A5300" t="s">
        <v>3803</v>
      </c>
      <c r="B5300" t="s">
        <v>3804</v>
      </c>
      <c r="C5300" t="s">
        <v>9049</v>
      </c>
      <c r="D5300" t="s">
        <v>9050</v>
      </c>
      <c r="E5300" t="s">
        <v>69</v>
      </c>
      <c r="F5300">
        <v>0.61308332500385732</v>
      </c>
      <c r="G5300" t="s">
        <v>35</v>
      </c>
    </row>
    <row r="5301" spans="1:7" x14ac:dyDescent="0.2">
      <c r="A5301" t="s">
        <v>3803</v>
      </c>
      <c r="B5301" t="s">
        <v>3804</v>
      </c>
      <c r="C5301" t="s">
        <v>9051</v>
      </c>
      <c r="D5301" t="s">
        <v>9052</v>
      </c>
      <c r="E5301" t="s">
        <v>69</v>
      </c>
      <c r="F5301">
        <v>0.87519938499521777</v>
      </c>
      <c r="G5301" t="s">
        <v>53</v>
      </c>
    </row>
    <row r="5302" spans="1:7" x14ac:dyDescent="0.2">
      <c r="A5302" t="s">
        <v>3803</v>
      </c>
      <c r="B5302" t="s">
        <v>3804</v>
      </c>
      <c r="C5302" t="s">
        <v>9053</v>
      </c>
      <c r="D5302" t="s">
        <v>9054</v>
      </c>
      <c r="E5302" t="s">
        <v>69</v>
      </c>
      <c r="F5302">
        <v>0.34755031761434241</v>
      </c>
      <c r="G5302" t="s">
        <v>14</v>
      </c>
    </row>
    <row r="5303" spans="1:7" x14ac:dyDescent="0.2">
      <c r="A5303" t="s">
        <v>3803</v>
      </c>
      <c r="B5303" t="s">
        <v>3804</v>
      </c>
      <c r="C5303" t="s">
        <v>9055</v>
      </c>
      <c r="D5303" t="s">
        <v>9056</v>
      </c>
      <c r="E5303" t="s">
        <v>69</v>
      </c>
      <c r="F5303">
        <v>0.37189934719274359</v>
      </c>
      <c r="G5303" t="s">
        <v>14</v>
      </c>
    </row>
    <row r="5304" spans="1:7" x14ac:dyDescent="0.2">
      <c r="A5304" t="s">
        <v>3803</v>
      </c>
      <c r="B5304" t="s">
        <v>3804</v>
      </c>
      <c r="C5304" t="s">
        <v>9057</v>
      </c>
      <c r="D5304" t="s">
        <v>9058</v>
      </c>
      <c r="E5304" t="s">
        <v>69</v>
      </c>
      <c r="F5304">
        <v>0.42675512430074403</v>
      </c>
      <c r="G5304" t="s">
        <v>35</v>
      </c>
    </row>
    <row r="5305" spans="1:7" x14ac:dyDescent="0.2">
      <c r="A5305" t="s">
        <v>3803</v>
      </c>
      <c r="B5305" t="s">
        <v>3804</v>
      </c>
      <c r="C5305" t="s">
        <v>9059</v>
      </c>
      <c r="D5305" t="s">
        <v>9060</v>
      </c>
      <c r="E5305" t="s">
        <v>69</v>
      </c>
      <c r="F5305">
        <v>0.42675512430074403</v>
      </c>
      <c r="G5305" t="s">
        <v>35</v>
      </c>
    </row>
    <row r="5306" spans="1:7" x14ac:dyDescent="0.2">
      <c r="A5306" t="s">
        <v>3803</v>
      </c>
      <c r="B5306" t="s">
        <v>3804</v>
      </c>
      <c r="C5306" t="s">
        <v>9061</v>
      </c>
      <c r="D5306" t="s">
        <v>8559</v>
      </c>
      <c r="E5306" t="s">
        <v>69</v>
      </c>
      <c r="F5306">
        <v>0.37189934719274359</v>
      </c>
      <c r="G5306" t="s">
        <v>14</v>
      </c>
    </row>
    <row r="5307" spans="1:7" x14ac:dyDescent="0.2">
      <c r="A5307" t="s">
        <v>3803</v>
      </c>
      <c r="B5307" t="s">
        <v>3804</v>
      </c>
      <c r="C5307" t="s">
        <v>9062</v>
      </c>
      <c r="D5307" t="s">
        <v>8566</v>
      </c>
      <c r="E5307" t="s">
        <v>69</v>
      </c>
      <c r="F5307">
        <v>0.76771215598135467</v>
      </c>
      <c r="G5307" t="s">
        <v>14</v>
      </c>
    </row>
    <row r="5308" spans="1:7" x14ac:dyDescent="0.2">
      <c r="A5308" t="s">
        <v>3803</v>
      </c>
      <c r="B5308" t="s">
        <v>3804</v>
      </c>
      <c r="C5308" t="s">
        <v>9063</v>
      </c>
      <c r="D5308" t="s">
        <v>9064</v>
      </c>
      <c r="E5308" t="s">
        <v>69</v>
      </c>
      <c r="F5308">
        <v>0.83866823210822994</v>
      </c>
      <c r="G5308" t="s">
        <v>14</v>
      </c>
    </row>
    <row r="5309" spans="1:7" x14ac:dyDescent="0.2">
      <c r="A5309" t="s">
        <v>3803</v>
      </c>
      <c r="B5309" t="s">
        <v>3804</v>
      </c>
      <c r="C5309" t="s">
        <v>9065</v>
      </c>
      <c r="D5309" t="s">
        <v>9066</v>
      </c>
      <c r="E5309" t="s">
        <v>69</v>
      </c>
      <c r="F5309">
        <v>0.68012547753328534</v>
      </c>
      <c r="G5309" t="s">
        <v>14</v>
      </c>
    </row>
    <row r="5310" spans="1:7" x14ac:dyDescent="0.2">
      <c r="A5310" t="s">
        <v>3803</v>
      </c>
      <c r="B5310" t="s">
        <v>3804</v>
      </c>
      <c r="C5310" t="s">
        <v>9067</v>
      </c>
      <c r="D5310" t="s">
        <v>9068</v>
      </c>
      <c r="E5310" t="s">
        <v>69</v>
      </c>
      <c r="F5310">
        <v>0.94202739576752392</v>
      </c>
      <c r="G5310" t="s">
        <v>56</v>
      </c>
    </row>
    <row r="5311" spans="1:7" x14ac:dyDescent="0.2">
      <c r="A5311" t="s">
        <v>3803</v>
      </c>
      <c r="B5311" t="s">
        <v>3804</v>
      </c>
      <c r="C5311" t="s">
        <v>9069</v>
      </c>
      <c r="D5311" t="s">
        <v>9070</v>
      </c>
      <c r="E5311" t="s">
        <v>69</v>
      </c>
      <c r="F5311">
        <v>0.83317553967420921</v>
      </c>
      <c r="G5311" t="s">
        <v>53</v>
      </c>
    </row>
    <row r="5312" spans="1:7" x14ac:dyDescent="0.2">
      <c r="A5312" t="s">
        <v>3803</v>
      </c>
      <c r="B5312" t="s">
        <v>3804</v>
      </c>
      <c r="C5312" t="s">
        <v>9071</v>
      </c>
      <c r="D5312" t="s">
        <v>9072</v>
      </c>
      <c r="E5312" t="s">
        <v>69</v>
      </c>
      <c r="F5312">
        <v>0.99685071593249541</v>
      </c>
      <c r="G5312" t="s">
        <v>35</v>
      </c>
    </row>
    <row r="5313" spans="1:7" x14ac:dyDescent="0.2">
      <c r="A5313" t="s">
        <v>3803</v>
      </c>
      <c r="B5313" t="s">
        <v>3804</v>
      </c>
      <c r="C5313" t="s">
        <v>9073</v>
      </c>
      <c r="D5313" t="s">
        <v>9074</v>
      </c>
      <c r="E5313" t="s">
        <v>69</v>
      </c>
      <c r="F5313">
        <v>0.72414618816010456</v>
      </c>
      <c r="G5313" t="s">
        <v>35</v>
      </c>
    </row>
    <row r="5314" spans="1:7" x14ac:dyDescent="0.2">
      <c r="A5314" t="s">
        <v>3803</v>
      </c>
      <c r="B5314" t="s">
        <v>3804</v>
      </c>
      <c r="C5314" t="s">
        <v>9075</v>
      </c>
      <c r="D5314" t="s">
        <v>9076</v>
      </c>
      <c r="E5314" t="s">
        <v>69</v>
      </c>
      <c r="F5314">
        <v>0.92077839564242936</v>
      </c>
      <c r="G5314" t="s">
        <v>53</v>
      </c>
    </row>
    <row r="5315" spans="1:7" x14ac:dyDescent="0.2">
      <c r="A5315" t="s">
        <v>3803</v>
      </c>
      <c r="B5315" t="s">
        <v>3804</v>
      </c>
      <c r="C5315" t="s">
        <v>9077</v>
      </c>
      <c r="D5315" t="s">
        <v>9078</v>
      </c>
      <c r="E5315" t="s">
        <v>69</v>
      </c>
      <c r="F5315">
        <v>0.62838266134639853</v>
      </c>
      <c r="G5315" t="s">
        <v>595</v>
      </c>
    </row>
    <row r="5316" spans="1:7" x14ac:dyDescent="0.2">
      <c r="A5316" t="s">
        <v>3803</v>
      </c>
      <c r="B5316" t="s">
        <v>3804</v>
      </c>
      <c r="C5316" t="s">
        <v>9079</v>
      </c>
      <c r="D5316" t="s">
        <v>9080</v>
      </c>
      <c r="E5316" t="s">
        <v>69</v>
      </c>
      <c r="F5316">
        <v>0.89567459774591351</v>
      </c>
      <c r="G5316" t="s">
        <v>53</v>
      </c>
    </row>
    <row r="5317" spans="1:7" x14ac:dyDescent="0.2">
      <c r="A5317" t="s">
        <v>3803</v>
      </c>
      <c r="B5317" t="s">
        <v>3804</v>
      </c>
      <c r="C5317" t="s">
        <v>9081</v>
      </c>
      <c r="D5317" t="s">
        <v>9082</v>
      </c>
      <c r="E5317" t="s">
        <v>69</v>
      </c>
      <c r="F5317">
        <v>0.83945274307804429</v>
      </c>
      <c r="G5317" t="s">
        <v>595</v>
      </c>
    </row>
    <row r="5318" spans="1:7" x14ac:dyDescent="0.2">
      <c r="A5318" t="s">
        <v>3803</v>
      </c>
      <c r="B5318" t="s">
        <v>3804</v>
      </c>
      <c r="C5318" t="s">
        <v>9083</v>
      </c>
      <c r="D5318" t="s">
        <v>9084</v>
      </c>
      <c r="E5318" t="s">
        <v>69</v>
      </c>
      <c r="F5318">
        <v>0.64463512489658981</v>
      </c>
      <c r="G5318" t="s">
        <v>14</v>
      </c>
    </row>
    <row r="5319" spans="1:7" x14ac:dyDescent="0.2">
      <c r="A5319" t="s">
        <v>3803</v>
      </c>
      <c r="B5319" t="s">
        <v>3804</v>
      </c>
      <c r="C5319" t="s">
        <v>9085</v>
      </c>
      <c r="D5319" t="s">
        <v>9086</v>
      </c>
      <c r="E5319" t="s">
        <v>69</v>
      </c>
      <c r="F5319">
        <v>0.64463512489658981</v>
      </c>
      <c r="G5319" t="s">
        <v>14</v>
      </c>
    </row>
    <row r="5320" spans="1:7" x14ac:dyDescent="0.2">
      <c r="A5320" t="s">
        <v>3803</v>
      </c>
      <c r="B5320" t="s">
        <v>3804</v>
      </c>
      <c r="C5320" t="s">
        <v>9087</v>
      </c>
      <c r="D5320" t="s">
        <v>9088</v>
      </c>
      <c r="E5320" t="s">
        <v>69</v>
      </c>
      <c r="F5320">
        <v>0.64463512489658981</v>
      </c>
      <c r="G5320" t="s">
        <v>14</v>
      </c>
    </row>
    <row r="5321" spans="1:7" x14ac:dyDescent="0.2">
      <c r="A5321" t="s">
        <v>3803</v>
      </c>
      <c r="B5321" t="s">
        <v>3804</v>
      </c>
      <c r="C5321" t="s">
        <v>9089</v>
      </c>
      <c r="D5321" t="s">
        <v>9090</v>
      </c>
      <c r="E5321" t="s">
        <v>69</v>
      </c>
      <c r="F5321">
        <v>0.54087117853045741</v>
      </c>
      <c r="G5321" t="s">
        <v>64</v>
      </c>
    </row>
    <row r="5322" spans="1:7" x14ac:dyDescent="0.2">
      <c r="A5322" t="s">
        <v>3803</v>
      </c>
      <c r="B5322" t="s">
        <v>3804</v>
      </c>
      <c r="C5322" t="s">
        <v>9091</v>
      </c>
      <c r="D5322" t="s">
        <v>9092</v>
      </c>
      <c r="E5322" t="s">
        <v>69</v>
      </c>
      <c r="F5322">
        <v>0.64924784658780166</v>
      </c>
      <c r="G5322" t="s">
        <v>35</v>
      </c>
    </row>
    <row r="5323" spans="1:7" x14ac:dyDescent="0.2">
      <c r="A5323" t="s">
        <v>3803</v>
      </c>
      <c r="B5323" t="s">
        <v>3804</v>
      </c>
      <c r="C5323" t="s">
        <v>9093</v>
      </c>
      <c r="D5323" t="s">
        <v>9094</v>
      </c>
      <c r="E5323" t="s">
        <v>69</v>
      </c>
      <c r="F5323">
        <v>0.89272289063607202</v>
      </c>
      <c r="G5323" t="s">
        <v>53</v>
      </c>
    </row>
    <row r="5324" spans="1:7" x14ac:dyDescent="0.2">
      <c r="A5324" t="s">
        <v>3803</v>
      </c>
      <c r="B5324" t="s">
        <v>3804</v>
      </c>
      <c r="C5324" t="s">
        <v>9095</v>
      </c>
      <c r="D5324" t="s">
        <v>9096</v>
      </c>
      <c r="E5324" t="s">
        <v>69</v>
      </c>
      <c r="F5324">
        <v>0.41173890264191743</v>
      </c>
      <c r="G5324" t="s">
        <v>53</v>
      </c>
    </row>
    <row r="5325" spans="1:7" x14ac:dyDescent="0.2">
      <c r="A5325" t="s">
        <v>3803</v>
      </c>
      <c r="B5325" t="s">
        <v>3804</v>
      </c>
      <c r="C5325" t="s">
        <v>9097</v>
      </c>
      <c r="D5325" t="s">
        <v>9098</v>
      </c>
      <c r="E5325" t="s">
        <v>69</v>
      </c>
      <c r="F5325">
        <v>0.29463009857226302</v>
      </c>
      <c r="G5325" t="s">
        <v>14</v>
      </c>
    </row>
    <row r="5326" spans="1:7" x14ac:dyDescent="0.2">
      <c r="A5326" t="s">
        <v>3803</v>
      </c>
      <c r="B5326" t="s">
        <v>3804</v>
      </c>
      <c r="C5326" t="s">
        <v>9099</v>
      </c>
      <c r="D5326" t="s">
        <v>9100</v>
      </c>
      <c r="E5326" t="s">
        <v>69</v>
      </c>
      <c r="F5326">
        <v>0.36100243529053982</v>
      </c>
      <c r="G5326" t="s">
        <v>53</v>
      </c>
    </row>
    <row r="5327" spans="1:7" x14ac:dyDescent="0.2">
      <c r="A5327" t="s">
        <v>3803</v>
      </c>
      <c r="B5327" t="s">
        <v>3804</v>
      </c>
      <c r="C5327" t="s">
        <v>9101</v>
      </c>
      <c r="D5327" t="s">
        <v>9102</v>
      </c>
      <c r="E5327" t="s">
        <v>69</v>
      </c>
      <c r="F5327">
        <v>0.93651477334415645</v>
      </c>
      <c r="G5327" t="s">
        <v>14</v>
      </c>
    </row>
    <row r="5328" spans="1:7" x14ac:dyDescent="0.2">
      <c r="A5328" t="s">
        <v>3803</v>
      </c>
      <c r="B5328" t="s">
        <v>3804</v>
      </c>
      <c r="C5328" t="s">
        <v>9103</v>
      </c>
      <c r="D5328" t="s">
        <v>9104</v>
      </c>
      <c r="E5328" t="s">
        <v>69</v>
      </c>
      <c r="F5328">
        <v>0.84177909150569941</v>
      </c>
      <c r="G5328" t="s">
        <v>603</v>
      </c>
    </row>
    <row r="5329" spans="1:7" x14ac:dyDescent="0.2">
      <c r="A5329" t="s">
        <v>3803</v>
      </c>
      <c r="B5329" t="s">
        <v>3804</v>
      </c>
      <c r="C5329" t="s">
        <v>9105</v>
      </c>
      <c r="D5329" t="s">
        <v>9106</v>
      </c>
      <c r="E5329" t="s">
        <v>69</v>
      </c>
      <c r="F5329">
        <v>0.8183914756463353</v>
      </c>
      <c r="G5329" t="s">
        <v>14</v>
      </c>
    </row>
    <row r="5330" spans="1:7" x14ac:dyDescent="0.2">
      <c r="A5330" t="s">
        <v>3803</v>
      </c>
      <c r="B5330" t="s">
        <v>3804</v>
      </c>
      <c r="C5330" t="s">
        <v>9107</v>
      </c>
      <c r="D5330" t="s">
        <v>9108</v>
      </c>
      <c r="E5330" t="s">
        <v>69</v>
      </c>
      <c r="F5330">
        <v>0.95894359255983219</v>
      </c>
      <c r="G5330" t="s">
        <v>64</v>
      </c>
    </row>
    <row r="5331" spans="1:7" x14ac:dyDescent="0.2">
      <c r="A5331" t="s">
        <v>3803</v>
      </c>
      <c r="B5331" t="s">
        <v>3804</v>
      </c>
      <c r="C5331" t="s">
        <v>9109</v>
      </c>
      <c r="D5331" t="s">
        <v>9110</v>
      </c>
      <c r="E5331" t="s">
        <v>69</v>
      </c>
      <c r="F5331">
        <v>0.81788082120774652</v>
      </c>
      <c r="G5331" t="s">
        <v>14</v>
      </c>
    </row>
    <row r="5332" spans="1:7" x14ac:dyDescent="0.2">
      <c r="A5332" t="s">
        <v>3803</v>
      </c>
      <c r="B5332" t="s">
        <v>3804</v>
      </c>
      <c r="C5332" t="s">
        <v>9111</v>
      </c>
      <c r="D5332" t="s">
        <v>9112</v>
      </c>
      <c r="E5332" t="s">
        <v>69</v>
      </c>
      <c r="F5332">
        <v>0.56455638877048597</v>
      </c>
      <c r="G5332" t="s">
        <v>56</v>
      </c>
    </row>
    <row r="5333" spans="1:7" x14ac:dyDescent="0.2">
      <c r="A5333" t="s">
        <v>3803</v>
      </c>
      <c r="B5333" t="s">
        <v>3804</v>
      </c>
      <c r="C5333" t="s">
        <v>9113</v>
      </c>
      <c r="D5333" t="s">
        <v>9114</v>
      </c>
      <c r="E5333" t="s">
        <v>69</v>
      </c>
      <c r="F5333">
        <v>0.66309679552960188</v>
      </c>
      <c r="G5333" t="s">
        <v>14</v>
      </c>
    </row>
    <row r="5334" spans="1:7" x14ac:dyDescent="0.2">
      <c r="A5334" t="s">
        <v>3803</v>
      </c>
      <c r="B5334" t="s">
        <v>3804</v>
      </c>
      <c r="C5334" t="s">
        <v>9115</v>
      </c>
      <c r="D5334" t="s">
        <v>9116</v>
      </c>
      <c r="E5334" t="s">
        <v>69</v>
      </c>
      <c r="F5334">
        <v>0.97254151488614171</v>
      </c>
      <c r="G5334" t="s">
        <v>344</v>
      </c>
    </row>
    <row r="5335" spans="1:7" x14ac:dyDescent="0.2">
      <c r="A5335" t="s">
        <v>3803</v>
      </c>
      <c r="B5335" t="s">
        <v>3804</v>
      </c>
      <c r="C5335" t="s">
        <v>9117</v>
      </c>
      <c r="D5335" t="s">
        <v>9118</v>
      </c>
      <c r="E5335" t="s">
        <v>69</v>
      </c>
      <c r="F5335">
        <v>0.96617174475416734</v>
      </c>
      <c r="G5335" t="s">
        <v>53</v>
      </c>
    </row>
    <row r="5336" spans="1:7" x14ac:dyDescent="0.2">
      <c r="A5336" t="s">
        <v>3803</v>
      </c>
      <c r="B5336" t="s">
        <v>3804</v>
      </c>
      <c r="C5336" t="s">
        <v>9119</v>
      </c>
      <c r="D5336" t="s">
        <v>9120</v>
      </c>
      <c r="E5336" t="s">
        <v>69</v>
      </c>
      <c r="F5336">
        <v>0.70194425407601391</v>
      </c>
      <c r="G5336" t="s">
        <v>603</v>
      </c>
    </row>
    <row r="5337" spans="1:7" x14ac:dyDescent="0.2">
      <c r="A5337" t="s">
        <v>3803</v>
      </c>
      <c r="B5337" t="s">
        <v>3804</v>
      </c>
      <c r="C5337" t="s">
        <v>9121</v>
      </c>
      <c r="D5337" t="s">
        <v>9122</v>
      </c>
      <c r="E5337" t="s">
        <v>69</v>
      </c>
      <c r="F5337">
        <v>0.9159554089504186</v>
      </c>
      <c r="G5337" t="s">
        <v>64</v>
      </c>
    </row>
    <row r="5338" spans="1:7" x14ac:dyDescent="0.2">
      <c r="A5338" t="s">
        <v>3803</v>
      </c>
      <c r="B5338" t="s">
        <v>3804</v>
      </c>
      <c r="C5338" t="s">
        <v>9123</v>
      </c>
      <c r="D5338" t="s">
        <v>9124</v>
      </c>
      <c r="E5338" t="s">
        <v>69</v>
      </c>
      <c r="F5338">
        <v>0.9159554089504186</v>
      </c>
      <c r="G5338" t="s">
        <v>64</v>
      </c>
    </row>
    <row r="5339" spans="1:7" x14ac:dyDescent="0.2">
      <c r="A5339" t="s">
        <v>3803</v>
      </c>
      <c r="B5339" t="s">
        <v>3804</v>
      </c>
      <c r="C5339" t="s">
        <v>9125</v>
      </c>
      <c r="D5339" t="s">
        <v>9126</v>
      </c>
      <c r="E5339" t="s">
        <v>69</v>
      </c>
      <c r="F5339">
        <v>0.90503121466732939</v>
      </c>
      <c r="G5339" t="s">
        <v>53</v>
      </c>
    </row>
    <row r="5340" spans="1:7" x14ac:dyDescent="0.2">
      <c r="A5340" t="s">
        <v>3803</v>
      </c>
      <c r="B5340" t="s">
        <v>3804</v>
      </c>
      <c r="C5340" t="s">
        <v>9127</v>
      </c>
      <c r="D5340" t="s">
        <v>9128</v>
      </c>
      <c r="E5340" t="s">
        <v>69</v>
      </c>
      <c r="F5340">
        <v>0.80129576427227767</v>
      </c>
      <c r="G5340" t="s">
        <v>64</v>
      </c>
    </row>
    <row r="5341" spans="1:7" x14ac:dyDescent="0.2">
      <c r="A5341" t="s">
        <v>3803</v>
      </c>
      <c r="B5341" t="s">
        <v>3804</v>
      </c>
      <c r="C5341" t="s">
        <v>9129</v>
      </c>
      <c r="D5341" t="s">
        <v>9130</v>
      </c>
      <c r="E5341" t="s">
        <v>69</v>
      </c>
      <c r="F5341">
        <v>0.9159554089504186</v>
      </c>
      <c r="G5341" t="s">
        <v>64</v>
      </c>
    </row>
    <row r="5342" spans="1:7" x14ac:dyDescent="0.2">
      <c r="A5342" t="s">
        <v>3803</v>
      </c>
      <c r="B5342" t="s">
        <v>3804</v>
      </c>
      <c r="C5342" t="s">
        <v>9131</v>
      </c>
      <c r="D5342" t="s">
        <v>9132</v>
      </c>
      <c r="E5342" t="s">
        <v>69</v>
      </c>
      <c r="F5342">
        <v>0.97093569099999721</v>
      </c>
      <c r="G5342" t="s">
        <v>35</v>
      </c>
    </row>
    <row r="5343" spans="1:7" x14ac:dyDescent="0.2">
      <c r="A5343" t="s">
        <v>3803</v>
      </c>
      <c r="B5343" t="s">
        <v>3804</v>
      </c>
      <c r="C5343" t="s">
        <v>9133</v>
      </c>
      <c r="D5343" t="s">
        <v>9134</v>
      </c>
      <c r="E5343" t="s">
        <v>69</v>
      </c>
      <c r="F5343">
        <v>0.57701063069479419</v>
      </c>
      <c r="G5343" t="s">
        <v>53</v>
      </c>
    </row>
    <row r="5344" spans="1:7" x14ac:dyDescent="0.2">
      <c r="A5344" t="s">
        <v>3803</v>
      </c>
      <c r="B5344" t="s">
        <v>3804</v>
      </c>
      <c r="C5344" t="s">
        <v>9135</v>
      </c>
      <c r="D5344" t="s">
        <v>9136</v>
      </c>
      <c r="E5344" t="s">
        <v>69</v>
      </c>
      <c r="F5344">
        <v>0.95682457269974786</v>
      </c>
      <c r="G5344" t="s">
        <v>53</v>
      </c>
    </row>
    <row r="5345" spans="1:7" x14ac:dyDescent="0.2">
      <c r="A5345" t="s">
        <v>3803</v>
      </c>
      <c r="B5345" t="s">
        <v>3804</v>
      </c>
      <c r="C5345" t="s">
        <v>9137</v>
      </c>
      <c r="D5345" t="s">
        <v>9138</v>
      </c>
      <c r="E5345" t="s">
        <v>69</v>
      </c>
      <c r="F5345">
        <v>0.89268003751247349</v>
      </c>
      <c r="G5345" t="s">
        <v>128</v>
      </c>
    </row>
    <row r="5346" spans="1:7" x14ac:dyDescent="0.2">
      <c r="A5346" t="s">
        <v>3803</v>
      </c>
      <c r="B5346" t="s">
        <v>3804</v>
      </c>
      <c r="C5346" t="s">
        <v>9139</v>
      </c>
      <c r="D5346" t="s">
        <v>4994</v>
      </c>
      <c r="E5346" t="s">
        <v>69</v>
      </c>
      <c r="F5346">
        <v>0.63125934558203567</v>
      </c>
      <c r="G5346" t="s">
        <v>14</v>
      </c>
    </row>
    <row r="5347" spans="1:7" x14ac:dyDescent="0.2">
      <c r="A5347" t="s">
        <v>3803</v>
      </c>
      <c r="B5347" t="s">
        <v>3804</v>
      </c>
      <c r="C5347" t="s">
        <v>9140</v>
      </c>
      <c r="D5347" t="s">
        <v>9141</v>
      </c>
      <c r="E5347" t="s">
        <v>69</v>
      </c>
      <c r="F5347">
        <v>0.99534919818638734</v>
      </c>
      <c r="G5347" t="s">
        <v>43</v>
      </c>
    </row>
    <row r="5348" spans="1:7" x14ac:dyDescent="0.2">
      <c r="A5348" t="s">
        <v>3803</v>
      </c>
      <c r="B5348" t="s">
        <v>3804</v>
      </c>
      <c r="C5348" t="s">
        <v>9142</v>
      </c>
      <c r="D5348" t="s">
        <v>9143</v>
      </c>
      <c r="E5348" t="s">
        <v>69</v>
      </c>
      <c r="F5348">
        <v>0.97194583982919869</v>
      </c>
      <c r="G5348" t="s">
        <v>43</v>
      </c>
    </row>
    <row r="5349" spans="1:7" x14ac:dyDescent="0.2">
      <c r="A5349" t="s">
        <v>3803</v>
      </c>
      <c r="B5349" t="s">
        <v>3804</v>
      </c>
      <c r="C5349" t="s">
        <v>9144</v>
      </c>
      <c r="D5349" t="s">
        <v>9145</v>
      </c>
      <c r="E5349" t="s">
        <v>69</v>
      </c>
      <c r="F5349">
        <v>0.86671999590609095</v>
      </c>
      <c r="G5349" t="s">
        <v>43</v>
      </c>
    </row>
    <row r="5350" spans="1:7" x14ac:dyDescent="0.2">
      <c r="A5350" t="s">
        <v>3803</v>
      </c>
      <c r="B5350" t="s">
        <v>3804</v>
      </c>
      <c r="C5350" t="s">
        <v>9146</v>
      </c>
      <c r="D5350" t="s">
        <v>9147</v>
      </c>
      <c r="E5350" t="s">
        <v>69</v>
      </c>
      <c r="F5350">
        <v>0.826618050648809</v>
      </c>
      <c r="G5350" t="s">
        <v>64</v>
      </c>
    </row>
    <row r="5351" spans="1:7" x14ac:dyDescent="0.2">
      <c r="A5351" t="s">
        <v>3803</v>
      </c>
      <c r="B5351" t="s">
        <v>3804</v>
      </c>
      <c r="C5351" t="s">
        <v>9148</v>
      </c>
      <c r="D5351" t="s">
        <v>9149</v>
      </c>
      <c r="E5351" t="s">
        <v>69</v>
      </c>
      <c r="F5351">
        <v>0.92185679316452174</v>
      </c>
      <c r="G5351" t="s">
        <v>53</v>
      </c>
    </row>
    <row r="5352" spans="1:7" x14ac:dyDescent="0.2">
      <c r="A5352" t="s">
        <v>3803</v>
      </c>
      <c r="B5352" t="s">
        <v>3804</v>
      </c>
      <c r="C5352" t="s">
        <v>9150</v>
      </c>
      <c r="D5352" t="s">
        <v>9151</v>
      </c>
      <c r="E5352" t="s">
        <v>69</v>
      </c>
      <c r="F5352">
        <v>0.42608927688728948</v>
      </c>
      <c r="G5352" t="s">
        <v>595</v>
      </c>
    </row>
    <row r="5353" spans="1:7" x14ac:dyDescent="0.2">
      <c r="A5353" t="s">
        <v>3803</v>
      </c>
      <c r="B5353" t="s">
        <v>3804</v>
      </c>
      <c r="C5353" t="s">
        <v>9152</v>
      </c>
      <c r="D5353" t="s">
        <v>9153</v>
      </c>
      <c r="E5353" t="s">
        <v>69</v>
      </c>
      <c r="F5353">
        <v>0.89301119745382318</v>
      </c>
      <c r="G5353" t="s">
        <v>53</v>
      </c>
    </row>
    <row r="5354" spans="1:7" x14ac:dyDescent="0.2">
      <c r="A5354" t="s">
        <v>3803</v>
      </c>
      <c r="B5354" t="s">
        <v>3804</v>
      </c>
      <c r="C5354" t="s">
        <v>9154</v>
      </c>
      <c r="D5354" t="s">
        <v>9155</v>
      </c>
      <c r="E5354" t="s">
        <v>69</v>
      </c>
      <c r="F5354">
        <v>0.49781682739413607</v>
      </c>
      <c r="G5354" t="s">
        <v>53</v>
      </c>
    </row>
    <row r="5355" spans="1:7" x14ac:dyDescent="0.2">
      <c r="A5355" t="s">
        <v>3803</v>
      </c>
      <c r="B5355" t="s">
        <v>3804</v>
      </c>
      <c r="C5355" t="s">
        <v>9156</v>
      </c>
      <c r="D5355" t="s">
        <v>9157</v>
      </c>
      <c r="E5355" t="s">
        <v>69</v>
      </c>
      <c r="F5355">
        <v>0.90806441283622485</v>
      </c>
      <c r="G5355" t="s">
        <v>53</v>
      </c>
    </row>
    <row r="5356" spans="1:7" x14ac:dyDescent="0.2">
      <c r="A5356" t="s">
        <v>3803</v>
      </c>
      <c r="B5356" t="s">
        <v>3804</v>
      </c>
      <c r="C5356" t="s">
        <v>9158</v>
      </c>
      <c r="D5356" t="s">
        <v>9159</v>
      </c>
      <c r="E5356" t="s">
        <v>69</v>
      </c>
      <c r="F5356">
        <v>0.92044875284229066</v>
      </c>
      <c r="G5356" t="s">
        <v>14</v>
      </c>
    </row>
    <row r="5357" spans="1:7" x14ac:dyDescent="0.2">
      <c r="A5357" t="s">
        <v>3803</v>
      </c>
      <c r="B5357" t="s">
        <v>3804</v>
      </c>
      <c r="C5357" t="s">
        <v>9160</v>
      </c>
      <c r="D5357" t="s">
        <v>4994</v>
      </c>
      <c r="E5357" t="s">
        <v>69</v>
      </c>
      <c r="F5357">
        <v>0.63125934558203567</v>
      </c>
      <c r="G5357" t="s">
        <v>14</v>
      </c>
    </row>
    <row r="5358" spans="1:7" x14ac:dyDescent="0.2">
      <c r="A5358" t="s">
        <v>3803</v>
      </c>
      <c r="B5358" t="s">
        <v>3804</v>
      </c>
      <c r="C5358" t="s">
        <v>9161</v>
      </c>
      <c r="D5358" t="s">
        <v>9162</v>
      </c>
      <c r="E5358" t="s">
        <v>69</v>
      </c>
      <c r="F5358">
        <v>0.92044875284229066</v>
      </c>
      <c r="G5358" t="s">
        <v>14</v>
      </c>
    </row>
    <row r="5359" spans="1:7" x14ac:dyDescent="0.2">
      <c r="A5359" t="s">
        <v>3803</v>
      </c>
      <c r="B5359" t="s">
        <v>3804</v>
      </c>
      <c r="C5359" t="s">
        <v>9163</v>
      </c>
      <c r="D5359" t="s">
        <v>9164</v>
      </c>
      <c r="E5359" t="s">
        <v>69</v>
      </c>
      <c r="F5359">
        <v>0.92044875284229066</v>
      </c>
      <c r="G5359" t="s">
        <v>14</v>
      </c>
    </row>
    <row r="5360" spans="1:7" x14ac:dyDescent="0.2">
      <c r="A5360" t="s">
        <v>3803</v>
      </c>
      <c r="B5360" t="s">
        <v>3804</v>
      </c>
      <c r="C5360" t="s">
        <v>9165</v>
      </c>
      <c r="D5360" t="s">
        <v>9166</v>
      </c>
      <c r="E5360" t="s">
        <v>69</v>
      </c>
      <c r="F5360">
        <v>0.39541386215060231</v>
      </c>
      <c r="G5360" t="s">
        <v>35</v>
      </c>
    </row>
    <row r="5361" spans="1:7" x14ac:dyDescent="0.2">
      <c r="A5361" t="s">
        <v>3803</v>
      </c>
      <c r="B5361" t="s">
        <v>3804</v>
      </c>
      <c r="C5361" t="s">
        <v>9167</v>
      </c>
      <c r="D5361" t="s">
        <v>9168</v>
      </c>
      <c r="E5361" t="s">
        <v>69</v>
      </c>
      <c r="F5361">
        <v>0.92044875284229066</v>
      </c>
      <c r="G5361" t="s">
        <v>14</v>
      </c>
    </row>
    <row r="5362" spans="1:7" x14ac:dyDescent="0.2">
      <c r="A5362" t="s">
        <v>3803</v>
      </c>
      <c r="B5362" t="s">
        <v>3804</v>
      </c>
      <c r="C5362" t="s">
        <v>9169</v>
      </c>
      <c r="D5362" t="s">
        <v>9170</v>
      </c>
      <c r="E5362" t="s">
        <v>69</v>
      </c>
      <c r="F5362">
        <v>0.79821277523370671</v>
      </c>
      <c r="G5362" t="s">
        <v>53</v>
      </c>
    </row>
    <row r="5363" spans="1:7" x14ac:dyDescent="0.2">
      <c r="A5363" t="s">
        <v>3803</v>
      </c>
      <c r="B5363" t="s">
        <v>3804</v>
      </c>
      <c r="C5363" t="s">
        <v>9171</v>
      </c>
      <c r="D5363" t="s">
        <v>9172</v>
      </c>
      <c r="E5363" t="s">
        <v>69</v>
      </c>
      <c r="F5363">
        <v>0.97532933622098217</v>
      </c>
      <c r="G5363" t="s">
        <v>14</v>
      </c>
    </row>
    <row r="5364" spans="1:7" x14ac:dyDescent="0.2">
      <c r="A5364" t="s">
        <v>3803</v>
      </c>
      <c r="B5364" t="s">
        <v>3804</v>
      </c>
      <c r="C5364" t="s">
        <v>9173</v>
      </c>
      <c r="D5364" t="s">
        <v>9174</v>
      </c>
      <c r="E5364" t="s">
        <v>69</v>
      </c>
      <c r="F5364">
        <v>0.74560149760512173</v>
      </c>
      <c r="G5364" t="s">
        <v>35</v>
      </c>
    </row>
    <row r="5365" spans="1:7" x14ac:dyDescent="0.2">
      <c r="A5365" t="s">
        <v>3803</v>
      </c>
      <c r="B5365" t="s">
        <v>3804</v>
      </c>
      <c r="C5365" t="s">
        <v>9175</v>
      </c>
      <c r="D5365" t="s">
        <v>9176</v>
      </c>
      <c r="E5365" t="s">
        <v>69</v>
      </c>
      <c r="F5365">
        <v>0.86792240790356134</v>
      </c>
      <c r="G5365" t="s">
        <v>595</v>
      </c>
    </row>
    <row r="5366" spans="1:7" x14ac:dyDescent="0.2">
      <c r="A5366" t="s">
        <v>3803</v>
      </c>
      <c r="B5366" t="s">
        <v>3804</v>
      </c>
      <c r="C5366" t="s">
        <v>9177</v>
      </c>
      <c r="D5366" t="s">
        <v>9178</v>
      </c>
      <c r="E5366" t="s">
        <v>69</v>
      </c>
      <c r="F5366">
        <v>0.88910279253993763</v>
      </c>
      <c r="G5366" t="s">
        <v>53</v>
      </c>
    </row>
    <row r="5367" spans="1:7" x14ac:dyDescent="0.2">
      <c r="A5367" t="s">
        <v>3803</v>
      </c>
      <c r="B5367" t="s">
        <v>3804</v>
      </c>
      <c r="C5367" t="s">
        <v>9179</v>
      </c>
      <c r="D5367" t="s">
        <v>9180</v>
      </c>
      <c r="E5367" t="s">
        <v>69</v>
      </c>
      <c r="F5367">
        <v>0.84401757913254372</v>
      </c>
      <c r="G5367" t="s">
        <v>20</v>
      </c>
    </row>
    <row r="5368" spans="1:7" x14ac:dyDescent="0.2">
      <c r="A5368" t="s">
        <v>3803</v>
      </c>
      <c r="B5368" t="s">
        <v>3804</v>
      </c>
      <c r="C5368" t="s">
        <v>9181</v>
      </c>
      <c r="D5368" t="s">
        <v>9182</v>
      </c>
      <c r="E5368" t="s">
        <v>69</v>
      </c>
      <c r="F5368">
        <v>0.85806137713675434</v>
      </c>
      <c r="G5368" t="s">
        <v>20</v>
      </c>
    </row>
    <row r="5369" spans="1:7" x14ac:dyDescent="0.2">
      <c r="A5369" t="s">
        <v>3803</v>
      </c>
      <c r="B5369" t="s">
        <v>3804</v>
      </c>
      <c r="C5369" t="s">
        <v>9183</v>
      </c>
      <c r="D5369" t="s">
        <v>9184</v>
      </c>
      <c r="E5369" t="s">
        <v>69</v>
      </c>
      <c r="F5369">
        <v>0.78211960730286711</v>
      </c>
      <c r="G5369" t="s">
        <v>20</v>
      </c>
    </row>
    <row r="5370" spans="1:7" x14ac:dyDescent="0.2">
      <c r="A5370" t="s">
        <v>3803</v>
      </c>
      <c r="B5370" t="s">
        <v>3804</v>
      </c>
      <c r="C5370" t="s">
        <v>9185</v>
      </c>
      <c r="D5370" t="s">
        <v>9186</v>
      </c>
      <c r="E5370" t="s">
        <v>69</v>
      </c>
      <c r="F5370">
        <v>0.88631662133912381</v>
      </c>
      <c r="G5370" t="s">
        <v>53</v>
      </c>
    </row>
    <row r="5371" spans="1:7" x14ac:dyDescent="0.2">
      <c r="A5371" t="s">
        <v>3803</v>
      </c>
      <c r="B5371" t="s">
        <v>3804</v>
      </c>
      <c r="C5371" t="s">
        <v>9187</v>
      </c>
      <c r="D5371" t="s">
        <v>9188</v>
      </c>
      <c r="E5371" t="s">
        <v>69</v>
      </c>
      <c r="F5371">
        <v>0.64463512489658981</v>
      </c>
      <c r="G5371" t="s">
        <v>14</v>
      </c>
    </row>
    <row r="5372" spans="1:7" x14ac:dyDescent="0.2">
      <c r="A5372" t="s">
        <v>3803</v>
      </c>
      <c r="B5372" t="s">
        <v>3804</v>
      </c>
      <c r="C5372" t="s">
        <v>9189</v>
      </c>
      <c r="D5372" t="s">
        <v>9190</v>
      </c>
      <c r="E5372" t="s">
        <v>69</v>
      </c>
      <c r="F5372">
        <v>0.64463512489658981</v>
      </c>
      <c r="G5372" t="s">
        <v>14</v>
      </c>
    </row>
    <row r="5373" spans="1:7" x14ac:dyDescent="0.2">
      <c r="A5373" t="s">
        <v>3803</v>
      </c>
      <c r="B5373" t="s">
        <v>3804</v>
      </c>
      <c r="C5373" t="s">
        <v>9191</v>
      </c>
      <c r="D5373" t="s">
        <v>9192</v>
      </c>
      <c r="E5373" t="s">
        <v>69</v>
      </c>
      <c r="F5373">
        <v>0.88777547460309203</v>
      </c>
      <c r="G5373" t="s">
        <v>14</v>
      </c>
    </row>
    <row r="5374" spans="1:7" x14ac:dyDescent="0.2">
      <c r="A5374" t="s">
        <v>3803</v>
      </c>
      <c r="B5374" t="s">
        <v>3804</v>
      </c>
      <c r="C5374" t="s">
        <v>9193</v>
      </c>
      <c r="D5374" t="s">
        <v>9194</v>
      </c>
      <c r="E5374" t="s">
        <v>69</v>
      </c>
      <c r="F5374">
        <v>0.64463512489658981</v>
      </c>
      <c r="G5374" t="s">
        <v>14</v>
      </c>
    </row>
    <row r="5375" spans="1:7" x14ac:dyDescent="0.2">
      <c r="A5375" t="s">
        <v>3803</v>
      </c>
      <c r="B5375" t="s">
        <v>3804</v>
      </c>
      <c r="C5375" t="s">
        <v>9195</v>
      </c>
      <c r="D5375" t="s">
        <v>9196</v>
      </c>
      <c r="E5375" t="s">
        <v>69</v>
      </c>
      <c r="F5375">
        <v>0.98808655160039638</v>
      </c>
      <c r="G5375" t="s">
        <v>20</v>
      </c>
    </row>
    <row r="5376" spans="1:7" x14ac:dyDescent="0.2">
      <c r="A5376" t="s">
        <v>3803</v>
      </c>
      <c r="B5376" t="s">
        <v>3804</v>
      </c>
      <c r="C5376" t="s">
        <v>9197</v>
      </c>
      <c r="D5376" t="s">
        <v>9198</v>
      </c>
      <c r="E5376" t="s">
        <v>69</v>
      </c>
      <c r="F5376">
        <v>0.92262118197338772</v>
      </c>
      <c r="G5376" t="s">
        <v>20</v>
      </c>
    </row>
    <row r="5377" spans="1:7" x14ac:dyDescent="0.2">
      <c r="A5377" t="s">
        <v>3803</v>
      </c>
      <c r="B5377" t="s">
        <v>3804</v>
      </c>
      <c r="C5377" t="s">
        <v>9199</v>
      </c>
      <c r="D5377" t="s">
        <v>9200</v>
      </c>
      <c r="E5377" t="s">
        <v>69</v>
      </c>
      <c r="F5377">
        <v>0.74096797010460391</v>
      </c>
      <c r="G5377" t="s">
        <v>14</v>
      </c>
    </row>
    <row r="5378" spans="1:7" x14ac:dyDescent="0.2">
      <c r="A5378" t="s">
        <v>3803</v>
      </c>
      <c r="B5378" t="s">
        <v>3804</v>
      </c>
      <c r="C5378" t="s">
        <v>9201</v>
      </c>
      <c r="D5378" t="s">
        <v>9202</v>
      </c>
      <c r="E5378" t="s">
        <v>69</v>
      </c>
      <c r="F5378">
        <v>0.82014858101868582</v>
      </c>
      <c r="G5378" t="s">
        <v>125</v>
      </c>
    </row>
    <row r="5379" spans="1:7" x14ac:dyDescent="0.2">
      <c r="A5379" t="s">
        <v>3803</v>
      </c>
      <c r="B5379" t="s">
        <v>3804</v>
      </c>
      <c r="C5379" t="s">
        <v>9203</v>
      </c>
      <c r="D5379" t="s">
        <v>9204</v>
      </c>
      <c r="E5379" t="s">
        <v>69</v>
      </c>
      <c r="F5379">
        <v>0.66157519155312816</v>
      </c>
      <c r="G5379" t="s">
        <v>64</v>
      </c>
    </row>
    <row r="5380" spans="1:7" x14ac:dyDescent="0.2">
      <c r="A5380" t="s">
        <v>3803</v>
      </c>
      <c r="B5380" t="s">
        <v>3804</v>
      </c>
      <c r="C5380" t="s">
        <v>9205</v>
      </c>
      <c r="D5380" t="s">
        <v>9206</v>
      </c>
      <c r="E5380" t="s">
        <v>69</v>
      </c>
      <c r="F5380">
        <v>0.95894359255983219</v>
      </c>
      <c r="G5380" t="s">
        <v>64</v>
      </c>
    </row>
    <row r="5381" spans="1:7" x14ac:dyDescent="0.2">
      <c r="A5381" t="s">
        <v>3803</v>
      </c>
      <c r="B5381" t="s">
        <v>3804</v>
      </c>
      <c r="C5381" t="s">
        <v>9207</v>
      </c>
      <c r="D5381" t="s">
        <v>9104</v>
      </c>
      <c r="E5381" t="s">
        <v>69</v>
      </c>
      <c r="F5381">
        <v>0.84177909150569941</v>
      </c>
      <c r="G5381" t="s">
        <v>603</v>
      </c>
    </row>
    <row r="5382" spans="1:7" x14ac:dyDescent="0.2">
      <c r="A5382" t="s">
        <v>3803</v>
      </c>
      <c r="B5382" t="s">
        <v>3804</v>
      </c>
      <c r="C5382" t="s">
        <v>9208</v>
      </c>
      <c r="D5382" t="s">
        <v>9209</v>
      </c>
      <c r="E5382" t="s">
        <v>69</v>
      </c>
      <c r="F5382">
        <v>0.87814400643577328</v>
      </c>
      <c r="G5382" t="s">
        <v>603</v>
      </c>
    </row>
    <row r="5383" spans="1:7" x14ac:dyDescent="0.2">
      <c r="A5383" t="s">
        <v>3803</v>
      </c>
      <c r="B5383" t="s">
        <v>3804</v>
      </c>
      <c r="C5383" t="s">
        <v>9210</v>
      </c>
      <c r="D5383" t="s">
        <v>9211</v>
      </c>
      <c r="E5383" t="s">
        <v>69</v>
      </c>
      <c r="F5383">
        <v>0.95894359255983219</v>
      </c>
      <c r="G5383" t="s">
        <v>64</v>
      </c>
    </row>
    <row r="5384" spans="1:7" x14ac:dyDescent="0.2">
      <c r="A5384" t="s">
        <v>3803</v>
      </c>
      <c r="B5384" t="s">
        <v>3804</v>
      </c>
      <c r="C5384" t="s">
        <v>9212</v>
      </c>
      <c r="D5384" t="s">
        <v>9213</v>
      </c>
      <c r="E5384" t="s">
        <v>69</v>
      </c>
      <c r="F5384">
        <v>0.92900901250087253</v>
      </c>
      <c r="G5384" t="s">
        <v>603</v>
      </c>
    </row>
    <row r="5385" spans="1:7" x14ac:dyDescent="0.2">
      <c r="A5385" t="s">
        <v>3803</v>
      </c>
      <c r="B5385" t="s">
        <v>3804</v>
      </c>
      <c r="C5385" t="s">
        <v>9214</v>
      </c>
      <c r="D5385" t="s">
        <v>9215</v>
      </c>
      <c r="E5385" t="s">
        <v>69</v>
      </c>
      <c r="F5385">
        <v>0.95894359255983219</v>
      </c>
      <c r="G5385" t="s">
        <v>64</v>
      </c>
    </row>
    <row r="5386" spans="1:7" x14ac:dyDescent="0.2">
      <c r="A5386" t="s">
        <v>3803</v>
      </c>
      <c r="B5386" t="s">
        <v>3804</v>
      </c>
      <c r="C5386" t="s">
        <v>9216</v>
      </c>
      <c r="D5386" t="s">
        <v>9217</v>
      </c>
      <c r="E5386" t="s">
        <v>69</v>
      </c>
      <c r="F5386">
        <v>0.5732433853254878</v>
      </c>
      <c r="G5386" t="s">
        <v>603</v>
      </c>
    </row>
    <row r="5387" spans="1:7" x14ac:dyDescent="0.2">
      <c r="A5387" t="s">
        <v>3803</v>
      </c>
      <c r="B5387" t="s">
        <v>3804</v>
      </c>
      <c r="C5387" t="s">
        <v>9218</v>
      </c>
      <c r="D5387" t="s">
        <v>9219</v>
      </c>
      <c r="E5387" t="s">
        <v>69</v>
      </c>
      <c r="F5387">
        <v>0.95894359255983219</v>
      </c>
      <c r="G5387" t="s">
        <v>64</v>
      </c>
    </row>
    <row r="5388" spans="1:7" x14ac:dyDescent="0.2">
      <c r="A5388" t="s">
        <v>3803</v>
      </c>
      <c r="B5388" t="s">
        <v>3804</v>
      </c>
      <c r="C5388" t="s">
        <v>9220</v>
      </c>
      <c r="D5388" t="s">
        <v>9221</v>
      </c>
      <c r="E5388" t="s">
        <v>69</v>
      </c>
      <c r="F5388">
        <v>0.59626078401973392</v>
      </c>
      <c r="G5388" t="s">
        <v>14</v>
      </c>
    </row>
    <row r="5389" spans="1:7" x14ac:dyDescent="0.2">
      <c r="A5389" t="s">
        <v>3803</v>
      </c>
      <c r="B5389" t="s">
        <v>3804</v>
      </c>
      <c r="C5389" t="s">
        <v>9222</v>
      </c>
      <c r="D5389" t="s">
        <v>9223</v>
      </c>
      <c r="E5389" t="s">
        <v>69</v>
      </c>
      <c r="F5389">
        <v>0.69688571831450952</v>
      </c>
      <c r="G5389" t="s">
        <v>64</v>
      </c>
    </row>
    <row r="5390" spans="1:7" x14ac:dyDescent="0.2">
      <c r="A5390" t="s">
        <v>3803</v>
      </c>
      <c r="B5390" t="s">
        <v>3804</v>
      </c>
      <c r="C5390" t="s">
        <v>9224</v>
      </c>
      <c r="D5390" t="s">
        <v>9225</v>
      </c>
      <c r="E5390" t="s">
        <v>69</v>
      </c>
      <c r="F5390">
        <v>0.56325842413162941</v>
      </c>
      <c r="G5390" t="s">
        <v>603</v>
      </c>
    </row>
    <row r="5391" spans="1:7" x14ac:dyDescent="0.2">
      <c r="A5391" t="s">
        <v>3803</v>
      </c>
      <c r="B5391" t="s">
        <v>3804</v>
      </c>
      <c r="C5391" t="s">
        <v>9226</v>
      </c>
      <c r="D5391" t="s">
        <v>9227</v>
      </c>
      <c r="E5391" t="s">
        <v>69</v>
      </c>
      <c r="F5391">
        <v>0.9159554089504186</v>
      </c>
      <c r="G5391" t="s">
        <v>64</v>
      </c>
    </row>
    <row r="5392" spans="1:7" x14ac:dyDescent="0.2">
      <c r="A5392" t="s">
        <v>3803</v>
      </c>
      <c r="B5392" t="s">
        <v>3804</v>
      </c>
      <c r="C5392" t="s">
        <v>9228</v>
      </c>
      <c r="D5392" t="s">
        <v>9229</v>
      </c>
      <c r="E5392" t="s">
        <v>69</v>
      </c>
      <c r="F5392">
        <v>0.91271855580283978</v>
      </c>
      <c r="G5392" t="s">
        <v>128</v>
      </c>
    </row>
    <row r="5393" spans="1:7" x14ac:dyDescent="0.2">
      <c r="A5393" t="s">
        <v>3803</v>
      </c>
      <c r="B5393" t="s">
        <v>3804</v>
      </c>
      <c r="C5393" t="s">
        <v>9230</v>
      </c>
      <c r="D5393" t="s">
        <v>9231</v>
      </c>
      <c r="E5393" t="s">
        <v>69</v>
      </c>
      <c r="F5393">
        <v>0.77971538809689112</v>
      </c>
      <c r="G5393" t="s">
        <v>43</v>
      </c>
    </row>
    <row r="5394" spans="1:7" x14ac:dyDescent="0.2">
      <c r="A5394" t="s">
        <v>3803</v>
      </c>
      <c r="B5394" t="s">
        <v>3804</v>
      </c>
      <c r="C5394" t="s">
        <v>9232</v>
      </c>
      <c r="D5394" t="s">
        <v>9233</v>
      </c>
      <c r="E5394" t="s">
        <v>69</v>
      </c>
      <c r="F5394">
        <v>0.9961362834107822</v>
      </c>
      <c r="G5394" t="s">
        <v>35</v>
      </c>
    </row>
    <row r="5395" spans="1:7" x14ac:dyDescent="0.2">
      <c r="A5395" t="s">
        <v>3803</v>
      </c>
      <c r="B5395" t="s">
        <v>3804</v>
      </c>
      <c r="C5395" t="s">
        <v>9234</v>
      </c>
      <c r="D5395" t="s">
        <v>9235</v>
      </c>
      <c r="E5395" t="s">
        <v>69</v>
      </c>
      <c r="F5395">
        <v>0.54087117853045741</v>
      </c>
      <c r="G5395" t="s">
        <v>64</v>
      </c>
    </row>
    <row r="5396" spans="1:7" x14ac:dyDescent="0.2">
      <c r="A5396" t="s">
        <v>3803</v>
      </c>
      <c r="B5396" t="s">
        <v>3804</v>
      </c>
      <c r="C5396" t="s">
        <v>9236</v>
      </c>
      <c r="D5396" t="s">
        <v>9237</v>
      </c>
      <c r="E5396" t="s">
        <v>69</v>
      </c>
      <c r="F5396">
        <v>0.99316821398068789</v>
      </c>
      <c r="G5396" t="s">
        <v>53</v>
      </c>
    </row>
    <row r="5397" spans="1:7" x14ac:dyDescent="0.2">
      <c r="A5397" t="s">
        <v>3803</v>
      </c>
      <c r="B5397" t="s">
        <v>3804</v>
      </c>
      <c r="C5397" t="s">
        <v>9238</v>
      </c>
      <c r="D5397" t="s">
        <v>9239</v>
      </c>
      <c r="E5397" t="s">
        <v>69</v>
      </c>
      <c r="F5397">
        <v>0.85674214633784374</v>
      </c>
      <c r="G5397" t="s">
        <v>35</v>
      </c>
    </row>
    <row r="5398" spans="1:7" x14ac:dyDescent="0.2">
      <c r="A5398" t="s">
        <v>3803</v>
      </c>
      <c r="B5398" t="s">
        <v>3804</v>
      </c>
      <c r="C5398" t="s">
        <v>9240</v>
      </c>
      <c r="D5398" t="s">
        <v>9241</v>
      </c>
      <c r="E5398" t="s">
        <v>69</v>
      </c>
      <c r="F5398">
        <v>0.92044875284229066</v>
      </c>
      <c r="G5398" t="s">
        <v>14</v>
      </c>
    </row>
    <row r="5399" spans="1:7" x14ac:dyDescent="0.2">
      <c r="A5399" t="s">
        <v>3803</v>
      </c>
      <c r="B5399" t="s">
        <v>3804</v>
      </c>
      <c r="C5399" t="s">
        <v>9242</v>
      </c>
      <c r="D5399" t="s">
        <v>9243</v>
      </c>
      <c r="E5399" t="s">
        <v>69</v>
      </c>
      <c r="F5399">
        <v>0.73433892571157722</v>
      </c>
      <c r="G5399" t="s">
        <v>14</v>
      </c>
    </row>
    <row r="5400" spans="1:7" x14ac:dyDescent="0.2">
      <c r="A5400" t="s">
        <v>3803</v>
      </c>
      <c r="B5400" t="s">
        <v>3804</v>
      </c>
      <c r="C5400" t="s">
        <v>9244</v>
      </c>
      <c r="D5400" t="s">
        <v>9245</v>
      </c>
      <c r="E5400" t="s">
        <v>69</v>
      </c>
      <c r="F5400">
        <v>0.63125934558203567</v>
      </c>
      <c r="G5400" t="s">
        <v>14</v>
      </c>
    </row>
    <row r="5401" spans="1:7" x14ac:dyDescent="0.2">
      <c r="A5401" t="s">
        <v>3803</v>
      </c>
      <c r="B5401" t="s">
        <v>3804</v>
      </c>
      <c r="C5401" t="s">
        <v>9246</v>
      </c>
      <c r="D5401" t="s">
        <v>9247</v>
      </c>
      <c r="E5401" t="s">
        <v>69</v>
      </c>
      <c r="F5401">
        <v>0.67930807111680691</v>
      </c>
      <c r="G5401" t="s">
        <v>53</v>
      </c>
    </row>
    <row r="5402" spans="1:7" x14ac:dyDescent="0.2">
      <c r="A5402" t="s">
        <v>3803</v>
      </c>
      <c r="B5402" t="s">
        <v>3804</v>
      </c>
      <c r="C5402" t="s">
        <v>9248</v>
      </c>
      <c r="D5402" t="s">
        <v>9249</v>
      </c>
      <c r="E5402" t="s">
        <v>69</v>
      </c>
      <c r="F5402">
        <v>0.63125934558203567</v>
      </c>
      <c r="G5402" t="s">
        <v>14</v>
      </c>
    </row>
    <row r="5403" spans="1:7" x14ac:dyDescent="0.2">
      <c r="A5403" t="s">
        <v>3803</v>
      </c>
      <c r="B5403" t="s">
        <v>3804</v>
      </c>
      <c r="C5403" t="s">
        <v>9250</v>
      </c>
      <c r="D5403" t="s">
        <v>9251</v>
      </c>
      <c r="E5403" t="s">
        <v>69</v>
      </c>
      <c r="F5403">
        <v>0.30740202788657778</v>
      </c>
      <c r="G5403" t="s">
        <v>507</v>
      </c>
    </row>
    <row r="5404" spans="1:7" x14ac:dyDescent="0.2">
      <c r="A5404" t="s">
        <v>3803</v>
      </c>
      <c r="B5404" t="s">
        <v>3804</v>
      </c>
      <c r="C5404" t="s">
        <v>9252</v>
      </c>
      <c r="D5404" t="s">
        <v>9253</v>
      </c>
      <c r="E5404" t="s">
        <v>69</v>
      </c>
      <c r="F5404">
        <v>0.30740202788657778</v>
      </c>
      <c r="G5404" t="s">
        <v>507</v>
      </c>
    </row>
    <row r="5405" spans="1:7" x14ac:dyDescent="0.2">
      <c r="A5405" t="s">
        <v>3803</v>
      </c>
      <c r="B5405" t="s">
        <v>3804</v>
      </c>
      <c r="C5405" t="s">
        <v>9254</v>
      </c>
      <c r="D5405" t="s">
        <v>9255</v>
      </c>
      <c r="E5405" t="s">
        <v>69</v>
      </c>
      <c r="F5405">
        <v>0.69962275897555881</v>
      </c>
      <c r="G5405" t="s">
        <v>14</v>
      </c>
    </row>
    <row r="5406" spans="1:7" x14ac:dyDescent="0.2">
      <c r="A5406" t="s">
        <v>3803</v>
      </c>
      <c r="B5406" t="s">
        <v>3804</v>
      </c>
      <c r="C5406" t="s">
        <v>9256</v>
      </c>
      <c r="D5406" t="s">
        <v>9257</v>
      </c>
      <c r="E5406" t="s">
        <v>69</v>
      </c>
      <c r="F5406">
        <v>0.74560149760512173</v>
      </c>
      <c r="G5406" t="s">
        <v>35</v>
      </c>
    </row>
    <row r="5407" spans="1:7" x14ac:dyDescent="0.2">
      <c r="A5407" t="s">
        <v>3803</v>
      </c>
      <c r="B5407" t="s">
        <v>3804</v>
      </c>
      <c r="C5407" t="s">
        <v>9258</v>
      </c>
      <c r="D5407" t="s">
        <v>9259</v>
      </c>
      <c r="E5407" t="s">
        <v>69</v>
      </c>
      <c r="F5407">
        <v>0.74560149760512173</v>
      </c>
      <c r="G5407" t="s">
        <v>35</v>
      </c>
    </row>
    <row r="5408" spans="1:7" x14ac:dyDescent="0.2">
      <c r="A5408" t="s">
        <v>3803</v>
      </c>
      <c r="B5408" t="s">
        <v>3804</v>
      </c>
      <c r="C5408" t="s">
        <v>9260</v>
      </c>
      <c r="D5408" t="s">
        <v>9261</v>
      </c>
      <c r="E5408" t="s">
        <v>69</v>
      </c>
      <c r="F5408">
        <v>0.99014687215617525</v>
      </c>
      <c r="G5408" t="s">
        <v>53</v>
      </c>
    </row>
    <row r="5409" spans="1:7" x14ac:dyDescent="0.2">
      <c r="A5409" t="s">
        <v>3803</v>
      </c>
      <c r="B5409" t="s">
        <v>3804</v>
      </c>
      <c r="C5409" t="s">
        <v>9262</v>
      </c>
      <c r="D5409" t="s">
        <v>9263</v>
      </c>
      <c r="E5409" t="s">
        <v>69</v>
      </c>
      <c r="F5409">
        <v>0.74560149760512173</v>
      </c>
      <c r="G5409" t="s">
        <v>35</v>
      </c>
    </row>
    <row r="5410" spans="1:7" x14ac:dyDescent="0.2">
      <c r="A5410" t="s">
        <v>3803</v>
      </c>
      <c r="B5410" t="s">
        <v>3804</v>
      </c>
      <c r="C5410" t="s">
        <v>9264</v>
      </c>
      <c r="D5410" t="s">
        <v>9261</v>
      </c>
      <c r="E5410" t="s">
        <v>69</v>
      </c>
      <c r="F5410">
        <v>0.99014687215617525</v>
      </c>
      <c r="G5410" t="s">
        <v>53</v>
      </c>
    </row>
    <row r="5411" spans="1:7" x14ac:dyDescent="0.2">
      <c r="A5411" t="s">
        <v>3803</v>
      </c>
      <c r="B5411" t="s">
        <v>3804</v>
      </c>
      <c r="C5411" t="s">
        <v>9265</v>
      </c>
      <c r="D5411" t="s">
        <v>9266</v>
      </c>
      <c r="E5411" t="s">
        <v>69</v>
      </c>
      <c r="F5411">
        <v>0.74560149760512173</v>
      </c>
      <c r="G5411" t="s">
        <v>35</v>
      </c>
    </row>
    <row r="5412" spans="1:7" x14ac:dyDescent="0.2">
      <c r="A5412" t="s">
        <v>3803</v>
      </c>
      <c r="B5412" t="s">
        <v>3804</v>
      </c>
      <c r="C5412" t="s">
        <v>9267</v>
      </c>
      <c r="D5412" t="s">
        <v>9261</v>
      </c>
      <c r="E5412" t="s">
        <v>69</v>
      </c>
      <c r="F5412">
        <v>0.99014687215617525</v>
      </c>
      <c r="G5412" t="s">
        <v>53</v>
      </c>
    </row>
    <row r="5413" spans="1:7" x14ac:dyDescent="0.2">
      <c r="A5413" t="s">
        <v>3803</v>
      </c>
      <c r="B5413" t="s">
        <v>3804</v>
      </c>
      <c r="C5413" t="s">
        <v>9268</v>
      </c>
      <c r="D5413" t="s">
        <v>9269</v>
      </c>
      <c r="E5413" t="s">
        <v>69</v>
      </c>
      <c r="F5413">
        <v>0.74560149760512173</v>
      </c>
      <c r="G5413" t="s">
        <v>35</v>
      </c>
    </row>
    <row r="5414" spans="1:7" x14ac:dyDescent="0.2">
      <c r="A5414" t="s">
        <v>3803</v>
      </c>
      <c r="B5414" t="s">
        <v>3804</v>
      </c>
      <c r="C5414" t="s">
        <v>9270</v>
      </c>
      <c r="D5414" t="s">
        <v>9271</v>
      </c>
      <c r="E5414" t="s">
        <v>69</v>
      </c>
      <c r="F5414">
        <v>0.74560149760512173</v>
      </c>
      <c r="G5414" t="s">
        <v>35</v>
      </c>
    </row>
    <row r="5415" spans="1:7" x14ac:dyDescent="0.2">
      <c r="A5415" t="s">
        <v>3803</v>
      </c>
      <c r="B5415" t="s">
        <v>3804</v>
      </c>
      <c r="C5415" t="s">
        <v>9272</v>
      </c>
      <c r="D5415" t="s">
        <v>9273</v>
      </c>
      <c r="E5415" t="s">
        <v>69</v>
      </c>
      <c r="F5415">
        <v>0.74560149760512173</v>
      </c>
      <c r="G5415" t="s">
        <v>35</v>
      </c>
    </row>
    <row r="5416" spans="1:7" x14ac:dyDescent="0.2">
      <c r="A5416" t="s">
        <v>3803</v>
      </c>
      <c r="B5416" t="s">
        <v>3804</v>
      </c>
      <c r="C5416" t="s">
        <v>9274</v>
      </c>
      <c r="D5416" t="s">
        <v>9275</v>
      </c>
      <c r="E5416" t="s">
        <v>69</v>
      </c>
      <c r="F5416">
        <v>0.74560149760512173</v>
      </c>
      <c r="G5416" t="s">
        <v>35</v>
      </c>
    </row>
    <row r="5417" spans="1:7" x14ac:dyDescent="0.2">
      <c r="A5417" t="s">
        <v>3803</v>
      </c>
      <c r="B5417" t="s">
        <v>3804</v>
      </c>
      <c r="C5417" t="s">
        <v>9276</v>
      </c>
      <c r="D5417" t="s">
        <v>9277</v>
      </c>
      <c r="E5417" t="s">
        <v>69</v>
      </c>
      <c r="F5417">
        <v>0.63125934558203567</v>
      </c>
      <c r="G5417" t="s">
        <v>14</v>
      </c>
    </row>
    <row r="5418" spans="1:7" x14ac:dyDescent="0.2">
      <c r="A5418" t="s">
        <v>3803</v>
      </c>
      <c r="B5418" t="s">
        <v>3804</v>
      </c>
      <c r="C5418" t="s">
        <v>9278</v>
      </c>
      <c r="D5418" t="s">
        <v>6491</v>
      </c>
      <c r="E5418" t="s">
        <v>69</v>
      </c>
      <c r="F5418">
        <v>0.74560149760512173</v>
      </c>
      <c r="G5418" t="s">
        <v>35</v>
      </c>
    </row>
    <row r="5419" spans="1:7" x14ac:dyDescent="0.2">
      <c r="A5419" t="s">
        <v>3803</v>
      </c>
      <c r="B5419" t="s">
        <v>3804</v>
      </c>
      <c r="C5419" t="s">
        <v>9279</v>
      </c>
      <c r="D5419" t="s">
        <v>9280</v>
      </c>
      <c r="E5419" t="s">
        <v>69</v>
      </c>
      <c r="F5419">
        <v>0.72938592963804416</v>
      </c>
      <c r="G5419" t="s">
        <v>56</v>
      </c>
    </row>
    <row r="5420" spans="1:7" x14ac:dyDescent="0.2">
      <c r="A5420" t="s">
        <v>3803</v>
      </c>
      <c r="B5420" t="s">
        <v>3804</v>
      </c>
      <c r="C5420" t="s">
        <v>9281</v>
      </c>
      <c r="D5420" t="s">
        <v>9282</v>
      </c>
      <c r="E5420" t="s">
        <v>69</v>
      </c>
      <c r="F5420">
        <v>0.44603646834971311</v>
      </c>
      <c r="G5420" t="s">
        <v>14</v>
      </c>
    </row>
    <row r="5421" spans="1:7" x14ac:dyDescent="0.2">
      <c r="A5421" t="s">
        <v>3803</v>
      </c>
      <c r="B5421" t="s">
        <v>3804</v>
      </c>
      <c r="C5421" t="s">
        <v>9283</v>
      </c>
      <c r="D5421" t="s">
        <v>9284</v>
      </c>
      <c r="E5421" t="s">
        <v>69</v>
      </c>
      <c r="F5421">
        <v>0.72893793672299267</v>
      </c>
      <c r="G5421" t="s">
        <v>53</v>
      </c>
    </row>
    <row r="5422" spans="1:7" x14ac:dyDescent="0.2">
      <c r="A5422" t="s">
        <v>3803</v>
      </c>
      <c r="B5422" t="s">
        <v>3804</v>
      </c>
      <c r="C5422" t="s">
        <v>9285</v>
      </c>
      <c r="D5422" t="s">
        <v>7958</v>
      </c>
      <c r="E5422" t="s">
        <v>69</v>
      </c>
      <c r="F5422">
        <v>0.94369940274729691</v>
      </c>
      <c r="G5422" t="s">
        <v>64</v>
      </c>
    </row>
    <row r="5423" spans="1:7" x14ac:dyDescent="0.2">
      <c r="A5423" t="s">
        <v>3803</v>
      </c>
      <c r="B5423" t="s">
        <v>3804</v>
      </c>
      <c r="C5423" t="s">
        <v>9286</v>
      </c>
      <c r="D5423" t="s">
        <v>7956</v>
      </c>
      <c r="E5423" t="s">
        <v>69</v>
      </c>
      <c r="F5423">
        <v>0.95894359255983219</v>
      </c>
      <c r="G5423" t="s">
        <v>64</v>
      </c>
    </row>
    <row r="5424" spans="1:7" x14ac:dyDescent="0.2">
      <c r="A5424" t="s">
        <v>3803</v>
      </c>
      <c r="B5424" t="s">
        <v>3804</v>
      </c>
      <c r="C5424" t="s">
        <v>9287</v>
      </c>
      <c r="D5424" t="s">
        <v>9288</v>
      </c>
      <c r="E5424" t="s">
        <v>69</v>
      </c>
      <c r="F5424">
        <v>0.63125934558203567</v>
      </c>
      <c r="G5424" t="s">
        <v>14</v>
      </c>
    </row>
    <row r="5425" spans="1:7" x14ac:dyDescent="0.2">
      <c r="A5425" t="s">
        <v>3803</v>
      </c>
      <c r="B5425" t="s">
        <v>3804</v>
      </c>
      <c r="C5425" t="s">
        <v>9289</v>
      </c>
      <c r="D5425" t="s">
        <v>9290</v>
      </c>
      <c r="E5425" t="s">
        <v>69</v>
      </c>
      <c r="F5425">
        <v>0.63125934558203567</v>
      </c>
      <c r="G5425" t="s">
        <v>14</v>
      </c>
    </row>
    <row r="5426" spans="1:7" x14ac:dyDescent="0.2">
      <c r="A5426" t="s">
        <v>3803</v>
      </c>
      <c r="B5426" t="s">
        <v>3804</v>
      </c>
      <c r="C5426" t="s">
        <v>9291</v>
      </c>
      <c r="D5426" t="s">
        <v>9292</v>
      </c>
      <c r="E5426" t="s">
        <v>69</v>
      </c>
      <c r="F5426">
        <v>0.4563071601144329</v>
      </c>
      <c r="G5426" t="s">
        <v>64</v>
      </c>
    </row>
    <row r="5427" spans="1:7" x14ac:dyDescent="0.2">
      <c r="A5427" t="s">
        <v>3803</v>
      </c>
      <c r="B5427" t="s">
        <v>3804</v>
      </c>
      <c r="C5427" t="s">
        <v>9293</v>
      </c>
      <c r="D5427" t="s">
        <v>9294</v>
      </c>
      <c r="E5427" t="s">
        <v>69</v>
      </c>
      <c r="F5427">
        <v>0.44641368627720018</v>
      </c>
      <c r="G5427" t="s">
        <v>14</v>
      </c>
    </row>
    <row r="5428" spans="1:7" x14ac:dyDescent="0.2">
      <c r="A5428" t="s">
        <v>3803</v>
      </c>
      <c r="B5428" t="s">
        <v>3804</v>
      </c>
      <c r="C5428" t="s">
        <v>9295</v>
      </c>
      <c r="D5428" t="s">
        <v>9296</v>
      </c>
      <c r="E5428" t="s">
        <v>69</v>
      </c>
      <c r="F5428">
        <v>0.57248565584304689</v>
      </c>
      <c r="G5428" t="s">
        <v>145</v>
      </c>
    </row>
    <row r="5429" spans="1:7" x14ac:dyDescent="0.2">
      <c r="A5429" t="s">
        <v>3803</v>
      </c>
      <c r="B5429" t="s">
        <v>3804</v>
      </c>
      <c r="C5429" t="s">
        <v>9297</v>
      </c>
      <c r="D5429" t="s">
        <v>9298</v>
      </c>
      <c r="E5429" t="s">
        <v>69</v>
      </c>
      <c r="F5429">
        <v>0.56828407931192015</v>
      </c>
      <c r="G5429" t="s">
        <v>145</v>
      </c>
    </row>
    <row r="5430" spans="1:7" x14ac:dyDescent="0.2">
      <c r="A5430" t="s">
        <v>3803</v>
      </c>
      <c r="B5430" t="s">
        <v>3804</v>
      </c>
      <c r="C5430" t="s">
        <v>9299</v>
      </c>
      <c r="D5430" t="s">
        <v>9300</v>
      </c>
      <c r="E5430" t="s">
        <v>69</v>
      </c>
      <c r="F5430">
        <v>0.44639065152181912</v>
      </c>
      <c r="G5430" t="s">
        <v>14</v>
      </c>
    </row>
    <row r="5431" spans="1:7" x14ac:dyDescent="0.2">
      <c r="A5431" t="s">
        <v>3803</v>
      </c>
      <c r="B5431" t="s">
        <v>3804</v>
      </c>
      <c r="C5431" t="s">
        <v>9301</v>
      </c>
      <c r="D5431" t="s">
        <v>9302</v>
      </c>
      <c r="E5431" t="s">
        <v>69</v>
      </c>
      <c r="F5431">
        <v>0.81980682704655405</v>
      </c>
      <c r="G5431" t="s">
        <v>14</v>
      </c>
    </row>
    <row r="5432" spans="1:7" x14ac:dyDescent="0.2">
      <c r="A5432" t="s">
        <v>3803</v>
      </c>
      <c r="B5432" t="s">
        <v>3804</v>
      </c>
      <c r="C5432" t="s">
        <v>9303</v>
      </c>
      <c r="D5432" t="s">
        <v>9304</v>
      </c>
      <c r="E5432" t="s">
        <v>69</v>
      </c>
      <c r="F5432">
        <v>0.64423496109806921</v>
      </c>
      <c r="G5432" t="s">
        <v>14</v>
      </c>
    </row>
    <row r="5433" spans="1:7" x14ac:dyDescent="0.2">
      <c r="A5433" t="s">
        <v>3803</v>
      </c>
      <c r="B5433" t="s">
        <v>3804</v>
      </c>
      <c r="C5433" t="s">
        <v>9305</v>
      </c>
      <c r="D5433" t="s">
        <v>9306</v>
      </c>
      <c r="E5433" t="s">
        <v>69</v>
      </c>
      <c r="F5433">
        <v>0.99437118654210199</v>
      </c>
      <c r="G5433" t="s">
        <v>48</v>
      </c>
    </row>
    <row r="5434" spans="1:7" x14ac:dyDescent="0.2">
      <c r="A5434" t="s">
        <v>3803</v>
      </c>
      <c r="B5434" t="s">
        <v>3804</v>
      </c>
      <c r="C5434" t="s">
        <v>9307</v>
      </c>
      <c r="D5434" t="s">
        <v>9308</v>
      </c>
      <c r="E5434" t="s">
        <v>69</v>
      </c>
      <c r="F5434">
        <v>0.97830081813756553</v>
      </c>
      <c r="G5434" t="s">
        <v>53</v>
      </c>
    </row>
    <row r="5435" spans="1:7" x14ac:dyDescent="0.2">
      <c r="A5435" t="s">
        <v>3803</v>
      </c>
      <c r="B5435" t="s">
        <v>3804</v>
      </c>
      <c r="C5435" t="s">
        <v>9309</v>
      </c>
      <c r="D5435" t="s">
        <v>9310</v>
      </c>
      <c r="E5435" t="s">
        <v>69</v>
      </c>
      <c r="F5435">
        <v>0.50663913178266295</v>
      </c>
      <c r="G5435" t="s">
        <v>14</v>
      </c>
    </row>
    <row r="5436" spans="1:7" x14ac:dyDescent="0.2">
      <c r="A5436" t="s">
        <v>3803</v>
      </c>
      <c r="B5436" t="s">
        <v>3804</v>
      </c>
      <c r="C5436" t="s">
        <v>9311</v>
      </c>
      <c r="D5436" t="s">
        <v>9312</v>
      </c>
      <c r="E5436" t="s">
        <v>69</v>
      </c>
      <c r="F5436">
        <v>0.74560149760512173</v>
      </c>
      <c r="G5436" t="s">
        <v>35</v>
      </c>
    </row>
    <row r="5437" spans="1:7" x14ac:dyDescent="0.2">
      <c r="A5437" t="s">
        <v>3803</v>
      </c>
      <c r="B5437" t="s">
        <v>3804</v>
      </c>
      <c r="C5437" t="s">
        <v>9313</v>
      </c>
      <c r="D5437" t="s">
        <v>9314</v>
      </c>
      <c r="E5437" t="s">
        <v>69</v>
      </c>
      <c r="F5437">
        <v>0.74560149760512173</v>
      </c>
      <c r="G5437" t="s">
        <v>35</v>
      </c>
    </row>
    <row r="5438" spans="1:7" x14ac:dyDescent="0.2">
      <c r="A5438" t="s">
        <v>3803</v>
      </c>
      <c r="B5438" t="s">
        <v>3804</v>
      </c>
      <c r="C5438" t="s">
        <v>9315</v>
      </c>
      <c r="D5438" t="s">
        <v>9316</v>
      </c>
      <c r="E5438" t="s">
        <v>69</v>
      </c>
      <c r="F5438">
        <v>0.74560149760512173</v>
      </c>
      <c r="G5438" t="s">
        <v>35</v>
      </c>
    </row>
    <row r="5439" spans="1:7" x14ac:dyDescent="0.2">
      <c r="A5439" t="s">
        <v>3803</v>
      </c>
      <c r="B5439" t="s">
        <v>3804</v>
      </c>
      <c r="C5439" t="s">
        <v>9317</v>
      </c>
      <c r="D5439" t="s">
        <v>9318</v>
      </c>
      <c r="E5439" t="s">
        <v>69</v>
      </c>
      <c r="F5439">
        <v>0.74560149760512173</v>
      </c>
      <c r="G5439" t="s">
        <v>35</v>
      </c>
    </row>
    <row r="5440" spans="1:7" x14ac:dyDescent="0.2">
      <c r="A5440" t="s">
        <v>3803</v>
      </c>
      <c r="B5440" t="s">
        <v>3804</v>
      </c>
      <c r="C5440" t="s">
        <v>9319</v>
      </c>
      <c r="D5440" t="s">
        <v>9320</v>
      </c>
      <c r="E5440" t="s">
        <v>69</v>
      </c>
      <c r="F5440">
        <v>0.30114170718227901</v>
      </c>
      <c r="G5440" t="s">
        <v>128</v>
      </c>
    </row>
    <row r="5441" spans="1:7" x14ac:dyDescent="0.2">
      <c r="A5441" t="s">
        <v>3803</v>
      </c>
      <c r="B5441" t="s">
        <v>3804</v>
      </c>
      <c r="C5441" t="s">
        <v>9321</v>
      </c>
      <c r="D5441" t="s">
        <v>9322</v>
      </c>
      <c r="E5441" t="s">
        <v>69</v>
      </c>
      <c r="F5441">
        <v>0.37189934719274359</v>
      </c>
      <c r="G5441" t="s">
        <v>14</v>
      </c>
    </row>
    <row r="5442" spans="1:7" x14ac:dyDescent="0.2">
      <c r="A5442" t="s">
        <v>3803</v>
      </c>
      <c r="B5442" t="s">
        <v>3804</v>
      </c>
      <c r="C5442" t="s">
        <v>9323</v>
      </c>
      <c r="D5442" t="s">
        <v>9324</v>
      </c>
      <c r="E5442" t="s">
        <v>69</v>
      </c>
      <c r="F5442">
        <v>0.93339604774951335</v>
      </c>
      <c r="G5442" t="s">
        <v>178</v>
      </c>
    </row>
    <row r="5443" spans="1:7" x14ac:dyDescent="0.2">
      <c r="A5443" t="s">
        <v>3803</v>
      </c>
      <c r="B5443" t="s">
        <v>3804</v>
      </c>
      <c r="C5443" t="s">
        <v>9325</v>
      </c>
      <c r="D5443" t="s">
        <v>9326</v>
      </c>
      <c r="E5443" t="s">
        <v>69</v>
      </c>
      <c r="F5443">
        <v>0.97581654388977623</v>
      </c>
      <c r="G5443" t="s">
        <v>53</v>
      </c>
    </row>
    <row r="5444" spans="1:7" x14ac:dyDescent="0.2">
      <c r="A5444" t="s">
        <v>3803</v>
      </c>
      <c r="B5444" t="s">
        <v>3804</v>
      </c>
      <c r="C5444" t="s">
        <v>9327</v>
      </c>
      <c r="D5444" t="s">
        <v>9328</v>
      </c>
      <c r="E5444" t="s">
        <v>69</v>
      </c>
      <c r="F5444">
        <v>0.97624687321557446</v>
      </c>
      <c r="G5444" t="s">
        <v>53</v>
      </c>
    </row>
    <row r="5445" spans="1:7" x14ac:dyDescent="0.2">
      <c r="A5445" t="s">
        <v>3803</v>
      </c>
      <c r="B5445" t="s">
        <v>3804</v>
      </c>
      <c r="C5445" t="s">
        <v>9329</v>
      </c>
      <c r="D5445" t="s">
        <v>9330</v>
      </c>
      <c r="E5445" t="s">
        <v>69</v>
      </c>
      <c r="F5445">
        <v>0.99437118654210199</v>
      </c>
      <c r="G5445" t="s">
        <v>48</v>
      </c>
    </row>
    <row r="5446" spans="1:7" x14ac:dyDescent="0.2">
      <c r="A5446" t="s">
        <v>3803</v>
      </c>
      <c r="B5446" t="s">
        <v>3804</v>
      </c>
      <c r="C5446" t="s">
        <v>9331</v>
      </c>
      <c r="D5446" t="s">
        <v>9332</v>
      </c>
      <c r="E5446" t="s">
        <v>69</v>
      </c>
      <c r="F5446">
        <v>0.58880675224505596</v>
      </c>
      <c r="G5446" t="s">
        <v>35</v>
      </c>
    </row>
    <row r="5447" spans="1:7" x14ac:dyDescent="0.2">
      <c r="A5447" t="s">
        <v>3803</v>
      </c>
      <c r="B5447" t="s">
        <v>3804</v>
      </c>
      <c r="C5447" t="s">
        <v>9333</v>
      </c>
      <c r="D5447" t="s">
        <v>9334</v>
      </c>
      <c r="E5447" t="s">
        <v>69</v>
      </c>
      <c r="F5447">
        <v>0.91976652303371464</v>
      </c>
      <c r="G5447" t="s">
        <v>56</v>
      </c>
    </row>
    <row r="5448" spans="1:7" x14ac:dyDescent="0.2">
      <c r="A5448" t="s">
        <v>3803</v>
      </c>
      <c r="B5448" t="s">
        <v>3804</v>
      </c>
      <c r="C5448" t="s">
        <v>9335</v>
      </c>
      <c r="D5448" t="s">
        <v>9336</v>
      </c>
      <c r="E5448" t="s">
        <v>69</v>
      </c>
      <c r="F5448">
        <v>0.41844093530158538</v>
      </c>
      <c r="G5448" t="s">
        <v>48</v>
      </c>
    </row>
    <row r="5449" spans="1:7" x14ac:dyDescent="0.2">
      <c r="A5449" t="s">
        <v>3803</v>
      </c>
      <c r="B5449" t="s">
        <v>3804</v>
      </c>
      <c r="C5449" t="s">
        <v>9337</v>
      </c>
      <c r="D5449" t="s">
        <v>9338</v>
      </c>
      <c r="E5449" t="s">
        <v>69</v>
      </c>
      <c r="F5449">
        <v>0.41844093530158538</v>
      </c>
      <c r="G5449" t="s">
        <v>48</v>
      </c>
    </row>
    <row r="5450" spans="1:7" x14ac:dyDescent="0.2">
      <c r="A5450" t="s">
        <v>3803</v>
      </c>
      <c r="B5450" t="s">
        <v>3804</v>
      </c>
      <c r="C5450" t="s">
        <v>9339</v>
      </c>
      <c r="D5450" t="s">
        <v>9340</v>
      </c>
      <c r="E5450" t="s">
        <v>69</v>
      </c>
      <c r="F5450">
        <v>0.41844093530158538</v>
      </c>
      <c r="G5450" t="s">
        <v>48</v>
      </c>
    </row>
    <row r="5451" spans="1:7" x14ac:dyDescent="0.2">
      <c r="A5451" t="s">
        <v>3803</v>
      </c>
      <c r="B5451" t="s">
        <v>3804</v>
      </c>
      <c r="C5451" t="s">
        <v>9341</v>
      </c>
      <c r="D5451" t="s">
        <v>9342</v>
      </c>
      <c r="E5451" t="s">
        <v>69</v>
      </c>
      <c r="F5451">
        <v>0.55514082858624991</v>
      </c>
      <c r="G5451" t="s">
        <v>35</v>
      </c>
    </row>
    <row r="5452" spans="1:7" x14ac:dyDescent="0.2">
      <c r="A5452" t="s">
        <v>3803</v>
      </c>
      <c r="B5452" t="s">
        <v>3804</v>
      </c>
      <c r="C5452" t="s">
        <v>9343</v>
      </c>
      <c r="D5452" t="s">
        <v>9344</v>
      </c>
      <c r="E5452" t="s">
        <v>69</v>
      </c>
      <c r="F5452">
        <v>0.82611735997874458</v>
      </c>
      <c r="G5452" t="s">
        <v>53</v>
      </c>
    </row>
    <row r="5453" spans="1:7" x14ac:dyDescent="0.2">
      <c r="A5453" t="s">
        <v>3803</v>
      </c>
      <c r="B5453" t="s">
        <v>3804</v>
      </c>
      <c r="C5453" t="s">
        <v>9345</v>
      </c>
      <c r="D5453" t="s">
        <v>9346</v>
      </c>
      <c r="E5453" t="s">
        <v>69</v>
      </c>
      <c r="F5453">
        <v>0.50497542321136368</v>
      </c>
      <c r="G5453" t="s">
        <v>53</v>
      </c>
    </row>
    <row r="5454" spans="1:7" x14ac:dyDescent="0.2">
      <c r="A5454" t="s">
        <v>3803</v>
      </c>
      <c r="B5454" t="s">
        <v>3804</v>
      </c>
      <c r="C5454" t="s">
        <v>9347</v>
      </c>
      <c r="D5454" t="s">
        <v>9348</v>
      </c>
      <c r="E5454" t="s">
        <v>69</v>
      </c>
      <c r="F5454">
        <v>0.88104098742755221</v>
      </c>
      <c r="G5454" t="s">
        <v>53</v>
      </c>
    </row>
    <row r="5455" spans="1:7" x14ac:dyDescent="0.2">
      <c r="A5455" t="s">
        <v>3803</v>
      </c>
      <c r="B5455" t="s">
        <v>3804</v>
      </c>
      <c r="C5455" t="s">
        <v>9349</v>
      </c>
      <c r="D5455" t="s">
        <v>9350</v>
      </c>
      <c r="E5455" t="s">
        <v>69</v>
      </c>
      <c r="F5455">
        <v>0.59085014974936256</v>
      </c>
      <c r="G5455" t="s">
        <v>53</v>
      </c>
    </row>
    <row r="5456" spans="1:7" x14ac:dyDescent="0.2">
      <c r="A5456" t="s">
        <v>3803</v>
      </c>
      <c r="B5456" t="s">
        <v>3804</v>
      </c>
      <c r="C5456" t="s">
        <v>9351</v>
      </c>
      <c r="D5456" t="s">
        <v>9352</v>
      </c>
      <c r="E5456" t="s">
        <v>69</v>
      </c>
      <c r="F5456">
        <v>0.97295127748974874</v>
      </c>
      <c r="G5456" t="s">
        <v>64</v>
      </c>
    </row>
    <row r="5457" spans="1:7" x14ac:dyDescent="0.2">
      <c r="A5457" t="s">
        <v>3803</v>
      </c>
      <c r="B5457" t="s">
        <v>3804</v>
      </c>
      <c r="C5457" t="s">
        <v>9353</v>
      </c>
      <c r="D5457" t="s">
        <v>9354</v>
      </c>
      <c r="E5457" t="s">
        <v>69</v>
      </c>
      <c r="F5457">
        <v>0.74560149760512173</v>
      </c>
      <c r="G5457" t="s">
        <v>35</v>
      </c>
    </row>
    <row r="5458" spans="1:7" x14ac:dyDescent="0.2">
      <c r="A5458" t="s">
        <v>3803</v>
      </c>
      <c r="B5458" t="s">
        <v>3804</v>
      </c>
      <c r="C5458" t="s">
        <v>9355</v>
      </c>
      <c r="D5458" t="s">
        <v>9356</v>
      </c>
      <c r="E5458" t="s">
        <v>69</v>
      </c>
      <c r="F5458">
        <v>0.73668779219257741</v>
      </c>
      <c r="G5458" t="s">
        <v>53</v>
      </c>
    </row>
    <row r="5459" spans="1:7" x14ac:dyDescent="0.2">
      <c r="A5459" t="s">
        <v>3803</v>
      </c>
      <c r="B5459" t="s">
        <v>3804</v>
      </c>
      <c r="C5459" t="s">
        <v>9357</v>
      </c>
      <c r="D5459" t="s">
        <v>9358</v>
      </c>
      <c r="E5459" t="s">
        <v>69</v>
      </c>
      <c r="F5459">
        <v>0.74560149760512173</v>
      </c>
      <c r="G5459" t="s">
        <v>35</v>
      </c>
    </row>
    <row r="5460" spans="1:7" x14ac:dyDescent="0.2">
      <c r="A5460" t="s">
        <v>3803</v>
      </c>
      <c r="B5460" t="s">
        <v>3804</v>
      </c>
      <c r="C5460" t="s">
        <v>9359</v>
      </c>
      <c r="D5460" t="s">
        <v>9360</v>
      </c>
      <c r="E5460" t="s">
        <v>69</v>
      </c>
      <c r="F5460">
        <v>0.74560149760512173</v>
      </c>
      <c r="G5460" t="s">
        <v>35</v>
      </c>
    </row>
    <row r="5461" spans="1:7" x14ac:dyDescent="0.2">
      <c r="A5461" t="s">
        <v>3803</v>
      </c>
      <c r="B5461" t="s">
        <v>3804</v>
      </c>
      <c r="C5461" t="s">
        <v>9361</v>
      </c>
      <c r="D5461" t="s">
        <v>9362</v>
      </c>
      <c r="E5461" t="s">
        <v>69</v>
      </c>
      <c r="F5461">
        <v>0.63125934558203567</v>
      </c>
      <c r="G5461" t="s">
        <v>14</v>
      </c>
    </row>
    <row r="5462" spans="1:7" x14ac:dyDescent="0.2">
      <c r="A5462" t="s">
        <v>3803</v>
      </c>
      <c r="B5462" t="s">
        <v>3804</v>
      </c>
      <c r="C5462" t="s">
        <v>9363</v>
      </c>
      <c r="D5462" t="s">
        <v>9364</v>
      </c>
      <c r="E5462" t="s">
        <v>69</v>
      </c>
      <c r="F5462">
        <v>0.24809012078348211</v>
      </c>
      <c r="G5462" t="s">
        <v>53</v>
      </c>
    </row>
    <row r="5463" spans="1:7" x14ac:dyDescent="0.2">
      <c r="A5463" t="s">
        <v>3803</v>
      </c>
      <c r="B5463" t="s">
        <v>3804</v>
      </c>
      <c r="C5463" t="s">
        <v>9365</v>
      </c>
      <c r="D5463" t="s">
        <v>9366</v>
      </c>
      <c r="E5463" t="s">
        <v>69</v>
      </c>
      <c r="F5463">
        <v>0.37189934719274359</v>
      </c>
      <c r="G5463" t="s">
        <v>14</v>
      </c>
    </row>
    <row r="5464" spans="1:7" x14ac:dyDescent="0.2">
      <c r="A5464" t="s">
        <v>3803</v>
      </c>
      <c r="B5464" t="s">
        <v>3804</v>
      </c>
      <c r="C5464" t="s">
        <v>9367</v>
      </c>
      <c r="D5464" t="s">
        <v>9368</v>
      </c>
      <c r="E5464" t="s">
        <v>69</v>
      </c>
      <c r="F5464">
        <v>0.74560149760512173</v>
      </c>
      <c r="G5464" t="s">
        <v>35</v>
      </c>
    </row>
    <row r="5465" spans="1:7" x14ac:dyDescent="0.2">
      <c r="A5465" t="s">
        <v>3803</v>
      </c>
      <c r="B5465" t="s">
        <v>3804</v>
      </c>
      <c r="C5465" t="s">
        <v>9369</v>
      </c>
      <c r="D5465" t="s">
        <v>9370</v>
      </c>
      <c r="E5465" t="s">
        <v>69</v>
      </c>
      <c r="F5465">
        <v>0.72681197756539484</v>
      </c>
      <c r="G5465" t="s">
        <v>53</v>
      </c>
    </row>
    <row r="5466" spans="1:7" x14ac:dyDescent="0.2">
      <c r="A5466" t="s">
        <v>3803</v>
      </c>
      <c r="B5466" t="s">
        <v>3804</v>
      </c>
      <c r="C5466" t="s">
        <v>9371</v>
      </c>
      <c r="D5466" t="s">
        <v>9372</v>
      </c>
      <c r="E5466" t="s">
        <v>69</v>
      </c>
      <c r="F5466">
        <v>0.37189934719274359</v>
      </c>
      <c r="G5466" t="s">
        <v>14</v>
      </c>
    </row>
    <row r="5467" spans="1:7" x14ac:dyDescent="0.2">
      <c r="A5467" t="s">
        <v>3803</v>
      </c>
      <c r="B5467" t="s">
        <v>3804</v>
      </c>
      <c r="C5467" t="s">
        <v>9373</v>
      </c>
      <c r="D5467" t="s">
        <v>9374</v>
      </c>
      <c r="E5467" t="s">
        <v>69</v>
      </c>
      <c r="F5467">
        <v>0.68012547753328534</v>
      </c>
      <c r="G5467" t="s">
        <v>14</v>
      </c>
    </row>
    <row r="5468" spans="1:7" x14ac:dyDescent="0.2">
      <c r="A5468" t="s">
        <v>3803</v>
      </c>
      <c r="B5468" t="s">
        <v>3804</v>
      </c>
      <c r="C5468" t="s">
        <v>9375</v>
      </c>
      <c r="D5468" t="s">
        <v>9376</v>
      </c>
      <c r="E5468" t="s">
        <v>69</v>
      </c>
      <c r="F5468">
        <v>0.63125934558203567</v>
      </c>
      <c r="G5468" t="s">
        <v>14</v>
      </c>
    </row>
    <row r="5469" spans="1:7" x14ac:dyDescent="0.2">
      <c r="A5469" t="s">
        <v>3803</v>
      </c>
      <c r="B5469" t="s">
        <v>3804</v>
      </c>
      <c r="C5469" t="s">
        <v>9377</v>
      </c>
      <c r="D5469" t="s">
        <v>9378</v>
      </c>
      <c r="E5469" t="s">
        <v>69</v>
      </c>
      <c r="F5469">
        <v>0.63125934558203567</v>
      </c>
      <c r="G5469" t="s">
        <v>14</v>
      </c>
    </row>
    <row r="5470" spans="1:7" x14ac:dyDescent="0.2">
      <c r="A5470" t="s">
        <v>3803</v>
      </c>
      <c r="B5470" t="s">
        <v>3804</v>
      </c>
      <c r="C5470" t="s">
        <v>9379</v>
      </c>
      <c r="D5470" t="s">
        <v>8962</v>
      </c>
      <c r="E5470" t="s">
        <v>69</v>
      </c>
      <c r="F5470">
        <v>0.63395899036259107</v>
      </c>
      <c r="G5470" t="s">
        <v>14</v>
      </c>
    </row>
    <row r="5471" spans="1:7" x14ac:dyDescent="0.2">
      <c r="A5471" t="s">
        <v>3803</v>
      </c>
      <c r="B5471" t="s">
        <v>3804</v>
      </c>
      <c r="C5471" t="s">
        <v>9380</v>
      </c>
      <c r="D5471" t="s">
        <v>9035</v>
      </c>
      <c r="E5471" t="s">
        <v>69</v>
      </c>
      <c r="F5471">
        <v>0.90847438509555878</v>
      </c>
      <c r="G5471" t="s">
        <v>64</v>
      </c>
    </row>
    <row r="5472" spans="1:7" x14ac:dyDescent="0.2">
      <c r="A5472" t="s">
        <v>3803</v>
      </c>
      <c r="B5472" t="s">
        <v>3804</v>
      </c>
      <c r="C5472" t="s">
        <v>9381</v>
      </c>
      <c r="D5472" t="s">
        <v>9045</v>
      </c>
      <c r="E5472" t="s">
        <v>69</v>
      </c>
      <c r="F5472">
        <v>0.61308332500385732</v>
      </c>
      <c r="G5472" t="s">
        <v>35</v>
      </c>
    </row>
    <row r="5473" spans="1:7" x14ac:dyDescent="0.2">
      <c r="A5473" t="s">
        <v>3803</v>
      </c>
      <c r="B5473" t="s">
        <v>3804</v>
      </c>
      <c r="C5473" t="s">
        <v>9382</v>
      </c>
      <c r="D5473" t="s">
        <v>9383</v>
      </c>
      <c r="E5473" t="s">
        <v>69</v>
      </c>
      <c r="F5473">
        <v>0.83665137363585573</v>
      </c>
      <c r="G5473" t="s">
        <v>14</v>
      </c>
    </row>
    <row r="5474" spans="1:7" x14ac:dyDescent="0.2">
      <c r="A5474" t="s">
        <v>3803</v>
      </c>
      <c r="B5474" t="s">
        <v>3804</v>
      </c>
      <c r="C5474" t="s">
        <v>9384</v>
      </c>
      <c r="D5474" t="s">
        <v>9385</v>
      </c>
      <c r="E5474" t="s">
        <v>69</v>
      </c>
      <c r="F5474">
        <v>0.87201974430835238</v>
      </c>
      <c r="G5474" t="s">
        <v>128</v>
      </c>
    </row>
    <row r="5475" spans="1:7" x14ac:dyDescent="0.2">
      <c r="A5475" t="s">
        <v>3803</v>
      </c>
      <c r="B5475" t="s">
        <v>3804</v>
      </c>
      <c r="C5475" t="s">
        <v>9386</v>
      </c>
      <c r="D5475" t="s">
        <v>4994</v>
      </c>
      <c r="E5475" t="s">
        <v>69</v>
      </c>
      <c r="F5475">
        <v>0.63125934558203567</v>
      </c>
      <c r="G5475" t="s">
        <v>14</v>
      </c>
    </row>
    <row r="5476" spans="1:7" x14ac:dyDescent="0.2">
      <c r="A5476" t="s">
        <v>3803</v>
      </c>
      <c r="B5476" t="s">
        <v>3804</v>
      </c>
      <c r="C5476" t="s">
        <v>9387</v>
      </c>
      <c r="D5476" t="s">
        <v>9388</v>
      </c>
      <c r="E5476" t="s">
        <v>69</v>
      </c>
      <c r="F5476">
        <v>0.96051590083533367</v>
      </c>
      <c r="G5476" t="s">
        <v>64</v>
      </c>
    </row>
    <row r="5477" spans="1:7" x14ac:dyDescent="0.2">
      <c r="A5477" t="s">
        <v>3803</v>
      </c>
      <c r="B5477" t="s">
        <v>3804</v>
      </c>
      <c r="C5477" t="s">
        <v>9389</v>
      </c>
      <c r="D5477" t="s">
        <v>8547</v>
      </c>
      <c r="E5477" t="s">
        <v>69</v>
      </c>
      <c r="F5477">
        <v>0.74560149760512173</v>
      </c>
      <c r="G5477" t="s">
        <v>35</v>
      </c>
    </row>
    <row r="5478" spans="1:7" x14ac:dyDescent="0.2">
      <c r="A5478" t="s">
        <v>3803</v>
      </c>
      <c r="B5478" t="s">
        <v>3804</v>
      </c>
      <c r="C5478" t="s">
        <v>9390</v>
      </c>
      <c r="D5478" t="s">
        <v>9391</v>
      </c>
      <c r="E5478" t="s">
        <v>69</v>
      </c>
      <c r="F5478">
        <v>0.74560149760512173</v>
      </c>
      <c r="G5478" t="s">
        <v>35</v>
      </c>
    </row>
    <row r="5479" spans="1:7" x14ac:dyDescent="0.2">
      <c r="A5479" t="s">
        <v>3803</v>
      </c>
      <c r="B5479" t="s">
        <v>3804</v>
      </c>
      <c r="C5479" t="s">
        <v>9392</v>
      </c>
      <c r="D5479" t="s">
        <v>9393</v>
      </c>
      <c r="E5479" t="s">
        <v>69</v>
      </c>
      <c r="F5479">
        <v>0.96024155336521622</v>
      </c>
      <c r="G5479" t="s">
        <v>603</v>
      </c>
    </row>
    <row r="5480" spans="1:7" x14ac:dyDescent="0.2">
      <c r="A5480" t="s">
        <v>3803</v>
      </c>
      <c r="B5480" t="s">
        <v>3804</v>
      </c>
      <c r="C5480" t="s">
        <v>9394</v>
      </c>
      <c r="D5480" t="s">
        <v>8539</v>
      </c>
      <c r="E5480" t="s">
        <v>69</v>
      </c>
      <c r="F5480">
        <v>0.50219773475837526</v>
      </c>
      <c r="G5480" t="s">
        <v>53</v>
      </c>
    </row>
    <row r="5481" spans="1:7" x14ac:dyDescent="0.2">
      <c r="A5481" t="s">
        <v>3803</v>
      </c>
      <c r="B5481" t="s">
        <v>3804</v>
      </c>
      <c r="C5481" t="s">
        <v>9395</v>
      </c>
      <c r="D5481" t="s">
        <v>9050</v>
      </c>
      <c r="E5481" t="s">
        <v>69</v>
      </c>
      <c r="F5481">
        <v>0.61308332500385732</v>
      </c>
      <c r="G5481" t="s">
        <v>35</v>
      </c>
    </row>
    <row r="5482" spans="1:7" x14ac:dyDescent="0.2">
      <c r="A5482" t="s">
        <v>3803</v>
      </c>
      <c r="B5482" t="s">
        <v>3804</v>
      </c>
      <c r="C5482" t="s">
        <v>9396</v>
      </c>
      <c r="D5482" t="s">
        <v>9397</v>
      </c>
      <c r="E5482" t="s">
        <v>69</v>
      </c>
      <c r="F5482">
        <v>0.37189934719274359</v>
      </c>
      <c r="G5482" t="s">
        <v>14</v>
      </c>
    </row>
    <row r="5483" spans="1:7" x14ac:dyDescent="0.2">
      <c r="A5483" t="s">
        <v>3803</v>
      </c>
      <c r="B5483" t="s">
        <v>3804</v>
      </c>
      <c r="C5483" t="s">
        <v>9398</v>
      </c>
      <c r="D5483" t="s">
        <v>9399</v>
      </c>
      <c r="E5483" t="s">
        <v>69</v>
      </c>
      <c r="F5483">
        <v>0.37189934719274359</v>
      </c>
      <c r="G5483" t="s">
        <v>14</v>
      </c>
    </row>
    <row r="5484" spans="1:7" x14ac:dyDescent="0.2">
      <c r="A5484" t="s">
        <v>3803</v>
      </c>
      <c r="B5484" t="s">
        <v>3804</v>
      </c>
      <c r="C5484" t="s">
        <v>9400</v>
      </c>
      <c r="D5484" t="s">
        <v>9401</v>
      </c>
      <c r="E5484" t="s">
        <v>69</v>
      </c>
      <c r="F5484">
        <v>0.37189934719274359</v>
      </c>
      <c r="G5484" t="s">
        <v>14</v>
      </c>
    </row>
    <row r="5485" spans="1:7" x14ac:dyDescent="0.2">
      <c r="A5485" t="s">
        <v>3803</v>
      </c>
      <c r="B5485" t="s">
        <v>3804</v>
      </c>
      <c r="C5485" t="s">
        <v>9402</v>
      </c>
      <c r="D5485" t="s">
        <v>9403</v>
      </c>
      <c r="E5485" t="s">
        <v>69</v>
      </c>
      <c r="F5485">
        <v>0.53980379083882946</v>
      </c>
      <c r="G5485" t="s">
        <v>53</v>
      </c>
    </row>
    <row r="5486" spans="1:7" x14ac:dyDescent="0.2">
      <c r="A5486" t="s">
        <v>3803</v>
      </c>
      <c r="B5486" t="s">
        <v>3804</v>
      </c>
      <c r="C5486" t="s">
        <v>9404</v>
      </c>
      <c r="D5486" t="s">
        <v>9058</v>
      </c>
      <c r="E5486" t="s">
        <v>69</v>
      </c>
      <c r="F5486">
        <v>0.42675512430074403</v>
      </c>
      <c r="G5486" t="s">
        <v>35</v>
      </c>
    </row>
    <row r="5487" spans="1:7" x14ac:dyDescent="0.2">
      <c r="A5487" t="s">
        <v>3803</v>
      </c>
      <c r="B5487" t="s">
        <v>3804</v>
      </c>
      <c r="C5487" t="s">
        <v>9405</v>
      </c>
      <c r="D5487" t="s">
        <v>9406</v>
      </c>
      <c r="E5487" t="s">
        <v>69</v>
      </c>
      <c r="F5487">
        <v>0.37189934719274359</v>
      </c>
      <c r="G5487" t="s">
        <v>14</v>
      </c>
    </row>
    <row r="5488" spans="1:7" x14ac:dyDescent="0.2">
      <c r="A5488" t="s">
        <v>3803</v>
      </c>
      <c r="B5488" t="s">
        <v>3804</v>
      </c>
      <c r="C5488" t="s">
        <v>9407</v>
      </c>
      <c r="D5488" t="s">
        <v>9408</v>
      </c>
      <c r="E5488" t="s">
        <v>69</v>
      </c>
      <c r="F5488">
        <v>0.83866823210822994</v>
      </c>
      <c r="G5488" t="s">
        <v>14</v>
      </c>
    </row>
    <row r="5489" spans="1:7" x14ac:dyDescent="0.2">
      <c r="A5489" t="s">
        <v>3803</v>
      </c>
      <c r="B5489" t="s">
        <v>3804</v>
      </c>
      <c r="C5489" t="s">
        <v>9409</v>
      </c>
      <c r="D5489" t="s">
        <v>9056</v>
      </c>
      <c r="E5489" t="s">
        <v>69</v>
      </c>
      <c r="F5489">
        <v>0.37189934719274359</v>
      </c>
      <c r="G5489" t="s">
        <v>14</v>
      </c>
    </row>
    <row r="5490" spans="1:7" x14ac:dyDescent="0.2">
      <c r="A5490" t="s">
        <v>3803</v>
      </c>
      <c r="B5490" t="s">
        <v>3804</v>
      </c>
      <c r="C5490" t="s">
        <v>9410</v>
      </c>
      <c r="D5490" t="s">
        <v>9411</v>
      </c>
      <c r="E5490" t="s">
        <v>69</v>
      </c>
      <c r="F5490">
        <v>0.42675512430074403</v>
      </c>
      <c r="G5490" t="s">
        <v>35</v>
      </c>
    </row>
    <row r="5491" spans="1:7" x14ac:dyDescent="0.2">
      <c r="A5491" t="s">
        <v>3803</v>
      </c>
      <c r="B5491" t="s">
        <v>3804</v>
      </c>
      <c r="C5491" t="s">
        <v>9412</v>
      </c>
      <c r="D5491" t="s">
        <v>4994</v>
      </c>
      <c r="E5491" t="s">
        <v>69</v>
      </c>
      <c r="F5491">
        <v>0.63125934558203567</v>
      </c>
      <c r="G5491" t="s">
        <v>14</v>
      </c>
    </row>
    <row r="5492" spans="1:7" x14ac:dyDescent="0.2">
      <c r="A5492" t="s">
        <v>3803</v>
      </c>
      <c r="B5492" t="s">
        <v>3804</v>
      </c>
      <c r="C5492" t="s">
        <v>9413</v>
      </c>
      <c r="D5492" t="s">
        <v>9408</v>
      </c>
      <c r="E5492" t="s">
        <v>69</v>
      </c>
      <c r="F5492">
        <v>0.83866823210822994</v>
      </c>
      <c r="G5492" t="s">
        <v>14</v>
      </c>
    </row>
    <row r="5493" spans="1:7" x14ac:dyDescent="0.2">
      <c r="A5493" t="s">
        <v>3803</v>
      </c>
      <c r="B5493" t="s">
        <v>3804</v>
      </c>
      <c r="C5493" t="s">
        <v>9414</v>
      </c>
      <c r="D5493" t="s">
        <v>9415</v>
      </c>
      <c r="E5493" t="s">
        <v>69</v>
      </c>
      <c r="F5493">
        <v>0.63042432889108346</v>
      </c>
      <c r="G5493" t="s">
        <v>20</v>
      </c>
    </row>
    <row r="5494" spans="1:7" x14ac:dyDescent="0.2">
      <c r="A5494" t="s">
        <v>3803</v>
      </c>
      <c r="B5494" t="s">
        <v>3804</v>
      </c>
      <c r="C5494" t="s">
        <v>9416</v>
      </c>
      <c r="D5494" t="s">
        <v>9417</v>
      </c>
      <c r="E5494" t="s">
        <v>69</v>
      </c>
      <c r="F5494">
        <v>0.86472343806945329</v>
      </c>
      <c r="G5494" t="s">
        <v>128</v>
      </c>
    </row>
    <row r="5495" spans="1:7" x14ac:dyDescent="0.2">
      <c r="A5495" t="s">
        <v>3803</v>
      </c>
      <c r="B5495" t="s">
        <v>3804</v>
      </c>
      <c r="C5495" t="s">
        <v>9418</v>
      </c>
      <c r="D5495" t="s">
        <v>9419</v>
      </c>
      <c r="E5495" t="s">
        <v>69</v>
      </c>
      <c r="F5495">
        <v>0.92077839564242936</v>
      </c>
      <c r="G5495" t="s">
        <v>53</v>
      </c>
    </row>
    <row r="5496" spans="1:7" x14ac:dyDescent="0.2">
      <c r="A5496" t="s">
        <v>3803</v>
      </c>
      <c r="B5496" t="s">
        <v>3804</v>
      </c>
      <c r="C5496" t="s">
        <v>9420</v>
      </c>
      <c r="D5496" t="s">
        <v>9421</v>
      </c>
      <c r="E5496" t="s">
        <v>69</v>
      </c>
      <c r="F5496">
        <v>0.8218551950892018</v>
      </c>
      <c r="G5496" t="s">
        <v>53</v>
      </c>
    </row>
    <row r="5497" spans="1:7" x14ac:dyDescent="0.2">
      <c r="A5497" t="s">
        <v>3803</v>
      </c>
      <c r="B5497" t="s">
        <v>3804</v>
      </c>
      <c r="C5497" t="s">
        <v>9422</v>
      </c>
      <c r="D5497" t="s">
        <v>9423</v>
      </c>
      <c r="E5497" t="s">
        <v>69</v>
      </c>
      <c r="F5497">
        <v>0.549617630314298</v>
      </c>
      <c r="G5497" t="s">
        <v>53</v>
      </c>
    </row>
    <row r="5498" spans="1:7" x14ac:dyDescent="0.2">
      <c r="A5498" t="s">
        <v>3803</v>
      </c>
      <c r="B5498" t="s">
        <v>3804</v>
      </c>
      <c r="C5498" t="s">
        <v>9424</v>
      </c>
      <c r="D5498" t="s">
        <v>9425</v>
      </c>
      <c r="E5498" t="s">
        <v>69</v>
      </c>
      <c r="F5498">
        <v>0.79615400748308096</v>
      </c>
      <c r="G5498" t="s">
        <v>53</v>
      </c>
    </row>
    <row r="5499" spans="1:7" x14ac:dyDescent="0.2">
      <c r="A5499" t="s">
        <v>3803</v>
      </c>
      <c r="B5499" t="s">
        <v>3804</v>
      </c>
      <c r="C5499" t="s">
        <v>9426</v>
      </c>
      <c r="D5499" t="s">
        <v>9427</v>
      </c>
      <c r="E5499" t="s">
        <v>69</v>
      </c>
      <c r="F5499">
        <v>0.51758016520546191</v>
      </c>
      <c r="G5499" t="s">
        <v>64</v>
      </c>
    </row>
    <row r="5500" spans="1:7" x14ac:dyDescent="0.2">
      <c r="A5500" t="s">
        <v>3803</v>
      </c>
      <c r="B5500" t="s">
        <v>3804</v>
      </c>
      <c r="C5500" t="s">
        <v>9428</v>
      </c>
      <c r="D5500" t="s">
        <v>9429</v>
      </c>
      <c r="E5500" t="s">
        <v>69</v>
      </c>
      <c r="F5500">
        <v>0.5377361436943503</v>
      </c>
      <c r="G5500" t="s">
        <v>595</v>
      </c>
    </row>
    <row r="5501" spans="1:7" x14ac:dyDescent="0.2">
      <c r="A5501" t="s">
        <v>3803</v>
      </c>
      <c r="B5501" t="s">
        <v>3804</v>
      </c>
      <c r="C5501" t="s">
        <v>9430</v>
      </c>
      <c r="D5501" t="s">
        <v>9431</v>
      </c>
      <c r="E5501" t="s">
        <v>69</v>
      </c>
      <c r="F5501">
        <v>0.64463512489658981</v>
      </c>
      <c r="G5501" t="s">
        <v>14</v>
      </c>
    </row>
    <row r="5502" spans="1:7" x14ac:dyDescent="0.2">
      <c r="A5502" t="s">
        <v>3803</v>
      </c>
      <c r="B5502" t="s">
        <v>3804</v>
      </c>
      <c r="C5502" t="s">
        <v>9432</v>
      </c>
      <c r="D5502" t="s">
        <v>9433</v>
      </c>
      <c r="E5502" t="s">
        <v>69</v>
      </c>
      <c r="F5502">
        <v>0.64463512489658981</v>
      </c>
      <c r="G5502" t="s">
        <v>14</v>
      </c>
    </row>
    <row r="5503" spans="1:7" x14ac:dyDescent="0.2">
      <c r="A5503" t="s">
        <v>3803</v>
      </c>
      <c r="B5503" t="s">
        <v>3804</v>
      </c>
      <c r="C5503" t="s">
        <v>9434</v>
      </c>
      <c r="D5503" t="s">
        <v>9435</v>
      </c>
      <c r="E5503" t="s">
        <v>69</v>
      </c>
      <c r="F5503">
        <v>0.64463512489658981</v>
      </c>
      <c r="G5503" t="s">
        <v>14</v>
      </c>
    </row>
    <row r="5504" spans="1:7" x14ac:dyDescent="0.2">
      <c r="A5504" t="s">
        <v>3803</v>
      </c>
      <c r="B5504" t="s">
        <v>3804</v>
      </c>
      <c r="C5504" t="s">
        <v>9436</v>
      </c>
      <c r="D5504" t="s">
        <v>9437</v>
      </c>
      <c r="E5504" t="s">
        <v>69</v>
      </c>
      <c r="F5504">
        <v>0.96452584894978199</v>
      </c>
      <c r="G5504" t="s">
        <v>53</v>
      </c>
    </row>
    <row r="5505" spans="1:7" x14ac:dyDescent="0.2">
      <c r="A5505" t="s">
        <v>3803</v>
      </c>
      <c r="B5505" t="s">
        <v>3804</v>
      </c>
      <c r="C5505" t="s">
        <v>9438</v>
      </c>
      <c r="D5505" t="s">
        <v>9439</v>
      </c>
      <c r="E5505" t="s">
        <v>69</v>
      </c>
      <c r="F5505">
        <v>0.5339610545142649</v>
      </c>
      <c r="G5505" t="s">
        <v>64</v>
      </c>
    </row>
    <row r="5506" spans="1:7" x14ac:dyDescent="0.2">
      <c r="A5506" t="s">
        <v>3803</v>
      </c>
      <c r="B5506" t="s">
        <v>3804</v>
      </c>
      <c r="C5506" t="s">
        <v>9440</v>
      </c>
      <c r="D5506" t="s">
        <v>9441</v>
      </c>
      <c r="E5506" t="s">
        <v>69</v>
      </c>
      <c r="F5506">
        <v>0.64463512489658981</v>
      </c>
      <c r="G5506" t="s">
        <v>14</v>
      </c>
    </row>
    <row r="5507" spans="1:7" x14ac:dyDescent="0.2">
      <c r="A5507" t="s">
        <v>3803</v>
      </c>
      <c r="B5507" t="s">
        <v>3804</v>
      </c>
      <c r="C5507" t="s">
        <v>9442</v>
      </c>
      <c r="D5507" t="s">
        <v>9443</v>
      </c>
      <c r="E5507" t="s">
        <v>69</v>
      </c>
      <c r="F5507">
        <v>0.77385810902521135</v>
      </c>
      <c r="G5507" t="s">
        <v>35</v>
      </c>
    </row>
    <row r="5508" spans="1:7" x14ac:dyDescent="0.2">
      <c r="A5508" t="s">
        <v>3803</v>
      </c>
      <c r="B5508" t="s">
        <v>3804</v>
      </c>
      <c r="C5508" t="s">
        <v>9444</v>
      </c>
      <c r="D5508" t="s">
        <v>9445</v>
      </c>
      <c r="E5508" t="s">
        <v>69</v>
      </c>
      <c r="F5508">
        <v>0.51428235625014185</v>
      </c>
      <c r="G5508" t="s">
        <v>35</v>
      </c>
    </row>
    <row r="5509" spans="1:7" x14ac:dyDescent="0.2">
      <c r="A5509" t="s">
        <v>3803</v>
      </c>
      <c r="B5509" t="s">
        <v>3804</v>
      </c>
      <c r="C5509" t="s">
        <v>9446</v>
      </c>
      <c r="D5509" t="s">
        <v>9447</v>
      </c>
      <c r="E5509" t="s">
        <v>69</v>
      </c>
      <c r="F5509">
        <v>0.87814400643577328</v>
      </c>
      <c r="G5509" t="s">
        <v>603</v>
      </c>
    </row>
    <row r="5510" spans="1:7" x14ac:dyDescent="0.2">
      <c r="A5510" t="s">
        <v>3803</v>
      </c>
      <c r="B5510" t="s">
        <v>3804</v>
      </c>
      <c r="C5510" t="s">
        <v>9448</v>
      </c>
      <c r="D5510" t="s">
        <v>9449</v>
      </c>
      <c r="E5510" t="s">
        <v>69</v>
      </c>
      <c r="F5510">
        <v>0.44892589662525251</v>
      </c>
      <c r="G5510" t="s">
        <v>14</v>
      </c>
    </row>
    <row r="5511" spans="1:7" x14ac:dyDescent="0.2">
      <c r="A5511" t="s">
        <v>3803</v>
      </c>
      <c r="B5511" t="s">
        <v>3804</v>
      </c>
      <c r="C5511" t="s">
        <v>9450</v>
      </c>
      <c r="D5511" t="s">
        <v>9451</v>
      </c>
      <c r="E5511" t="s">
        <v>69</v>
      </c>
      <c r="F5511">
        <v>0.83234067391467281</v>
      </c>
      <c r="G5511" t="s">
        <v>53</v>
      </c>
    </row>
    <row r="5512" spans="1:7" x14ac:dyDescent="0.2">
      <c r="A5512" t="s">
        <v>3803</v>
      </c>
      <c r="B5512" t="s">
        <v>3804</v>
      </c>
      <c r="C5512" t="s">
        <v>9452</v>
      </c>
      <c r="D5512" t="s">
        <v>9451</v>
      </c>
      <c r="E5512" t="s">
        <v>69</v>
      </c>
      <c r="F5512">
        <v>0.83234067391467281</v>
      </c>
      <c r="G5512" t="s">
        <v>53</v>
      </c>
    </row>
    <row r="5513" spans="1:7" x14ac:dyDescent="0.2">
      <c r="A5513" t="s">
        <v>3803</v>
      </c>
      <c r="B5513" t="s">
        <v>3804</v>
      </c>
      <c r="C5513" t="s">
        <v>9453</v>
      </c>
      <c r="D5513" t="s">
        <v>9454</v>
      </c>
      <c r="E5513" t="s">
        <v>69</v>
      </c>
      <c r="F5513">
        <v>0.77516906915142592</v>
      </c>
      <c r="G5513" t="s">
        <v>64</v>
      </c>
    </row>
    <row r="5514" spans="1:7" x14ac:dyDescent="0.2">
      <c r="A5514" t="s">
        <v>3803</v>
      </c>
      <c r="B5514" t="s">
        <v>3804</v>
      </c>
      <c r="C5514" t="s">
        <v>9455</v>
      </c>
      <c r="D5514" t="s">
        <v>9456</v>
      </c>
      <c r="E5514" t="s">
        <v>69</v>
      </c>
      <c r="F5514">
        <v>0.51108762501274141</v>
      </c>
      <c r="G5514" t="s">
        <v>53</v>
      </c>
    </row>
    <row r="5515" spans="1:7" x14ac:dyDescent="0.2">
      <c r="A5515" t="s">
        <v>3803</v>
      </c>
      <c r="B5515" t="s">
        <v>3804</v>
      </c>
      <c r="C5515" t="s">
        <v>9457</v>
      </c>
      <c r="D5515" t="s">
        <v>9458</v>
      </c>
      <c r="E5515" t="s">
        <v>69</v>
      </c>
      <c r="F5515">
        <v>0.95894359255983219</v>
      </c>
      <c r="G5515" t="s">
        <v>64</v>
      </c>
    </row>
    <row r="5516" spans="1:7" x14ac:dyDescent="0.2">
      <c r="A5516" t="s">
        <v>3803</v>
      </c>
      <c r="B5516" t="s">
        <v>3804</v>
      </c>
      <c r="C5516" t="s">
        <v>9459</v>
      </c>
      <c r="D5516" t="s">
        <v>9460</v>
      </c>
      <c r="E5516" t="s">
        <v>69</v>
      </c>
      <c r="F5516">
        <v>0.46154218720388979</v>
      </c>
      <c r="G5516" t="s">
        <v>14</v>
      </c>
    </row>
    <row r="5517" spans="1:7" x14ac:dyDescent="0.2">
      <c r="A5517" t="s">
        <v>3803</v>
      </c>
      <c r="B5517" t="s">
        <v>3804</v>
      </c>
      <c r="C5517" t="s">
        <v>9461</v>
      </c>
      <c r="D5517" t="s">
        <v>9462</v>
      </c>
      <c r="E5517" t="s">
        <v>69</v>
      </c>
      <c r="F5517">
        <v>0.61320480085925666</v>
      </c>
      <c r="G5517" t="s">
        <v>14</v>
      </c>
    </row>
    <row r="5518" spans="1:7" x14ac:dyDescent="0.2">
      <c r="A5518" t="s">
        <v>3803</v>
      </c>
      <c r="B5518" t="s">
        <v>3804</v>
      </c>
      <c r="C5518" t="s">
        <v>9463</v>
      </c>
      <c r="D5518" t="s">
        <v>9464</v>
      </c>
      <c r="E5518" t="s">
        <v>69</v>
      </c>
      <c r="F5518">
        <v>0.63125934558203567</v>
      </c>
      <c r="G5518" t="s">
        <v>14</v>
      </c>
    </row>
    <row r="5519" spans="1:7" x14ac:dyDescent="0.2">
      <c r="A5519" t="s">
        <v>3803</v>
      </c>
      <c r="B5519" t="s">
        <v>3804</v>
      </c>
      <c r="C5519" t="s">
        <v>9465</v>
      </c>
      <c r="D5519" t="s">
        <v>9466</v>
      </c>
      <c r="E5519" t="s">
        <v>69</v>
      </c>
      <c r="F5519">
        <v>0.67667786699349908</v>
      </c>
      <c r="G5519" t="s">
        <v>53</v>
      </c>
    </row>
    <row r="5520" spans="1:7" x14ac:dyDescent="0.2">
      <c r="A5520" t="s">
        <v>3803</v>
      </c>
      <c r="B5520" t="s">
        <v>3804</v>
      </c>
      <c r="C5520" t="s">
        <v>9467</v>
      </c>
      <c r="D5520" t="s">
        <v>9468</v>
      </c>
      <c r="E5520" t="s">
        <v>69</v>
      </c>
      <c r="F5520">
        <v>0.47892721030898128</v>
      </c>
      <c r="G5520" t="s">
        <v>14</v>
      </c>
    </row>
    <row r="5521" spans="1:7" x14ac:dyDescent="0.2">
      <c r="A5521" t="s">
        <v>3803</v>
      </c>
      <c r="B5521" t="s">
        <v>3804</v>
      </c>
      <c r="C5521" t="s">
        <v>9469</v>
      </c>
      <c r="D5521" t="s">
        <v>9470</v>
      </c>
      <c r="E5521" t="s">
        <v>69</v>
      </c>
      <c r="F5521">
        <v>0.96402792084711486</v>
      </c>
      <c r="G5521" t="s">
        <v>20</v>
      </c>
    </row>
    <row r="5522" spans="1:7" x14ac:dyDescent="0.2">
      <c r="A5522" t="s">
        <v>3803</v>
      </c>
      <c r="B5522" t="s">
        <v>3804</v>
      </c>
      <c r="C5522" t="s">
        <v>9471</v>
      </c>
      <c r="D5522" t="s">
        <v>9472</v>
      </c>
      <c r="E5522" t="s">
        <v>69</v>
      </c>
      <c r="F5522">
        <v>0.69503747336442689</v>
      </c>
      <c r="G5522" t="s">
        <v>56</v>
      </c>
    </row>
    <row r="5523" spans="1:7" x14ac:dyDescent="0.2">
      <c r="A5523" t="s">
        <v>3803</v>
      </c>
      <c r="B5523" t="s">
        <v>3804</v>
      </c>
      <c r="C5523" t="s">
        <v>9473</v>
      </c>
      <c r="D5523" t="s">
        <v>9474</v>
      </c>
      <c r="E5523" t="s">
        <v>69</v>
      </c>
      <c r="F5523">
        <v>0.63322169088760072</v>
      </c>
      <c r="G5523" t="s">
        <v>53</v>
      </c>
    </row>
    <row r="5524" spans="1:7" x14ac:dyDescent="0.2">
      <c r="A5524" t="s">
        <v>3803</v>
      </c>
      <c r="B5524" t="s">
        <v>3804</v>
      </c>
      <c r="C5524" t="s">
        <v>9475</v>
      </c>
      <c r="D5524" t="s">
        <v>9476</v>
      </c>
      <c r="E5524" t="s">
        <v>69</v>
      </c>
      <c r="F5524">
        <v>0.62753792251357077</v>
      </c>
      <c r="G5524" t="s">
        <v>48</v>
      </c>
    </row>
    <row r="5525" spans="1:7" x14ac:dyDescent="0.2">
      <c r="A5525" t="s">
        <v>3803</v>
      </c>
      <c r="B5525" t="s">
        <v>3804</v>
      </c>
      <c r="C5525" t="s">
        <v>9477</v>
      </c>
      <c r="D5525" t="s">
        <v>9478</v>
      </c>
      <c r="E5525" t="s">
        <v>69</v>
      </c>
      <c r="F5525">
        <v>0.98623077095296197</v>
      </c>
      <c r="G5525" t="s">
        <v>20</v>
      </c>
    </row>
    <row r="5526" spans="1:7" x14ac:dyDescent="0.2">
      <c r="A5526" t="s">
        <v>3803</v>
      </c>
      <c r="B5526" t="s">
        <v>3804</v>
      </c>
      <c r="C5526" t="s">
        <v>9479</v>
      </c>
      <c r="D5526" t="s">
        <v>9480</v>
      </c>
      <c r="E5526" t="s">
        <v>69</v>
      </c>
      <c r="F5526">
        <v>0.90263970838165375</v>
      </c>
      <c r="G5526" t="s">
        <v>35</v>
      </c>
    </row>
    <row r="5527" spans="1:7" x14ac:dyDescent="0.2">
      <c r="A5527" t="s">
        <v>3803</v>
      </c>
      <c r="B5527" t="s">
        <v>3804</v>
      </c>
      <c r="C5527" t="s">
        <v>9481</v>
      </c>
      <c r="D5527" t="s">
        <v>9478</v>
      </c>
      <c r="E5527" t="s">
        <v>69</v>
      </c>
      <c r="F5527">
        <v>0.98623077095296197</v>
      </c>
      <c r="G5527" t="s">
        <v>20</v>
      </c>
    </row>
    <row r="5528" spans="1:7" x14ac:dyDescent="0.2">
      <c r="A5528" t="s">
        <v>3803</v>
      </c>
      <c r="B5528" t="s">
        <v>3804</v>
      </c>
      <c r="C5528" t="s">
        <v>9482</v>
      </c>
      <c r="D5528" t="s">
        <v>9483</v>
      </c>
      <c r="E5528" t="s">
        <v>69</v>
      </c>
      <c r="F5528">
        <v>0.78206639408127421</v>
      </c>
      <c r="G5528" t="s">
        <v>64</v>
      </c>
    </row>
    <row r="5529" spans="1:7" x14ac:dyDescent="0.2">
      <c r="A5529" t="s">
        <v>3803</v>
      </c>
      <c r="B5529" t="s">
        <v>3804</v>
      </c>
      <c r="C5529" t="s">
        <v>9484</v>
      </c>
      <c r="D5529" t="s">
        <v>9485</v>
      </c>
      <c r="E5529" t="s">
        <v>69</v>
      </c>
      <c r="F5529">
        <v>0.64487752110053598</v>
      </c>
      <c r="G5529" t="s">
        <v>53</v>
      </c>
    </row>
    <row r="5530" spans="1:7" x14ac:dyDescent="0.2">
      <c r="A5530" t="s">
        <v>3803</v>
      </c>
      <c r="B5530" t="s">
        <v>3804</v>
      </c>
      <c r="C5530" t="s">
        <v>9486</v>
      </c>
      <c r="D5530" t="s">
        <v>9487</v>
      </c>
      <c r="E5530" t="s">
        <v>69</v>
      </c>
      <c r="F5530">
        <v>0.98150944456791323</v>
      </c>
      <c r="G5530" t="s">
        <v>43</v>
      </c>
    </row>
    <row r="5531" spans="1:7" x14ac:dyDescent="0.2">
      <c r="A5531" t="s">
        <v>3803</v>
      </c>
      <c r="B5531" t="s">
        <v>3804</v>
      </c>
      <c r="C5531" t="s">
        <v>9488</v>
      </c>
      <c r="D5531" t="s">
        <v>9489</v>
      </c>
      <c r="E5531" t="s">
        <v>69</v>
      </c>
      <c r="F5531">
        <v>0.98742348339717401</v>
      </c>
      <c r="G5531" t="s">
        <v>48</v>
      </c>
    </row>
    <row r="5532" spans="1:7" x14ac:dyDescent="0.2">
      <c r="A5532" t="s">
        <v>3803</v>
      </c>
      <c r="B5532" t="s">
        <v>3804</v>
      </c>
      <c r="C5532" t="s">
        <v>9490</v>
      </c>
      <c r="D5532" t="s">
        <v>9491</v>
      </c>
      <c r="E5532" t="s">
        <v>69</v>
      </c>
      <c r="F5532">
        <v>0.86584771596234555</v>
      </c>
      <c r="G5532" t="s">
        <v>14</v>
      </c>
    </row>
    <row r="5533" spans="1:7" x14ac:dyDescent="0.2">
      <c r="A5533" t="s">
        <v>3803</v>
      </c>
      <c r="B5533" t="s">
        <v>3804</v>
      </c>
      <c r="C5533" t="s">
        <v>9492</v>
      </c>
      <c r="D5533" t="s">
        <v>9493</v>
      </c>
      <c r="E5533" t="s">
        <v>69</v>
      </c>
      <c r="F5533">
        <v>0.99437118654210199</v>
      </c>
      <c r="G5533" t="s">
        <v>48</v>
      </c>
    </row>
    <row r="5534" spans="1:7" x14ac:dyDescent="0.2">
      <c r="A5534" t="s">
        <v>3803</v>
      </c>
      <c r="B5534" t="s">
        <v>3804</v>
      </c>
      <c r="C5534" t="s">
        <v>9494</v>
      </c>
      <c r="D5534" t="s">
        <v>9495</v>
      </c>
      <c r="E5534" t="s">
        <v>69</v>
      </c>
      <c r="F5534">
        <v>0.78629504841173992</v>
      </c>
      <c r="G5534" t="s">
        <v>53</v>
      </c>
    </row>
    <row r="5535" spans="1:7" x14ac:dyDescent="0.2">
      <c r="A5535" t="s">
        <v>3803</v>
      </c>
      <c r="B5535" t="s">
        <v>3804</v>
      </c>
      <c r="C5535" t="s">
        <v>9496</v>
      </c>
      <c r="D5535" t="s">
        <v>4994</v>
      </c>
      <c r="E5535" t="s">
        <v>69</v>
      </c>
      <c r="F5535">
        <v>0.63125934558203567</v>
      </c>
      <c r="G5535" t="s">
        <v>14</v>
      </c>
    </row>
    <row r="5536" spans="1:7" x14ac:dyDescent="0.2">
      <c r="A5536" t="s">
        <v>3803</v>
      </c>
      <c r="B5536" t="s">
        <v>3804</v>
      </c>
      <c r="C5536" t="s">
        <v>9497</v>
      </c>
      <c r="D5536" t="s">
        <v>9498</v>
      </c>
      <c r="E5536" t="s">
        <v>69</v>
      </c>
      <c r="F5536">
        <v>0.92044875284229066</v>
      </c>
      <c r="G5536" t="s">
        <v>14</v>
      </c>
    </row>
    <row r="5537" spans="1:7" x14ac:dyDescent="0.2">
      <c r="A5537" t="s">
        <v>3803</v>
      </c>
      <c r="B5537" t="s">
        <v>3804</v>
      </c>
      <c r="C5537" t="s">
        <v>9499</v>
      </c>
      <c r="D5537" t="s">
        <v>9500</v>
      </c>
      <c r="E5537" t="s">
        <v>69</v>
      </c>
      <c r="F5537">
        <v>0.63489702694356487</v>
      </c>
      <c r="G5537" t="s">
        <v>64</v>
      </c>
    </row>
    <row r="5538" spans="1:7" x14ac:dyDescent="0.2">
      <c r="A5538" t="s">
        <v>3803</v>
      </c>
      <c r="B5538" t="s">
        <v>3804</v>
      </c>
      <c r="C5538" t="s">
        <v>9501</v>
      </c>
      <c r="D5538" t="s">
        <v>9502</v>
      </c>
      <c r="E5538" t="s">
        <v>69</v>
      </c>
      <c r="F5538">
        <v>0.70073357138529024</v>
      </c>
      <c r="G5538" t="s">
        <v>53</v>
      </c>
    </row>
    <row r="5539" spans="1:7" x14ac:dyDescent="0.2">
      <c r="A5539" t="s">
        <v>3803</v>
      </c>
      <c r="B5539" t="s">
        <v>3804</v>
      </c>
      <c r="C5539" t="s">
        <v>9503</v>
      </c>
      <c r="D5539" t="s">
        <v>9504</v>
      </c>
      <c r="E5539" t="s">
        <v>69</v>
      </c>
      <c r="F5539">
        <v>0.92829572100844537</v>
      </c>
      <c r="G5539" t="s">
        <v>14</v>
      </c>
    </row>
    <row r="5540" spans="1:7" x14ac:dyDescent="0.2">
      <c r="A5540" t="s">
        <v>3803</v>
      </c>
      <c r="B5540" t="s">
        <v>3804</v>
      </c>
      <c r="C5540" t="s">
        <v>9505</v>
      </c>
      <c r="D5540" t="s">
        <v>9506</v>
      </c>
      <c r="E5540" t="s">
        <v>69</v>
      </c>
      <c r="F5540">
        <v>0.65711809211769079</v>
      </c>
      <c r="G5540" t="s">
        <v>53</v>
      </c>
    </row>
    <row r="5541" spans="1:7" x14ac:dyDescent="0.2">
      <c r="A5541" t="s">
        <v>3803</v>
      </c>
      <c r="B5541" t="s">
        <v>3804</v>
      </c>
      <c r="C5541" t="s">
        <v>9507</v>
      </c>
      <c r="D5541" t="s">
        <v>9508</v>
      </c>
      <c r="E5541" t="s">
        <v>69</v>
      </c>
      <c r="F5541">
        <v>0.84655747612752918</v>
      </c>
      <c r="G5541" t="s">
        <v>53</v>
      </c>
    </row>
    <row r="5542" spans="1:7" x14ac:dyDescent="0.2">
      <c r="A5542" t="s">
        <v>3803</v>
      </c>
      <c r="B5542" t="s">
        <v>3804</v>
      </c>
      <c r="C5542" t="s">
        <v>9509</v>
      </c>
      <c r="D5542" t="s">
        <v>9510</v>
      </c>
      <c r="E5542" t="s">
        <v>69</v>
      </c>
      <c r="F5542">
        <v>0.74560149760512173</v>
      </c>
      <c r="G5542" t="s">
        <v>35</v>
      </c>
    </row>
    <row r="5543" spans="1:7" x14ac:dyDescent="0.2">
      <c r="A5543" t="s">
        <v>3803</v>
      </c>
      <c r="B5543" t="s">
        <v>3804</v>
      </c>
      <c r="C5543" t="s">
        <v>9511</v>
      </c>
      <c r="D5543" t="s">
        <v>9512</v>
      </c>
      <c r="E5543" t="s">
        <v>69</v>
      </c>
      <c r="F5543">
        <v>0.74560149760512173</v>
      </c>
      <c r="G5543" t="s">
        <v>35</v>
      </c>
    </row>
    <row r="5544" spans="1:7" x14ac:dyDescent="0.2">
      <c r="A5544" t="s">
        <v>3803</v>
      </c>
      <c r="B5544" t="s">
        <v>3804</v>
      </c>
      <c r="C5544" t="s">
        <v>9513</v>
      </c>
      <c r="D5544" t="s">
        <v>9512</v>
      </c>
      <c r="E5544" t="s">
        <v>69</v>
      </c>
      <c r="F5544">
        <v>0.74560149760512173</v>
      </c>
      <c r="G5544" t="s">
        <v>35</v>
      </c>
    </row>
    <row r="5545" spans="1:7" x14ac:dyDescent="0.2">
      <c r="A5545" t="s">
        <v>3803</v>
      </c>
      <c r="B5545" t="s">
        <v>3804</v>
      </c>
      <c r="C5545" t="s">
        <v>9514</v>
      </c>
      <c r="D5545" t="s">
        <v>9515</v>
      </c>
      <c r="E5545" t="s">
        <v>69</v>
      </c>
      <c r="F5545">
        <v>0.74560149760512173</v>
      </c>
      <c r="G5545" t="s">
        <v>35</v>
      </c>
    </row>
    <row r="5546" spans="1:7" x14ac:dyDescent="0.2">
      <c r="A5546" t="s">
        <v>3803</v>
      </c>
      <c r="B5546" t="s">
        <v>3804</v>
      </c>
      <c r="C5546" t="s">
        <v>9516</v>
      </c>
      <c r="D5546" t="s">
        <v>9517</v>
      </c>
      <c r="E5546" t="s">
        <v>69</v>
      </c>
      <c r="F5546">
        <v>0.74560149760512173</v>
      </c>
      <c r="G5546" t="s">
        <v>35</v>
      </c>
    </row>
    <row r="5547" spans="1:7" x14ac:dyDescent="0.2">
      <c r="A5547" t="s">
        <v>3803</v>
      </c>
      <c r="B5547" t="s">
        <v>3804</v>
      </c>
      <c r="C5547" t="s">
        <v>9518</v>
      </c>
      <c r="D5547" t="s">
        <v>9519</v>
      </c>
      <c r="E5547" t="s">
        <v>69</v>
      </c>
      <c r="F5547">
        <v>0.74560149760512173</v>
      </c>
      <c r="G5547" t="s">
        <v>35</v>
      </c>
    </row>
    <row r="5548" spans="1:7" x14ac:dyDescent="0.2">
      <c r="A5548" t="s">
        <v>3803</v>
      </c>
      <c r="B5548" t="s">
        <v>3804</v>
      </c>
      <c r="C5548" t="s">
        <v>9520</v>
      </c>
      <c r="D5548" t="s">
        <v>9521</v>
      </c>
      <c r="E5548" t="s">
        <v>69</v>
      </c>
      <c r="F5548">
        <v>0.74560149760512173</v>
      </c>
      <c r="G5548" t="s">
        <v>35</v>
      </c>
    </row>
    <row r="5549" spans="1:7" x14ac:dyDescent="0.2">
      <c r="A5549" t="s">
        <v>3803</v>
      </c>
      <c r="B5549" t="s">
        <v>3804</v>
      </c>
      <c r="C5549" t="s">
        <v>9522</v>
      </c>
      <c r="D5549" t="s">
        <v>9523</v>
      </c>
      <c r="E5549" t="s">
        <v>69</v>
      </c>
      <c r="F5549">
        <v>0.74560149760512173</v>
      </c>
      <c r="G5549" t="s">
        <v>35</v>
      </c>
    </row>
    <row r="5550" spans="1:7" x14ac:dyDescent="0.2">
      <c r="A5550" t="s">
        <v>3803</v>
      </c>
      <c r="B5550" t="s">
        <v>3804</v>
      </c>
      <c r="C5550" t="s">
        <v>9524</v>
      </c>
      <c r="D5550" t="s">
        <v>9525</v>
      </c>
      <c r="E5550" t="s">
        <v>69</v>
      </c>
      <c r="F5550">
        <v>0.74560149760512173</v>
      </c>
      <c r="G5550" t="s">
        <v>35</v>
      </c>
    </row>
    <row r="5551" spans="1:7" x14ac:dyDescent="0.2">
      <c r="A5551" t="s">
        <v>3803</v>
      </c>
      <c r="B5551" t="s">
        <v>3804</v>
      </c>
      <c r="C5551" t="s">
        <v>9526</v>
      </c>
      <c r="D5551" t="s">
        <v>9527</v>
      </c>
      <c r="E5551" t="s">
        <v>69</v>
      </c>
      <c r="F5551">
        <v>0.61891341500267016</v>
      </c>
      <c r="G5551" t="s">
        <v>53</v>
      </c>
    </row>
    <row r="5552" spans="1:7" x14ac:dyDescent="0.2">
      <c r="A5552" t="s">
        <v>3803</v>
      </c>
      <c r="B5552" t="s">
        <v>3804</v>
      </c>
      <c r="C5552" t="s">
        <v>9528</v>
      </c>
      <c r="D5552" t="s">
        <v>9529</v>
      </c>
      <c r="E5552" t="s">
        <v>69</v>
      </c>
      <c r="F5552">
        <v>0.74560149760512173</v>
      </c>
      <c r="G5552" t="s">
        <v>35</v>
      </c>
    </row>
    <row r="5553" spans="1:7" x14ac:dyDescent="0.2">
      <c r="A5553" t="s">
        <v>3803</v>
      </c>
      <c r="B5553" t="s">
        <v>3804</v>
      </c>
      <c r="C5553" t="s">
        <v>9530</v>
      </c>
      <c r="D5553" t="s">
        <v>9531</v>
      </c>
      <c r="E5553" t="s">
        <v>69</v>
      </c>
      <c r="F5553">
        <v>0.74560149760512173</v>
      </c>
      <c r="G5553" t="s">
        <v>35</v>
      </c>
    </row>
    <row r="5554" spans="1:7" x14ac:dyDescent="0.2">
      <c r="A5554" t="s">
        <v>3803</v>
      </c>
      <c r="B5554" t="s">
        <v>3804</v>
      </c>
      <c r="C5554" t="s">
        <v>9532</v>
      </c>
      <c r="D5554" t="s">
        <v>9533</v>
      </c>
      <c r="E5554" t="s">
        <v>69</v>
      </c>
      <c r="F5554">
        <v>0.74560149760512173</v>
      </c>
      <c r="G5554" t="s">
        <v>35</v>
      </c>
    </row>
    <row r="5555" spans="1:7" x14ac:dyDescent="0.2">
      <c r="A5555" t="s">
        <v>3803</v>
      </c>
      <c r="B5555" t="s">
        <v>3804</v>
      </c>
      <c r="C5555" t="s">
        <v>9534</v>
      </c>
      <c r="D5555" t="s">
        <v>9535</v>
      </c>
      <c r="E5555" t="s">
        <v>69</v>
      </c>
      <c r="F5555">
        <v>0.74560149760512173</v>
      </c>
      <c r="G5555" t="s">
        <v>35</v>
      </c>
    </row>
    <row r="5556" spans="1:7" x14ac:dyDescent="0.2">
      <c r="A5556" t="s">
        <v>3803</v>
      </c>
      <c r="B5556" t="s">
        <v>3804</v>
      </c>
      <c r="C5556" t="s">
        <v>9536</v>
      </c>
      <c r="D5556" t="s">
        <v>9284</v>
      </c>
      <c r="E5556" t="s">
        <v>69</v>
      </c>
      <c r="F5556">
        <v>0.72893793672299267</v>
      </c>
      <c r="G5556" t="s">
        <v>53</v>
      </c>
    </row>
    <row r="5557" spans="1:7" x14ac:dyDescent="0.2">
      <c r="A5557" t="s">
        <v>3803</v>
      </c>
      <c r="B5557" t="s">
        <v>3804</v>
      </c>
      <c r="C5557" t="s">
        <v>9537</v>
      </c>
      <c r="D5557" t="s">
        <v>9538</v>
      </c>
      <c r="E5557" t="s">
        <v>69</v>
      </c>
      <c r="F5557">
        <v>0.6343278782201256</v>
      </c>
      <c r="G5557" t="s">
        <v>53</v>
      </c>
    </row>
    <row r="5558" spans="1:7" x14ac:dyDescent="0.2">
      <c r="A5558" t="s">
        <v>3803</v>
      </c>
      <c r="B5558" t="s">
        <v>3804</v>
      </c>
      <c r="C5558" t="s">
        <v>9539</v>
      </c>
      <c r="D5558" t="s">
        <v>9540</v>
      </c>
      <c r="E5558" t="s">
        <v>69</v>
      </c>
      <c r="F5558">
        <v>0.73051442916854048</v>
      </c>
      <c r="G5558" t="s">
        <v>14</v>
      </c>
    </row>
    <row r="5559" spans="1:7" x14ac:dyDescent="0.2">
      <c r="A5559" t="s">
        <v>3803</v>
      </c>
      <c r="B5559" t="s">
        <v>3804</v>
      </c>
      <c r="C5559" t="s">
        <v>9541</v>
      </c>
      <c r="D5559" t="s">
        <v>9542</v>
      </c>
      <c r="E5559" t="s">
        <v>69</v>
      </c>
      <c r="F5559">
        <v>0.63125934558203567</v>
      </c>
      <c r="G5559" t="s">
        <v>14</v>
      </c>
    </row>
    <row r="5560" spans="1:7" x14ac:dyDescent="0.2">
      <c r="A5560" t="s">
        <v>3803</v>
      </c>
      <c r="B5560" t="s">
        <v>3804</v>
      </c>
      <c r="C5560" t="s">
        <v>9543</v>
      </c>
      <c r="D5560" t="s">
        <v>9544</v>
      </c>
      <c r="E5560" t="s">
        <v>69</v>
      </c>
      <c r="F5560">
        <v>0.74560149760512173</v>
      </c>
      <c r="G5560" t="s">
        <v>35</v>
      </c>
    </row>
    <row r="5561" spans="1:7" x14ac:dyDescent="0.2">
      <c r="A5561" t="s">
        <v>3803</v>
      </c>
      <c r="B5561" t="s">
        <v>3804</v>
      </c>
      <c r="C5561" t="s">
        <v>9545</v>
      </c>
      <c r="D5561" t="s">
        <v>9546</v>
      </c>
      <c r="E5561" t="s">
        <v>69</v>
      </c>
      <c r="F5561">
        <v>0.92240525222230441</v>
      </c>
      <c r="G5561" t="s">
        <v>53</v>
      </c>
    </row>
    <row r="5562" spans="1:7" x14ac:dyDescent="0.2">
      <c r="A5562" t="s">
        <v>3803</v>
      </c>
      <c r="B5562" t="s">
        <v>3804</v>
      </c>
      <c r="C5562" t="s">
        <v>9547</v>
      </c>
      <c r="D5562" t="s">
        <v>4994</v>
      </c>
      <c r="E5562" t="s">
        <v>69</v>
      </c>
      <c r="F5562">
        <v>0.63125934558203567</v>
      </c>
      <c r="G5562" t="s">
        <v>14</v>
      </c>
    </row>
    <row r="5563" spans="1:7" x14ac:dyDescent="0.2">
      <c r="A5563" t="s">
        <v>3803</v>
      </c>
      <c r="B5563" t="s">
        <v>3804</v>
      </c>
      <c r="C5563" t="s">
        <v>9548</v>
      </c>
      <c r="D5563" t="s">
        <v>9546</v>
      </c>
      <c r="E5563" t="s">
        <v>69</v>
      </c>
      <c r="F5563">
        <v>0.92240525222230441</v>
      </c>
      <c r="G5563" t="s">
        <v>53</v>
      </c>
    </row>
    <row r="5564" spans="1:7" x14ac:dyDescent="0.2">
      <c r="A5564" t="s">
        <v>3803</v>
      </c>
      <c r="B5564" t="s">
        <v>3804</v>
      </c>
      <c r="C5564" t="s">
        <v>9549</v>
      </c>
      <c r="D5564" t="s">
        <v>9550</v>
      </c>
      <c r="E5564" t="s">
        <v>69</v>
      </c>
      <c r="F5564">
        <v>0.37189934719274359</v>
      </c>
      <c r="G5564" t="s">
        <v>14</v>
      </c>
    </row>
    <row r="5565" spans="1:7" x14ac:dyDescent="0.2">
      <c r="A5565" t="s">
        <v>3803</v>
      </c>
      <c r="B5565" t="s">
        <v>3804</v>
      </c>
      <c r="C5565" t="s">
        <v>9551</v>
      </c>
      <c r="D5565" t="s">
        <v>9552</v>
      </c>
      <c r="E5565" t="s">
        <v>69</v>
      </c>
      <c r="F5565">
        <v>0.37189934719274359</v>
      </c>
      <c r="G5565" t="s">
        <v>14</v>
      </c>
    </row>
    <row r="5566" spans="1:7" x14ac:dyDescent="0.2">
      <c r="A5566" t="s">
        <v>3803</v>
      </c>
      <c r="B5566" t="s">
        <v>3804</v>
      </c>
      <c r="C5566" t="s">
        <v>9553</v>
      </c>
      <c r="D5566" t="s">
        <v>9554</v>
      </c>
      <c r="E5566" t="s">
        <v>69</v>
      </c>
      <c r="F5566">
        <v>0.37189934719274359</v>
      </c>
      <c r="G5566" t="s">
        <v>14</v>
      </c>
    </row>
    <row r="5567" spans="1:7" x14ac:dyDescent="0.2">
      <c r="A5567" t="s">
        <v>3803</v>
      </c>
      <c r="B5567" t="s">
        <v>3804</v>
      </c>
      <c r="C5567" t="s">
        <v>9555</v>
      </c>
      <c r="D5567" t="s">
        <v>9298</v>
      </c>
      <c r="E5567" t="s">
        <v>69</v>
      </c>
      <c r="F5567">
        <v>0.56828407931192015</v>
      </c>
      <c r="G5567" t="s">
        <v>145</v>
      </c>
    </row>
    <row r="5568" spans="1:7" x14ac:dyDescent="0.2">
      <c r="A5568" t="s">
        <v>3803</v>
      </c>
      <c r="B5568" t="s">
        <v>3804</v>
      </c>
      <c r="C5568" t="s">
        <v>9556</v>
      </c>
      <c r="D5568" t="s">
        <v>4994</v>
      </c>
      <c r="E5568" t="s">
        <v>69</v>
      </c>
      <c r="F5568">
        <v>0.63125934558203567</v>
      </c>
      <c r="G5568" t="s">
        <v>14</v>
      </c>
    </row>
    <row r="5569" spans="1:7" x14ac:dyDescent="0.2">
      <c r="A5569" t="s">
        <v>3803</v>
      </c>
      <c r="B5569" t="s">
        <v>3804</v>
      </c>
      <c r="C5569" t="s">
        <v>9557</v>
      </c>
      <c r="D5569" t="s">
        <v>4994</v>
      </c>
      <c r="E5569" t="s">
        <v>69</v>
      </c>
      <c r="F5569">
        <v>0.63125934558203567</v>
      </c>
      <c r="G5569" t="s">
        <v>14</v>
      </c>
    </row>
    <row r="5570" spans="1:7" x14ac:dyDescent="0.2">
      <c r="A5570" t="s">
        <v>3803</v>
      </c>
      <c r="B5570" t="s">
        <v>3804</v>
      </c>
      <c r="C5570" t="s">
        <v>9558</v>
      </c>
      <c r="D5570" t="s">
        <v>9559</v>
      </c>
      <c r="E5570" t="s">
        <v>69</v>
      </c>
      <c r="F5570">
        <v>0.83597588598348938</v>
      </c>
      <c r="G5570" t="s">
        <v>35</v>
      </c>
    </row>
    <row r="5571" spans="1:7" x14ac:dyDescent="0.2">
      <c r="A5571" t="s">
        <v>3803</v>
      </c>
      <c r="B5571" t="s">
        <v>3804</v>
      </c>
      <c r="C5571" t="s">
        <v>9560</v>
      </c>
      <c r="D5571" t="s">
        <v>9561</v>
      </c>
      <c r="E5571" t="s">
        <v>69</v>
      </c>
      <c r="F5571">
        <v>0.80162625285234246</v>
      </c>
      <c r="G5571" t="s">
        <v>125</v>
      </c>
    </row>
    <row r="5572" spans="1:7" x14ac:dyDescent="0.2">
      <c r="A5572" t="s">
        <v>3803</v>
      </c>
      <c r="B5572" t="s">
        <v>3804</v>
      </c>
      <c r="C5572" t="s">
        <v>9562</v>
      </c>
      <c r="D5572" t="s">
        <v>9563</v>
      </c>
      <c r="E5572" t="s">
        <v>69</v>
      </c>
      <c r="F5572">
        <v>0.80162625285234246</v>
      </c>
      <c r="G5572" t="s">
        <v>125</v>
      </c>
    </row>
    <row r="5573" spans="1:7" x14ac:dyDescent="0.2">
      <c r="A5573" t="s">
        <v>3803</v>
      </c>
      <c r="B5573" t="s">
        <v>3804</v>
      </c>
      <c r="C5573" t="s">
        <v>9564</v>
      </c>
      <c r="D5573" t="s">
        <v>9565</v>
      </c>
      <c r="E5573" t="s">
        <v>69</v>
      </c>
      <c r="F5573">
        <v>0.80162625285234246</v>
      </c>
      <c r="G5573" t="s">
        <v>125</v>
      </c>
    </row>
    <row r="5574" spans="1:7" x14ac:dyDescent="0.2">
      <c r="A5574" t="s">
        <v>3803</v>
      </c>
      <c r="B5574" t="s">
        <v>3804</v>
      </c>
      <c r="C5574" t="s">
        <v>9566</v>
      </c>
      <c r="D5574" t="s">
        <v>9567</v>
      </c>
      <c r="E5574" t="s">
        <v>69</v>
      </c>
      <c r="F5574">
        <v>0.63125934558203567</v>
      </c>
      <c r="G5574" t="s">
        <v>14</v>
      </c>
    </row>
    <row r="5575" spans="1:7" x14ac:dyDescent="0.2">
      <c r="A5575" t="s">
        <v>3803</v>
      </c>
      <c r="B5575" t="s">
        <v>3804</v>
      </c>
      <c r="C5575" t="s">
        <v>9568</v>
      </c>
      <c r="D5575" t="s">
        <v>9527</v>
      </c>
      <c r="E5575" t="s">
        <v>69</v>
      </c>
      <c r="F5575">
        <v>0.61891341500267016</v>
      </c>
      <c r="G5575" t="s">
        <v>53</v>
      </c>
    </row>
    <row r="5576" spans="1:7" x14ac:dyDescent="0.2">
      <c r="A5576" t="s">
        <v>3803</v>
      </c>
      <c r="B5576" t="s">
        <v>3804</v>
      </c>
      <c r="C5576" t="s">
        <v>9569</v>
      </c>
      <c r="D5576" t="s">
        <v>9570</v>
      </c>
      <c r="E5576" t="s">
        <v>69</v>
      </c>
      <c r="F5576">
        <v>0.74560149760512173</v>
      </c>
      <c r="G5576" t="s">
        <v>35</v>
      </c>
    </row>
    <row r="5577" spans="1:7" x14ac:dyDescent="0.2">
      <c r="A5577" t="s">
        <v>3803</v>
      </c>
      <c r="B5577" t="s">
        <v>3804</v>
      </c>
      <c r="C5577" t="s">
        <v>9571</v>
      </c>
      <c r="D5577" t="s">
        <v>9572</v>
      </c>
      <c r="E5577" t="s">
        <v>69</v>
      </c>
      <c r="F5577">
        <v>0.74560149760512173</v>
      </c>
      <c r="G5577" t="s">
        <v>35</v>
      </c>
    </row>
    <row r="5578" spans="1:7" x14ac:dyDescent="0.2">
      <c r="A5578" t="s">
        <v>3803</v>
      </c>
      <c r="B5578" t="s">
        <v>3804</v>
      </c>
      <c r="C5578" t="s">
        <v>9573</v>
      </c>
      <c r="D5578" t="s">
        <v>9574</v>
      </c>
      <c r="E5578" t="s">
        <v>69</v>
      </c>
      <c r="F5578">
        <v>0.74560149760512173</v>
      </c>
      <c r="G5578" t="s">
        <v>35</v>
      </c>
    </row>
    <row r="5579" spans="1:7" x14ac:dyDescent="0.2">
      <c r="A5579" t="s">
        <v>3803</v>
      </c>
      <c r="B5579" t="s">
        <v>3804</v>
      </c>
      <c r="C5579" t="s">
        <v>9575</v>
      </c>
      <c r="D5579" t="s">
        <v>9535</v>
      </c>
      <c r="E5579" t="s">
        <v>69</v>
      </c>
      <c r="F5579">
        <v>0.74560149760512173</v>
      </c>
      <c r="G5579" t="s">
        <v>35</v>
      </c>
    </row>
    <row r="5580" spans="1:7" x14ac:dyDescent="0.2">
      <c r="A5580" t="s">
        <v>3803</v>
      </c>
      <c r="B5580" t="s">
        <v>3804</v>
      </c>
      <c r="C5580" t="s">
        <v>9576</v>
      </c>
      <c r="D5580" t="s">
        <v>9577</v>
      </c>
      <c r="E5580" t="s">
        <v>69</v>
      </c>
      <c r="F5580">
        <v>0.57248565584304689</v>
      </c>
      <c r="G5580" t="s">
        <v>145</v>
      </c>
    </row>
    <row r="5581" spans="1:7" x14ac:dyDescent="0.2">
      <c r="A5581" t="s">
        <v>3803</v>
      </c>
      <c r="B5581" t="s">
        <v>3804</v>
      </c>
      <c r="C5581" t="s">
        <v>9578</v>
      </c>
      <c r="D5581" t="s">
        <v>9577</v>
      </c>
      <c r="E5581" t="s">
        <v>69</v>
      </c>
      <c r="F5581">
        <v>0.57248565584304689</v>
      </c>
      <c r="G5581" t="s">
        <v>145</v>
      </c>
    </row>
    <row r="5582" spans="1:7" x14ac:dyDescent="0.2">
      <c r="A5582" t="s">
        <v>3803</v>
      </c>
      <c r="B5582" t="s">
        <v>3804</v>
      </c>
      <c r="C5582" t="s">
        <v>9579</v>
      </c>
      <c r="D5582" t="s">
        <v>9261</v>
      </c>
      <c r="E5582" t="s">
        <v>69</v>
      </c>
      <c r="F5582">
        <v>0.99014687215617525</v>
      </c>
      <c r="G5582" t="s">
        <v>53</v>
      </c>
    </row>
    <row r="5583" spans="1:7" x14ac:dyDescent="0.2">
      <c r="A5583" t="s">
        <v>3803</v>
      </c>
      <c r="B5583" t="s">
        <v>3804</v>
      </c>
      <c r="C5583" t="s">
        <v>9580</v>
      </c>
      <c r="D5583" t="s">
        <v>9581</v>
      </c>
      <c r="E5583" t="s">
        <v>69</v>
      </c>
      <c r="F5583">
        <v>0.74560149760512173</v>
      </c>
      <c r="G5583" t="s">
        <v>35</v>
      </c>
    </row>
    <row r="5584" spans="1:7" x14ac:dyDescent="0.2">
      <c r="A5584" t="s">
        <v>3803</v>
      </c>
      <c r="B5584" t="s">
        <v>3804</v>
      </c>
      <c r="C5584" t="s">
        <v>9582</v>
      </c>
      <c r="D5584" t="s">
        <v>9583</v>
      </c>
      <c r="E5584" t="s">
        <v>69</v>
      </c>
      <c r="F5584">
        <v>0.74560149760512173</v>
      </c>
      <c r="G5584" t="s">
        <v>35</v>
      </c>
    </row>
    <row r="5585" spans="1:7" x14ac:dyDescent="0.2">
      <c r="A5585" t="s">
        <v>3803</v>
      </c>
      <c r="B5585" t="s">
        <v>3804</v>
      </c>
      <c r="C5585" t="s">
        <v>9584</v>
      </c>
      <c r="D5585" t="s">
        <v>9585</v>
      </c>
      <c r="E5585" t="s">
        <v>69</v>
      </c>
      <c r="F5585">
        <v>0.92933924695081227</v>
      </c>
      <c r="G5585" t="s">
        <v>14</v>
      </c>
    </row>
    <row r="5586" spans="1:7" x14ac:dyDescent="0.2">
      <c r="A5586" t="s">
        <v>3803</v>
      </c>
      <c r="B5586" t="s">
        <v>3804</v>
      </c>
      <c r="C5586" t="s">
        <v>9586</v>
      </c>
      <c r="D5586" t="s">
        <v>9587</v>
      </c>
      <c r="E5586" t="s">
        <v>69</v>
      </c>
      <c r="F5586">
        <v>0.50529711144645784</v>
      </c>
      <c r="G5586" t="s">
        <v>53</v>
      </c>
    </row>
    <row r="5587" spans="1:7" x14ac:dyDescent="0.2">
      <c r="A5587" t="s">
        <v>3803</v>
      </c>
      <c r="B5587" t="s">
        <v>3804</v>
      </c>
      <c r="C5587" t="s">
        <v>9588</v>
      </c>
      <c r="D5587" t="s">
        <v>9589</v>
      </c>
      <c r="E5587" t="s">
        <v>69</v>
      </c>
      <c r="F5587">
        <v>0.36569809489952149</v>
      </c>
      <c r="G5587" t="s">
        <v>64</v>
      </c>
    </row>
    <row r="5588" spans="1:7" x14ac:dyDescent="0.2">
      <c r="A5588" t="s">
        <v>3803</v>
      </c>
      <c r="B5588" t="s">
        <v>3804</v>
      </c>
      <c r="C5588" t="s">
        <v>9590</v>
      </c>
      <c r="D5588" t="s">
        <v>9591</v>
      </c>
      <c r="E5588" t="s">
        <v>69</v>
      </c>
      <c r="F5588">
        <v>0.64843130941171101</v>
      </c>
      <c r="G5588" t="s">
        <v>53</v>
      </c>
    </row>
    <row r="5589" spans="1:7" x14ac:dyDescent="0.2">
      <c r="A5589" t="s">
        <v>3803</v>
      </c>
      <c r="B5589" t="s">
        <v>3804</v>
      </c>
      <c r="C5589" t="s">
        <v>9592</v>
      </c>
      <c r="D5589" t="s">
        <v>9593</v>
      </c>
      <c r="E5589" t="s">
        <v>69</v>
      </c>
      <c r="F5589">
        <v>0.58963477336374381</v>
      </c>
      <c r="G5589" t="s">
        <v>35</v>
      </c>
    </row>
    <row r="5590" spans="1:7" x14ac:dyDescent="0.2">
      <c r="A5590" t="s">
        <v>3803</v>
      </c>
      <c r="B5590" t="s">
        <v>3804</v>
      </c>
      <c r="C5590" t="s">
        <v>9594</v>
      </c>
      <c r="D5590" t="s">
        <v>9595</v>
      </c>
      <c r="E5590" t="s">
        <v>69</v>
      </c>
      <c r="F5590">
        <v>0.98328964174078104</v>
      </c>
      <c r="G5590" t="s">
        <v>53</v>
      </c>
    </row>
    <row r="5591" spans="1:7" x14ac:dyDescent="0.2">
      <c r="A5591" t="s">
        <v>3803</v>
      </c>
      <c r="B5591" t="s">
        <v>3804</v>
      </c>
      <c r="C5591" t="s">
        <v>9596</v>
      </c>
      <c r="D5591" t="s">
        <v>9597</v>
      </c>
      <c r="E5591" t="s">
        <v>69</v>
      </c>
      <c r="F5591">
        <v>0.71466904717378932</v>
      </c>
      <c r="G5591" t="s">
        <v>53</v>
      </c>
    </row>
    <row r="5592" spans="1:7" x14ac:dyDescent="0.2">
      <c r="A5592" t="s">
        <v>3803</v>
      </c>
      <c r="B5592" t="s">
        <v>3804</v>
      </c>
      <c r="C5592" t="s">
        <v>9598</v>
      </c>
      <c r="D5592" t="s">
        <v>9595</v>
      </c>
      <c r="E5592" t="s">
        <v>69</v>
      </c>
      <c r="F5592">
        <v>0.98328964174078104</v>
      </c>
      <c r="G5592" t="s">
        <v>53</v>
      </c>
    </row>
    <row r="5593" spans="1:7" x14ac:dyDescent="0.2">
      <c r="A5593" t="s">
        <v>3803</v>
      </c>
      <c r="B5593" t="s">
        <v>3804</v>
      </c>
      <c r="C5593" t="s">
        <v>9599</v>
      </c>
      <c r="D5593" t="s">
        <v>9600</v>
      </c>
      <c r="E5593" t="s">
        <v>69</v>
      </c>
      <c r="F5593">
        <v>0.37189934719274359</v>
      </c>
      <c r="G5593" t="s">
        <v>14</v>
      </c>
    </row>
    <row r="5594" spans="1:7" x14ac:dyDescent="0.2">
      <c r="A5594" t="s">
        <v>3803</v>
      </c>
      <c r="B5594" t="s">
        <v>3804</v>
      </c>
      <c r="C5594" t="s">
        <v>9601</v>
      </c>
      <c r="D5594" t="s">
        <v>9597</v>
      </c>
      <c r="E5594" t="s">
        <v>69</v>
      </c>
      <c r="F5594">
        <v>0.71466904717378932</v>
      </c>
      <c r="G5594" t="s">
        <v>53</v>
      </c>
    </row>
    <row r="5595" spans="1:7" x14ac:dyDescent="0.2">
      <c r="A5595" t="s">
        <v>3803</v>
      </c>
      <c r="B5595" t="s">
        <v>3804</v>
      </c>
      <c r="C5595" t="s">
        <v>9602</v>
      </c>
      <c r="D5595" t="s">
        <v>9298</v>
      </c>
      <c r="E5595" t="s">
        <v>69</v>
      </c>
      <c r="F5595">
        <v>0.56828407931192015</v>
      </c>
      <c r="G5595" t="s">
        <v>145</v>
      </c>
    </row>
    <row r="5596" spans="1:7" x14ac:dyDescent="0.2">
      <c r="A5596" t="s">
        <v>3803</v>
      </c>
      <c r="B5596" t="s">
        <v>3804</v>
      </c>
      <c r="C5596" t="s">
        <v>9603</v>
      </c>
      <c r="D5596" t="s">
        <v>9595</v>
      </c>
      <c r="E5596" t="s">
        <v>69</v>
      </c>
      <c r="F5596">
        <v>0.98328964174078104</v>
      </c>
      <c r="G5596" t="s">
        <v>53</v>
      </c>
    </row>
    <row r="5597" spans="1:7" x14ac:dyDescent="0.2">
      <c r="A5597" t="s">
        <v>3803</v>
      </c>
      <c r="B5597" t="s">
        <v>3804</v>
      </c>
      <c r="C5597" t="s">
        <v>9604</v>
      </c>
      <c r="D5597" t="s">
        <v>9605</v>
      </c>
      <c r="E5597" t="s">
        <v>69</v>
      </c>
      <c r="F5597">
        <v>0.37189934719274359</v>
      </c>
      <c r="G5597" t="s">
        <v>14</v>
      </c>
    </row>
    <row r="5598" spans="1:7" x14ac:dyDescent="0.2">
      <c r="A5598" t="s">
        <v>3803</v>
      </c>
      <c r="B5598" t="s">
        <v>3804</v>
      </c>
      <c r="C5598" t="s">
        <v>9606</v>
      </c>
      <c r="D5598" t="s">
        <v>9607</v>
      </c>
      <c r="E5598" t="s">
        <v>69</v>
      </c>
      <c r="F5598">
        <v>0.62025055236495574</v>
      </c>
      <c r="G5598" t="s">
        <v>56</v>
      </c>
    </row>
    <row r="5599" spans="1:7" x14ac:dyDescent="0.2">
      <c r="A5599" t="s">
        <v>3803</v>
      </c>
      <c r="B5599" t="s">
        <v>3804</v>
      </c>
      <c r="C5599" t="s">
        <v>9608</v>
      </c>
      <c r="D5599" t="s">
        <v>9609</v>
      </c>
      <c r="E5599" t="s">
        <v>69</v>
      </c>
      <c r="F5599">
        <v>0.69449868900704859</v>
      </c>
      <c r="G5599" t="s">
        <v>56</v>
      </c>
    </row>
    <row r="5600" spans="1:7" x14ac:dyDescent="0.2">
      <c r="A5600" t="s">
        <v>3803</v>
      </c>
      <c r="B5600" t="s">
        <v>3804</v>
      </c>
      <c r="C5600" t="s">
        <v>9610</v>
      </c>
      <c r="D5600" t="s">
        <v>9611</v>
      </c>
      <c r="E5600" t="s">
        <v>69</v>
      </c>
      <c r="F5600">
        <v>0.96043693462917246</v>
      </c>
      <c r="G5600" t="s">
        <v>53</v>
      </c>
    </row>
    <row r="5601" spans="1:7" x14ac:dyDescent="0.2">
      <c r="A5601" t="s">
        <v>3803</v>
      </c>
      <c r="B5601" t="s">
        <v>3804</v>
      </c>
      <c r="C5601" t="s">
        <v>9612</v>
      </c>
      <c r="D5601" t="s">
        <v>9613</v>
      </c>
      <c r="E5601" t="s">
        <v>69</v>
      </c>
      <c r="F5601">
        <v>0.64617927552060872</v>
      </c>
      <c r="G5601" t="s">
        <v>53</v>
      </c>
    </row>
    <row r="5602" spans="1:7" x14ac:dyDescent="0.2">
      <c r="A5602" t="s">
        <v>3803</v>
      </c>
      <c r="B5602" t="s">
        <v>3804</v>
      </c>
      <c r="C5602" t="s">
        <v>9614</v>
      </c>
      <c r="D5602" t="s">
        <v>9615</v>
      </c>
      <c r="E5602" t="s">
        <v>69</v>
      </c>
      <c r="F5602">
        <v>0.66919788157389204</v>
      </c>
      <c r="G5602" t="s">
        <v>125</v>
      </c>
    </row>
    <row r="5603" spans="1:7" x14ac:dyDescent="0.2">
      <c r="A5603" t="s">
        <v>3803</v>
      </c>
      <c r="B5603" t="s">
        <v>3804</v>
      </c>
      <c r="C5603" t="s">
        <v>9616</v>
      </c>
      <c r="D5603" t="s">
        <v>9617</v>
      </c>
      <c r="E5603" t="s">
        <v>69</v>
      </c>
      <c r="F5603">
        <v>0.80162625285234246</v>
      </c>
      <c r="G5603" t="s">
        <v>125</v>
      </c>
    </row>
    <row r="5604" spans="1:7" x14ac:dyDescent="0.2">
      <c r="A5604" t="s">
        <v>3803</v>
      </c>
      <c r="B5604" t="s">
        <v>3804</v>
      </c>
      <c r="C5604" t="s">
        <v>9618</v>
      </c>
      <c r="D5604" t="s">
        <v>9619</v>
      </c>
      <c r="E5604" t="s">
        <v>69</v>
      </c>
      <c r="F5604">
        <v>0.80162625285234246</v>
      </c>
      <c r="G5604" t="s">
        <v>125</v>
      </c>
    </row>
    <row r="5605" spans="1:7" x14ac:dyDescent="0.2">
      <c r="A5605" t="s">
        <v>3803</v>
      </c>
      <c r="B5605" t="s">
        <v>3804</v>
      </c>
      <c r="C5605" t="s">
        <v>9620</v>
      </c>
      <c r="D5605" t="s">
        <v>9621</v>
      </c>
      <c r="E5605" t="s">
        <v>69</v>
      </c>
      <c r="F5605">
        <v>0.49663148113126349</v>
      </c>
      <c r="G5605" t="s">
        <v>53</v>
      </c>
    </row>
    <row r="5606" spans="1:7" x14ac:dyDescent="0.2">
      <c r="A5606" t="s">
        <v>3803</v>
      </c>
      <c r="B5606" t="s">
        <v>3804</v>
      </c>
      <c r="C5606" t="s">
        <v>9622</v>
      </c>
      <c r="D5606" t="s">
        <v>9623</v>
      </c>
      <c r="E5606" t="s">
        <v>69</v>
      </c>
      <c r="F5606">
        <v>0.80511368821550788</v>
      </c>
      <c r="G5606" t="s">
        <v>35</v>
      </c>
    </row>
    <row r="5607" spans="1:7" x14ac:dyDescent="0.2">
      <c r="A5607" t="s">
        <v>3803</v>
      </c>
      <c r="B5607" t="s">
        <v>3804</v>
      </c>
      <c r="C5607" t="s">
        <v>9624</v>
      </c>
      <c r="D5607" t="s">
        <v>9625</v>
      </c>
      <c r="E5607" t="s">
        <v>69</v>
      </c>
      <c r="F5607">
        <v>0.7684349494758328</v>
      </c>
      <c r="G5607" t="s">
        <v>632</v>
      </c>
    </row>
    <row r="5608" spans="1:7" x14ac:dyDescent="0.2">
      <c r="A5608" t="s">
        <v>3803</v>
      </c>
      <c r="B5608" t="s">
        <v>3804</v>
      </c>
      <c r="C5608" t="s">
        <v>9626</v>
      </c>
      <c r="D5608" t="s">
        <v>9627</v>
      </c>
      <c r="E5608" t="s">
        <v>69</v>
      </c>
      <c r="F5608">
        <v>0.74560149760512173</v>
      </c>
      <c r="G5608" t="s">
        <v>35</v>
      </c>
    </row>
    <row r="5609" spans="1:7" x14ac:dyDescent="0.2">
      <c r="A5609" t="s">
        <v>3803</v>
      </c>
      <c r="B5609" t="s">
        <v>3804</v>
      </c>
      <c r="C5609" t="s">
        <v>9628</v>
      </c>
      <c r="D5609" t="s">
        <v>9627</v>
      </c>
      <c r="E5609" t="s">
        <v>69</v>
      </c>
      <c r="F5609">
        <v>0.74560149760512173</v>
      </c>
      <c r="G5609" t="s">
        <v>35</v>
      </c>
    </row>
    <row r="5610" spans="1:7" x14ac:dyDescent="0.2">
      <c r="A5610" t="s">
        <v>3803</v>
      </c>
      <c r="B5610" t="s">
        <v>3804</v>
      </c>
      <c r="C5610" t="s">
        <v>9629</v>
      </c>
      <c r="D5610" t="s">
        <v>9630</v>
      </c>
      <c r="E5610" t="s">
        <v>69</v>
      </c>
      <c r="F5610">
        <v>0.6387390972936926</v>
      </c>
      <c r="G5610" t="s">
        <v>507</v>
      </c>
    </row>
    <row r="5611" spans="1:7" x14ac:dyDescent="0.2">
      <c r="A5611" t="s">
        <v>3803</v>
      </c>
      <c r="B5611" t="s">
        <v>3804</v>
      </c>
      <c r="C5611" t="s">
        <v>9631</v>
      </c>
      <c r="D5611" t="s">
        <v>9632</v>
      </c>
      <c r="E5611" t="s">
        <v>69</v>
      </c>
      <c r="F5611">
        <v>0.30114170718227901</v>
      </c>
      <c r="G5611" t="s">
        <v>128</v>
      </c>
    </row>
    <row r="5612" spans="1:7" x14ac:dyDescent="0.2">
      <c r="A5612" t="s">
        <v>3803</v>
      </c>
      <c r="B5612" t="s">
        <v>3804</v>
      </c>
      <c r="C5612" t="s">
        <v>9633</v>
      </c>
      <c r="D5612" t="s">
        <v>9634</v>
      </c>
      <c r="E5612" t="s">
        <v>69</v>
      </c>
      <c r="F5612">
        <v>0.72480598277003927</v>
      </c>
      <c r="G5612" t="s">
        <v>64</v>
      </c>
    </row>
    <row r="5613" spans="1:7" x14ac:dyDescent="0.2">
      <c r="A5613" t="s">
        <v>3803</v>
      </c>
      <c r="B5613" t="s">
        <v>3804</v>
      </c>
      <c r="C5613" t="s">
        <v>9635</v>
      </c>
      <c r="D5613" t="s">
        <v>9636</v>
      </c>
      <c r="E5613" t="s">
        <v>69</v>
      </c>
      <c r="F5613">
        <v>0.46014170821439582</v>
      </c>
      <c r="G5613" t="s">
        <v>35</v>
      </c>
    </row>
    <row r="5614" spans="1:7" x14ac:dyDescent="0.2">
      <c r="A5614" t="s">
        <v>3803</v>
      </c>
      <c r="B5614" t="s">
        <v>3804</v>
      </c>
      <c r="C5614" t="s">
        <v>9637</v>
      </c>
      <c r="D5614" t="s">
        <v>9638</v>
      </c>
      <c r="E5614" t="s">
        <v>69</v>
      </c>
      <c r="F5614">
        <v>0.81733403531248439</v>
      </c>
      <c r="G5614" t="s">
        <v>14</v>
      </c>
    </row>
    <row r="5615" spans="1:7" x14ac:dyDescent="0.2">
      <c r="A5615" t="s">
        <v>3803</v>
      </c>
      <c r="B5615" t="s">
        <v>3804</v>
      </c>
      <c r="C5615" t="s">
        <v>9639</v>
      </c>
      <c r="D5615" t="s">
        <v>9640</v>
      </c>
      <c r="E5615" t="s">
        <v>69</v>
      </c>
      <c r="F5615">
        <v>0.48995606735257607</v>
      </c>
      <c r="G5615" t="s">
        <v>128</v>
      </c>
    </row>
    <row r="5616" spans="1:7" x14ac:dyDescent="0.2">
      <c r="A5616" t="s">
        <v>3803</v>
      </c>
      <c r="B5616" t="s">
        <v>3804</v>
      </c>
      <c r="C5616" t="s">
        <v>9641</v>
      </c>
      <c r="D5616" t="s">
        <v>9642</v>
      </c>
      <c r="E5616" t="s">
        <v>69</v>
      </c>
      <c r="F5616">
        <v>0.62453986778815829</v>
      </c>
      <c r="G5616" t="s">
        <v>56</v>
      </c>
    </row>
    <row r="5617" spans="1:7" x14ac:dyDescent="0.2">
      <c r="A5617" t="s">
        <v>3803</v>
      </c>
      <c r="B5617" t="s">
        <v>3804</v>
      </c>
      <c r="C5617" t="s">
        <v>9643</v>
      </c>
      <c r="D5617" t="s">
        <v>9644</v>
      </c>
      <c r="E5617" t="s">
        <v>69</v>
      </c>
      <c r="F5617">
        <v>0.41844093530158538</v>
      </c>
      <c r="G5617" t="s">
        <v>48</v>
      </c>
    </row>
    <row r="5618" spans="1:7" x14ac:dyDescent="0.2">
      <c r="A5618" t="s">
        <v>3803</v>
      </c>
      <c r="B5618" t="s">
        <v>3804</v>
      </c>
      <c r="C5618" t="s">
        <v>9645</v>
      </c>
      <c r="D5618" t="s">
        <v>9646</v>
      </c>
      <c r="E5618" t="s">
        <v>69</v>
      </c>
      <c r="F5618">
        <v>0.66442913584616969</v>
      </c>
      <c r="G5618" t="s">
        <v>14</v>
      </c>
    </row>
    <row r="5619" spans="1:7" x14ac:dyDescent="0.2">
      <c r="A5619" t="s">
        <v>3803</v>
      </c>
      <c r="B5619" t="s">
        <v>3804</v>
      </c>
      <c r="C5619" t="s">
        <v>9647</v>
      </c>
      <c r="D5619" t="s">
        <v>9648</v>
      </c>
      <c r="E5619" t="s">
        <v>69</v>
      </c>
      <c r="F5619">
        <v>0.72641187706862409</v>
      </c>
      <c r="G5619" t="s">
        <v>14</v>
      </c>
    </row>
    <row r="5620" spans="1:7" x14ac:dyDescent="0.2">
      <c r="A5620" t="s">
        <v>3803</v>
      </c>
      <c r="B5620" t="s">
        <v>3804</v>
      </c>
      <c r="C5620" t="s">
        <v>9649</v>
      </c>
      <c r="D5620" t="s">
        <v>9650</v>
      </c>
      <c r="E5620" t="s">
        <v>69</v>
      </c>
      <c r="F5620">
        <v>0.55014923744885968</v>
      </c>
      <c r="G5620" t="s">
        <v>14</v>
      </c>
    </row>
    <row r="5621" spans="1:7" x14ac:dyDescent="0.2">
      <c r="A5621" t="s">
        <v>3803</v>
      </c>
      <c r="B5621" t="s">
        <v>3804</v>
      </c>
      <c r="C5621" t="s">
        <v>9651</v>
      </c>
      <c r="D5621" t="s">
        <v>9652</v>
      </c>
      <c r="E5621" t="s">
        <v>69</v>
      </c>
      <c r="F5621">
        <v>0.41844093530158538</v>
      </c>
      <c r="G5621" t="s">
        <v>48</v>
      </c>
    </row>
    <row r="5622" spans="1:7" x14ac:dyDescent="0.2">
      <c r="A5622" t="s">
        <v>3803</v>
      </c>
      <c r="B5622" t="s">
        <v>3804</v>
      </c>
      <c r="C5622" t="s">
        <v>9653</v>
      </c>
      <c r="D5622" t="s">
        <v>9654</v>
      </c>
      <c r="E5622" t="s">
        <v>69</v>
      </c>
      <c r="F5622">
        <v>0.41844093530158538</v>
      </c>
      <c r="G5622" t="s">
        <v>48</v>
      </c>
    </row>
    <row r="5623" spans="1:7" x14ac:dyDescent="0.2">
      <c r="A5623" t="s">
        <v>3803</v>
      </c>
      <c r="B5623" t="s">
        <v>3804</v>
      </c>
      <c r="C5623" t="s">
        <v>9655</v>
      </c>
      <c r="D5623" t="s">
        <v>9656</v>
      </c>
      <c r="E5623" t="s">
        <v>69</v>
      </c>
      <c r="F5623">
        <v>0.66163100181767254</v>
      </c>
      <c r="G5623" t="s">
        <v>53</v>
      </c>
    </row>
    <row r="5624" spans="1:7" x14ac:dyDescent="0.2">
      <c r="A5624" t="s">
        <v>3803</v>
      </c>
      <c r="B5624" t="s">
        <v>3804</v>
      </c>
      <c r="C5624" t="s">
        <v>9657</v>
      </c>
      <c r="D5624" t="s">
        <v>9658</v>
      </c>
      <c r="E5624" t="s">
        <v>69</v>
      </c>
      <c r="F5624">
        <v>0.74560149760512173</v>
      </c>
      <c r="G5624" t="s">
        <v>35</v>
      </c>
    </row>
    <row r="5625" spans="1:7" x14ac:dyDescent="0.2">
      <c r="A5625" t="s">
        <v>3803</v>
      </c>
      <c r="B5625" t="s">
        <v>3804</v>
      </c>
      <c r="C5625" t="s">
        <v>9659</v>
      </c>
      <c r="D5625" t="s">
        <v>9660</v>
      </c>
      <c r="E5625" t="s">
        <v>69</v>
      </c>
      <c r="F5625">
        <v>0.74560149760512173</v>
      </c>
      <c r="G5625" t="s">
        <v>35</v>
      </c>
    </row>
    <row r="5626" spans="1:7" x14ac:dyDescent="0.2">
      <c r="A5626" t="s">
        <v>3803</v>
      </c>
      <c r="B5626" t="s">
        <v>3804</v>
      </c>
      <c r="C5626" t="s">
        <v>9661</v>
      </c>
      <c r="D5626" t="s">
        <v>9662</v>
      </c>
      <c r="E5626" t="s">
        <v>69</v>
      </c>
      <c r="F5626">
        <v>0.74560149760512173</v>
      </c>
      <c r="G5626" t="s">
        <v>35</v>
      </c>
    </row>
    <row r="5627" spans="1:7" x14ac:dyDescent="0.2">
      <c r="A5627" t="s">
        <v>3803</v>
      </c>
      <c r="B5627" t="s">
        <v>3804</v>
      </c>
      <c r="C5627" t="s">
        <v>9663</v>
      </c>
      <c r="D5627" t="s">
        <v>9664</v>
      </c>
      <c r="E5627" t="s">
        <v>69</v>
      </c>
      <c r="F5627">
        <v>0.74560149760512173</v>
      </c>
      <c r="G5627" t="s">
        <v>35</v>
      </c>
    </row>
    <row r="5628" spans="1:7" x14ac:dyDescent="0.2">
      <c r="A5628" t="s">
        <v>3803</v>
      </c>
      <c r="B5628" t="s">
        <v>3804</v>
      </c>
      <c r="C5628" t="s">
        <v>9665</v>
      </c>
      <c r="D5628" t="s">
        <v>9666</v>
      </c>
      <c r="E5628" t="s">
        <v>69</v>
      </c>
      <c r="F5628">
        <v>0.74560149760512173</v>
      </c>
      <c r="G5628" t="s">
        <v>35</v>
      </c>
    </row>
    <row r="5629" spans="1:7" x14ac:dyDescent="0.2">
      <c r="A5629" t="s">
        <v>3803</v>
      </c>
      <c r="B5629" t="s">
        <v>3804</v>
      </c>
      <c r="C5629" t="s">
        <v>9667</v>
      </c>
      <c r="D5629" t="s">
        <v>9668</v>
      </c>
      <c r="E5629" t="s">
        <v>69</v>
      </c>
      <c r="F5629">
        <v>0.30114170718227901</v>
      </c>
      <c r="G5629" t="s">
        <v>128</v>
      </c>
    </row>
    <row r="5630" spans="1:7" x14ac:dyDescent="0.2">
      <c r="A5630" t="s">
        <v>3803</v>
      </c>
      <c r="B5630" t="s">
        <v>3804</v>
      </c>
      <c r="C5630" t="s">
        <v>9669</v>
      </c>
      <c r="D5630" t="s">
        <v>9670</v>
      </c>
      <c r="E5630" t="s">
        <v>69</v>
      </c>
      <c r="F5630">
        <v>0.24809012078348211</v>
      </c>
      <c r="G5630" t="s">
        <v>53</v>
      </c>
    </row>
    <row r="5631" spans="1:7" x14ac:dyDescent="0.2">
      <c r="A5631" t="s">
        <v>3803</v>
      </c>
      <c r="B5631" t="s">
        <v>3804</v>
      </c>
      <c r="C5631" t="s">
        <v>9671</v>
      </c>
      <c r="D5631" t="s">
        <v>9672</v>
      </c>
      <c r="E5631" t="s">
        <v>69</v>
      </c>
      <c r="F5631">
        <v>0.37189934719274359</v>
      </c>
      <c r="G5631" t="s">
        <v>14</v>
      </c>
    </row>
    <row r="5632" spans="1:7" x14ac:dyDescent="0.2">
      <c r="A5632" t="s">
        <v>3803</v>
      </c>
      <c r="B5632" t="s">
        <v>3804</v>
      </c>
      <c r="C5632" t="s">
        <v>9673</v>
      </c>
      <c r="D5632" t="s">
        <v>9674</v>
      </c>
      <c r="E5632" t="s">
        <v>69</v>
      </c>
      <c r="F5632">
        <v>0.37189934719274359</v>
      </c>
      <c r="G5632" t="s">
        <v>14</v>
      </c>
    </row>
    <row r="5633" spans="1:7" x14ac:dyDescent="0.2">
      <c r="A5633" t="s">
        <v>3803</v>
      </c>
      <c r="B5633" t="s">
        <v>3804</v>
      </c>
      <c r="C5633" t="s">
        <v>9675</v>
      </c>
      <c r="D5633" t="s">
        <v>9676</v>
      </c>
      <c r="E5633" t="s">
        <v>69</v>
      </c>
      <c r="F5633">
        <v>0.96933469441863596</v>
      </c>
      <c r="G5633" t="s">
        <v>20</v>
      </c>
    </row>
    <row r="5634" spans="1:7" x14ac:dyDescent="0.2">
      <c r="A5634" t="s">
        <v>3803</v>
      </c>
      <c r="B5634" t="s">
        <v>3804</v>
      </c>
      <c r="C5634" t="s">
        <v>9677</v>
      </c>
      <c r="D5634" t="s">
        <v>9678</v>
      </c>
      <c r="E5634" t="s">
        <v>69</v>
      </c>
      <c r="F5634">
        <v>0.36843663006856903</v>
      </c>
      <c r="G5634" t="s">
        <v>14</v>
      </c>
    </row>
    <row r="5635" spans="1:7" x14ac:dyDescent="0.2">
      <c r="A5635" t="s">
        <v>3803</v>
      </c>
      <c r="B5635" t="s">
        <v>3804</v>
      </c>
      <c r="C5635" t="s">
        <v>9679</v>
      </c>
      <c r="D5635" t="s">
        <v>9680</v>
      </c>
      <c r="E5635" t="s">
        <v>69</v>
      </c>
      <c r="F5635">
        <v>0.84125062417388441</v>
      </c>
      <c r="G5635" t="s">
        <v>53</v>
      </c>
    </row>
    <row r="5636" spans="1:7" x14ac:dyDescent="0.2">
      <c r="A5636" t="s">
        <v>3803</v>
      </c>
      <c r="B5636" t="s">
        <v>3804</v>
      </c>
      <c r="C5636" t="s">
        <v>9681</v>
      </c>
      <c r="D5636" t="s">
        <v>9682</v>
      </c>
      <c r="E5636" t="s">
        <v>69</v>
      </c>
      <c r="F5636">
        <v>0.93710924569802423</v>
      </c>
      <c r="G5636" t="s">
        <v>14</v>
      </c>
    </row>
    <row r="5637" spans="1:7" x14ac:dyDescent="0.2">
      <c r="A5637" t="s">
        <v>3803</v>
      </c>
      <c r="B5637" t="s">
        <v>3804</v>
      </c>
      <c r="C5637" t="s">
        <v>9683</v>
      </c>
      <c r="D5637" t="s">
        <v>9684</v>
      </c>
      <c r="E5637" t="s">
        <v>69</v>
      </c>
      <c r="F5637">
        <v>0.54087117853045741</v>
      </c>
      <c r="G5637" t="s">
        <v>64</v>
      </c>
    </row>
    <row r="5638" spans="1:7" x14ac:dyDescent="0.2">
      <c r="A5638" t="s">
        <v>3803</v>
      </c>
      <c r="B5638" t="s">
        <v>3804</v>
      </c>
      <c r="C5638" t="s">
        <v>9685</v>
      </c>
      <c r="D5638" t="s">
        <v>9686</v>
      </c>
      <c r="E5638" t="s">
        <v>69</v>
      </c>
      <c r="F5638">
        <v>0.63125934558203567</v>
      </c>
      <c r="G5638" t="s">
        <v>14</v>
      </c>
    </row>
    <row r="5639" spans="1:7" x14ac:dyDescent="0.2">
      <c r="A5639" t="s">
        <v>3803</v>
      </c>
      <c r="B5639" t="s">
        <v>3804</v>
      </c>
      <c r="C5639" t="s">
        <v>9687</v>
      </c>
      <c r="D5639" t="s">
        <v>9688</v>
      </c>
      <c r="E5639" t="s">
        <v>69</v>
      </c>
      <c r="F5639">
        <v>0.4101698777172646</v>
      </c>
      <c r="G5639" t="s">
        <v>53</v>
      </c>
    </row>
    <row r="5640" spans="1:7" x14ac:dyDescent="0.2">
      <c r="A5640" t="s">
        <v>3803</v>
      </c>
      <c r="B5640" t="s">
        <v>3804</v>
      </c>
      <c r="C5640" t="s">
        <v>9689</v>
      </c>
      <c r="D5640" t="s">
        <v>9690</v>
      </c>
      <c r="E5640" t="s">
        <v>69</v>
      </c>
      <c r="F5640">
        <v>0.63125934558203567</v>
      </c>
      <c r="G5640" t="s">
        <v>14</v>
      </c>
    </row>
    <row r="5641" spans="1:7" x14ac:dyDescent="0.2">
      <c r="A5641" t="s">
        <v>3803</v>
      </c>
      <c r="B5641" t="s">
        <v>3804</v>
      </c>
      <c r="C5641" t="s">
        <v>9691</v>
      </c>
      <c r="D5641" t="s">
        <v>9692</v>
      </c>
      <c r="E5641" t="s">
        <v>69</v>
      </c>
      <c r="F5641">
        <v>0.63125934558203567</v>
      </c>
      <c r="G5641" t="s">
        <v>14</v>
      </c>
    </row>
    <row r="5642" spans="1:7" x14ac:dyDescent="0.2">
      <c r="A5642" t="s">
        <v>3803</v>
      </c>
      <c r="B5642" t="s">
        <v>3804</v>
      </c>
      <c r="C5642" t="s">
        <v>9693</v>
      </c>
      <c r="D5642" t="s">
        <v>9694</v>
      </c>
      <c r="E5642" t="s">
        <v>69</v>
      </c>
      <c r="F5642">
        <v>0.4101698777172646</v>
      </c>
      <c r="G5642" t="s">
        <v>53</v>
      </c>
    </row>
    <row r="5643" spans="1:7" x14ac:dyDescent="0.2">
      <c r="A5643" t="s">
        <v>3803</v>
      </c>
      <c r="B5643" t="s">
        <v>3804</v>
      </c>
      <c r="C5643" t="s">
        <v>9695</v>
      </c>
      <c r="D5643" t="s">
        <v>9696</v>
      </c>
      <c r="E5643" t="s">
        <v>69</v>
      </c>
      <c r="F5643">
        <v>0.92639379348273065</v>
      </c>
      <c r="G5643" t="s">
        <v>64</v>
      </c>
    </row>
    <row r="5644" spans="1:7" x14ac:dyDescent="0.2">
      <c r="A5644" t="s">
        <v>3803</v>
      </c>
      <c r="B5644" t="s">
        <v>3804</v>
      </c>
      <c r="C5644" t="s">
        <v>9697</v>
      </c>
      <c r="D5644" t="s">
        <v>9698</v>
      </c>
      <c r="E5644" t="s">
        <v>69</v>
      </c>
      <c r="F5644">
        <v>0.92957565869200465</v>
      </c>
      <c r="G5644" t="s">
        <v>64</v>
      </c>
    </row>
    <row r="5645" spans="1:7" x14ac:dyDescent="0.2">
      <c r="A5645" t="s">
        <v>3803</v>
      </c>
      <c r="B5645" t="s">
        <v>3804</v>
      </c>
      <c r="C5645" t="s">
        <v>9699</v>
      </c>
      <c r="D5645" t="s">
        <v>9700</v>
      </c>
      <c r="E5645" t="s">
        <v>69</v>
      </c>
      <c r="F5645">
        <v>0.37362070440451178</v>
      </c>
      <c r="G5645" t="s">
        <v>64</v>
      </c>
    </row>
    <row r="5646" spans="1:7" x14ac:dyDescent="0.2">
      <c r="A5646" t="s">
        <v>3803</v>
      </c>
      <c r="B5646" t="s">
        <v>3804</v>
      </c>
      <c r="C5646" t="s">
        <v>9701</v>
      </c>
      <c r="D5646" t="s">
        <v>9702</v>
      </c>
      <c r="E5646" t="s">
        <v>69</v>
      </c>
      <c r="F5646">
        <v>0.52304647807306159</v>
      </c>
      <c r="G5646" t="s">
        <v>53</v>
      </c>
    </row>
    <row r="5647" spans="1:7" x14ac:dyDescent="0.2">
      <c r="A5647" t="s">
        <v>3803</v>
      </c>
      <c r="B5647" t="s">
        <v>3804</v>
      </c>
      <c r="C5647" t="s">
        <v>9703</v>
      </c>
      <c r="D5647" t="s">
        <v>9704</v>
      </c>
      <c r="E5647" t="s">
        <v>69</v>
      </c>
      <c r="F5647">
        <v>0.42504903566121971</v>
      </c>
      <c r="G5647" t="s">
        <v>56</v>
      </c>
    </row>
    <row r="5648" spans="1:7" x14ac:dyDescent="0.2">
      <c r="A5648" t="s">
        <v>3803</v>
      </c>
      <c r="B5648" t="s">
        <v>3804</v>
      </c>
      <c r="C5648" t="s">
        <v>9705</v>
      </c>
      <c r="D5648" t="s">
        <v>9706</v>
      </c>
      <c r="E5648" t="s">
        <v>69</v>
      </c>
      <c r="F5648">
        <v>0.63125934558203567</v>
      </c>
      <c r="G5648" t="s">
        <v>14</v>
      </c>
    </row>
    <row r="5649" spans="1:7" x14ac:dyDescent="0.2">
      <c r="A5649" t="s">
        <v>3803</v>
      </c>
      <c r="B5649" t="s">
        <v>3804</v>
      </c>
      <c r="C5649" t="s">
        <v>9707</v>
      </c>
      <c r="D5649" t="s">
        <v>9708</v>
      </c>
      <c r="E5649" t="s">
        <v>69</v>
      </c>
      <c r="F5649">
        <v>0.52221583410205907</v>
      </c>
      <c r="G5649" t="s">
        <v>603</v>
      </c>
    </row>
    <row r="5650" spans="1:7" x14ac:dyDescent="0.2">
      <c r="A5650" t="s">
        <v>3803</v>
      </c>
      <c r="B5650" t="s">
        <v>3804</v>
      </c>
      <c r="C5650" t="s">
        <v>9709</v>
      </c>
      <c r="D5650" t="s">
        <v>9710</v>
      </c>
      <c r="E5650" t="s">
        <v>69</v>
      </c>
      <c r="F5650">
        <v>0.69036116079878906</v>
      </c>
      <c r="G5650" t="s">
        <v>603</v>
      </c>
    </row>
    <row r="5651" spans="1:7" x14ac:dyDescent="0.2">
      <c r="A5651" t="s">
        <v>3803</v>
      </c>
      <c r="B5651" t="s">
        <v>3804</v>
      </c>
      <c r="C5651" t="s">
        <v>9711</v>
      </c>
      <c r="D5651" t="s">
        <v>9712</v>
      </c>
      <c r="E5651" t="s">
        <v>69</v>
      </c>
      <c r="F5651">
        <v>0.95160052620912527</v>
      </c>
      <c r="G5651" t="s">
        <v>53</v>
      </c>
    </row>
    <row r="5652" spans="1:7" x14ac:dyDescent="0.2">
      <c r="A5652" t="s">
        <v>3803</v>
      </c>
      <c r="B5652" t="s">
        <v>3804</v>
      </c>
      <c r="C5652" t="s">
        <v>9713</v>
      </c>
      <c r="D5652" t="s">
        <v>9714</v>
      </c>
      <c r="E5652" t="s">
        <v>69</v>
      </c>
      <c r="F5652">
        <v>0.46119869573550032</v>
      </c>
      <c r="G5652" t="s">
        <v>14</v>
      </c>
    </row>
    <row r="5653" spans="1:7" x14ac:dyDescent="0.2">
      <c r="A5653" t="s">
        <v>3803</v>
      </c>
      <c r="B5653" t="s">
        <v>3804</v>
      </c>
      <c r="C5653" t="s">
        <v>9715</v>
      </c>
      <c r="D5653" t="s">
        <v>9716</v>
      </c>
      <c r="E5653" t="s">
        <v>69</v>
      </c>
      <c r="F5653">
        <v>0.41729059869193491</v>
      </c>
      <c r="G5653" t="s">
        <v>603</v>
      </c>
    </row>
    <row r="5654" spans="1:7" x14ac:dyDescent="0.2">
      <c r="A5654" t="s">
        <v>3803</v>
      </c>
      <c r="B5654" t="s">
        <v>3804</v>
      </c>
      <c r="C5654" t="s">
        <v>9717</v>
      </c>
      <c r="D5654" t="s">
        <v>9718</v>
      </c>
      <c r="E5654" t="s">
        <v>69</v>
      </c>
      <c r="F5654">
        <v>0.97931097119004706</v>
      </c>
      <c r="G5654" t="s">
        <v>53</v>
      </c>
    </row>
    <row r="5655" spans="1:7" x14ac:dyDescent="0.2">
      <c r="A5655" t="s">
        <v>3803</v>
      </c>
      <c r="B5655" t="s">
        <v>3804</v>
      </c>
      <c r="C5655" t="s">
        <v>9719</v>
      </c>
      <c r="D5655" t="s">
        <v>9720</v>
      </c>
      <c r="E5655" t="s">
        <v>69</v>
      </c>
      <c r="F5655">
        <v>0.95894359255983219</v>
      </c>
      <c r="G5655" t="s">
        <v>64</v>
      </c>
    </row>
    <row r="5656" spans="1:7" x14ac:dyDescent="0.2">
      <c r="A5656" t="s">
        <v>3803</v>
      </c>
      <c r="B5656" t="s">
        <v>3804</v>
      </c>
      <c r="C5656" t="s">
        <v>9721</v>
      </c>
      <c r="D5656" t="s">
        <v>9722</v>
      </c>
      <c r="E5656" t="s">
        <v>69</v>
      </c>
      <c r="F5656">
        <v>0.64746181590793805</v>
      </c>
      <c r="G5656" t="s">
        <v>344</v>
      </c>
    </row>
    <row r="5657" spans="1:7" x14ac:dyDescent="0.2">
      <c r="A5657" t="s">
        <v>3803</v>
      </c>
      <c r="B5657" t="s">
        <v>3804</v>
      </c>
      <c r="C5657" t="s">
        <v>9723</v>
      </c>
      <c r="D5657" t="s">
        <v>9724</v>
      </c>
      <c r="E5657" t="s">
        <v>69</v>
      </c>
      <c r="F5657">
        <v>0.9159554089504186</v>
      </c>
      <c r="G5657" t="s">
        <v>64</v>
      </c>
    </row>
    <row r="5658" spans="1:7" x14ac:dyDescent="0.2">
      <c r="A5658" t="s">
        <v>3803</v>
      </c>
      <c r="B5658" t="s">
        <v>3804</v>
      </c>
      <c r="C5658" t="s">
        <v>9725</v>
      </c>
      <c r="D5658" t="s">
        <v>9726</v>
      </c>
      <c r="E5658" t="s">
        <v>69</v>
      </c>
      <c r="F5658">
        <v>0.66781713365395046</v>
      </c>
      <c r="G5658" t="s">
        <v>53</v>
      </c>
    </row>
    <row r="5659" spans="1:7" x14ac:dyDescent="0.2">
      <c r="A5659" t="s">
        <v>3803</v>
      </c>
      <c r="B5659" t="s">
        <v>3804</v>
      </c>
      <c r="C5659" t="s">
        <v>9727</v>
      </c>
      <c r="D5659" t="s">
        <v>9728</v>
      </c>
      <c r="E5659" t="s">
        <v>69</v>
      </c>
      <c r="F5659">
        <v>0.33157556831867241</v>
      </c>
      <c r="G5659" t="s">
        <v>53</v>
      </c>
    </row>
    <row r="5660" spans="1:7" x14ac:dyDescent="0.2">
      <c r="A5660" t="s">
        <v>3803</v>
      </c>
      <c r="B5660" t="s">
        <v>3804</v>
      </c>
      <c r="C5660" t="s">
        <v>9729</v>
      </c>
      <c r="D5660" t="s">
        <v>9730</v>
      </c>
      <c r="E5660" t="s">
        <v>69</v>
      </c>
      <c r="F5660">
        <v>0.94180596405580053</v>
      </c>
      <c r="G5660" t="s">
        <v>14</v>
      </c>
    </row>
    <row r="5661" spans="1:7" x14ac:dyDescent="0.2">
      <c r="A5661" t="s">
        <v>3803</v>
      </c>
      <c r="B5661" t="s">
        <v>3804</v>
      </c>
      <c r="C5661" t="s">
        <v>9731</v>
      </c>
      <c r="D5661" t="s">
        <v>9732</v>
      </c>
      <c r="E5661" t="s">
        <v>69</v>
      </c>
      <c r="F5661">
        <v>0.52672200020830728</v>
      </c>
      <c r="G5661" t="s">
        <v>53</v>
      </c>
    </row>
    <row r="5662" spans="1:7" x14ac:dyDescent="0.2">
      <c r="A5662" t="s">
        <v>3803</v>
      </c>
      <c r="B5662" t="s">
        <v>3804</v>
      </c>
      <c r="C5662" t="s">
        <v>9733</v>
      </c>
      <c r="D5662" t="s">
        <v>9734</v>
      </c>
      <c r="E5662" t="s">
        <v>69</v>
      </c>
      <c r="F5662">
        <v>0.66499776103514874</v>
      </c>
      <c r="G5662" t="s">
        <v>64</v>
      </c>
    </row>
    <row r="5663" spans="1:7" x14ac:dyDescent="0.2">
      <c r="A5663" t="s">
        <v>3803</v>
      </c>
      <c r="B5663" t="s">
        <v>3804</v>
      </c>
      <c r="C5663" t="s">
        <v>9735</v>
      </c>
      <c r="D5663" t="s">
        <v>9736</v>
      </c>
      <c r="E5663" t="s">
        <v>69</v>
      </c>
      <c r="F5663">
        <v>0.37189934719274359</v>
      </c>
      <c r="G5663" t="s">
        <v>14</v>
      </c>
    </row>
    <row r="5664" spans="1:7" x14ac:dyDescent="0.2">
      <c r="A5664" t="s">
        <v>3803</v>
      </c>
      <c r="B5664" t="s">
        <v>3804</v>
      </c>
      <c r="C5664" t="s">
        <v>9737</v>
      </c>
      <c r="D5664" t="s">
        <v>9738</v>
      </c>
      <c r="E5664" t="s">
        <v>69</v>
      </c>
      <c r="F5664">
        <v>0.5072059423342834</v>
      </c>
      <c r="G5664" t="s">
        <v>64</v>
      </c>
    </row>
    <row r="5665" spans="1:7" x14ac:dyDescent="0.2">
      <c r="A5665" t="s">
        <v>3803</v>
      </c>
      <c r="B5665" t="s">
        <v>3804</v>
      </c>
      <c r="C5665" t="s">
        <v>9739</v>
      </c>
      <c r="D5665" t="s">
        <v>9740</v>
      </c>
      <c r="E5665" t="s">
        <v>69</v>
      </c>
      <c r="F5665">
        <v>0.8842397300028878</v>
      </c>
      <c r="G5665" t="s">
        <v>14</v>
      </c>
    </row>
    <row r="5666" spans="1:7" x14ac:dyDescent="0.2">
      <c r="A5666" t="s">
        <v>3803</v>
      </c>
      <c r="B5666" t="s">
        <v>3804</v>
      </c>
      <c r="C5666" t="s">
        <v>9741</v>
      </c>
      <c r="D5666" t="s">
        <v>9742</v>
      </c>
      <c r="E5666" t="s">
        <v>69</v>
      </c>
      <c r="F5666">
        <v>0.87716070680217517</v>
      </c>
      <c r="G5666" t="s">
        <v>53</v>
      </c>
    </row>
    <row r="5667" spans="1:7" x14ac:dyDescent="0.2">
      <c r="A5667" t="s">
        <v>3803</v>
      </c>
      <c r="B5667" t="s">
        <v>3804</v>
      </c>
      <c r="C5667" t="s">
        <v>9743</v>
      </c>
      <c r="D5667" t="s">
        <v>9744</v>
      </c>
      <c r="E5667" t="s">
        <v>69</v>
      </c>
      <c r="F5667">
        <v>0.95919014834989813</v>
      </c>
      <c r="G5667" t="s">
        <v>53</v>
      </c>
    </row>
    <row r="5668" spans="1:7" x14ac:dyDescent="0.2">
      <c r="A5668" t="s">
        <v>3803</v>
      </c>
      <c r="B5668" t="s">
        <v>3804</v>
      </c>
      <c r="C5668" t="s">
        <v>9745</v>
      </c>
      <c r="D5668" t="s">
        <v>9746</v>
      </c>
      <c r="E5668" t="s">
        <v>69</v>
      </c>
      <c r="F5668">
        <v>0.91459922592536846</v>
      </c>
      <c r="G5668" t="s">
        <v>53</v>
      </c>
    </row>
    <row r="5669" spans="1:7" x14ac:dyDescent="0.2">
      <c r="A5669" t="s">
        <v>3803</v>
      </c>
      <c r="B5669" t="s">
        <v>3804</v>
      </c>
      <c r="C5669" t="s">
        <v>9747</v>
      </c>
      <c r="D5669" t="s">
        <v>9748</v>
      </c>
      <c r="E5669" t="s">
        <v>69</v>
      </c>
      <c r="F5669">
        <v>0.64710569209737168</v>
      </c>
      <c r="G5669" t="s">
        <v>53</v>
      </c>
    </row>
    <row r="5670" spans="1:7" x14ac:dyDescent="0.2">
      <c r="A5670" t="s">
        <v>3803</v>
      </c>
      <c r="B5670" t="s">
        <v>3804</v>
      </c>
      <c r="C5670" t="s">
        <v>9749</v>
      </c>
      <c r="D5670" t="s">
        <v>9750</v>
      </c>
      <c r="E5670" t="s">
        <v>69</v>
      </c>
      <c r="F5670">
        <v>0.86893531794831635</v>
      </c>
      <c r="G5670" t="s">
        <v>53</v>
      </c>
    </row>
    <row r="5671" spans="1:7" x14ac:dyDescent="0.2">
      <c r="A5671" t="s">
        <v>3803</v>
      </c>
      <c r="B5671" t="s">
        <v>3804</v>
      </c>
      <c r="C5671" t="s">
        <v>9751</v>
      </c>
      <c r="D5671" t="s">
        <v>9752</v>
      </c>
      <c r="E5671" t="s">
        <v>69</v>
      </c>
      <c r="F5671">
        <v>0.72314851773002331</v>
      </c>
      <c r="G5671" t="s">
        <v>53</v>
      </c>
    </row>
    <row r="5672" spans="1:7" x14ac:dyDescent="0.2">
      <c r="A5672" t="s">
        <v>3803</v>
      </c>
      <c r="B5672" t="s">
        <v>3804</v>
      </c>
      <c r="C5672" t="s">
        <v>9753</v>
      </c>
      <c r="D5672" t="s">
        <v>9754</v>
      </c>
      <c r="E5672" t="s">
        <v>69</v>
      </c>
      <c r="F5672">
        <v>0.96771135164424693</v>
      </c>
      <c r="G5672" t="s">
        <v>99</v>
      </c>
    </row>
    <row r="5673" spans="1:7" x14ac:dyDescent="0.2">
      <c r="A5673" t="s">
        <v>3803</v>
      </c>
      <c r="B5673" t="s">
        <v>3804</v>
      </c>
      <c r="C5673" t="s">
        <v>9755</v>
      </c>
      <c r="D5673" t="s">
        <v>9756</v>
      </c>
      <c r="E5673" t="s">
        <v>69</v>
      </c>
      <c r="F5673">
        <v>0.99187002275083347</v>
      </c>
      <c r="G5673" t="s">
        <v>14</v>
      </c>
    </row>
    <row r="5674" spans="1:7" x14ac:dyDescent="0.2">
      <c r="A5674" t="s">
        <v>3803</v>
      </c>
      <c r="B5674" t="s">
        <v>3804</v>
      </c>
      <c r="C5674" t="s">
        <v>9757</v>
      </c>
      <c r="D5674" t="s">
        <v>9758</v>
      </c>
      <c r="E5674" t="s">
        <v>69</v>
      </c>
      <c r="F5674">
        <v>0.50430127437349082</v>
      </c>
      <c r="G5674" t="s">
        <v>14</v>
      </c>
    </row>
    <row r="5675" spans="1:7" x14ac:dyDescent="0.2">
      <c r="A5675" t="s">
        <v>3803</v>
      </c>
      <c r="B5675" t="s">
        <v>3804</v>
      </c>
      <c r="C5675" t="s">
        <v>9759</v>
      </c>
      <c r="D5675" t="s">
        <v>9760</v>
      </c>
      <c r="E5675" t="s">
        <v>69</v>
      </c>
      <c r="F5675">
        <v>0.74560149760512173</v>
      </c>
      <c r="G5675" t="s">
        <v>35</v>
      </c>
    </row>
    <row r="5676" spans="1:7" x14ac:dyDescent="0.2">
      <c r="A5676" t="s">
        <v>3803</v>
      </c>
      <c r="B5676" t="s">
        <v>3804</v>
      </c>
      <c r="C5676" t="s">
        <v>9761</v>
      </c>
      <c r="D5676" t="s">
        <v>9762</v>
      </c>
      <c r="E5676" t="s">
        <v>69</v>
      </c>
      <c r="F5676">
        <v>0.74560149760512173</v>
      </c>
      <c r="G5676" t="s">
        <v>35</v>
      </c>
    </row>
    <row r="5677" spans="1:7" x14ac:dyDescent="0.2">
      <c r="A5677" t="s">
        <v>3803</v>
      </c>
      <c r="B5677" t="s">
        <v>3804</v>
      </c>
      <c r="C5677" t="s">
        <v>9763</v>
      </c>
      <c r="D5677" t="s">
        <v>9764</v>
      </c>
      <c r="E5677" t="s">
        <v>69</v>
      </c>
      <c r="F5677">
        <v>0.74560149760512173</v>
      </c>
      <c r="G5677" t="s">
        <v>35</v>
      </c>
    </row>
    <row r="5678" spans="1:7" x14ac:dyDescent="0.2">
      <c r="A5678" t="s">
        <v>3803</v>
      </c>
      <c r="B5678" t="s">
        <v>3804</v>
      </c>
      <c r="C5678" t="s">
        <v>9765</v>
      </c>
      <c r="D5678" t="s">
        <v>9766</v>
      </c>
      <c r="E5678" t="s">
        <v>69</v>
      </c>
      <c r="F5678">
        <v>0.22398241233109889</v>
      </c>
      <c r="G5678" t="s">
        <v>507</v>
      </c>
    </row>
    <row r="5679" spans="1:7" x14ac:dyDescent="0.2">
      <c r="A5679" t="s">
        <v>3803</v>
      </c>
      <c r="B5679" t="s">
        <v>3804</v>
      </c>
      <c r="C5679" t="s">
        <v>9767</v>
      </c>
      <c r="D5679" t="s">
        <v>9768</v>
      </c>
      <c r="E5679" t="s">
        <v>69</v>
      </c>
      <c r="F5679">
        <v>0.74560149760512173</v>
      </c>
      <c r="G5679" t="s">
        <v>35</v>
      </c>
    </row>
    <row r="5680" spans="1:7" x14ac:dyDescent="0.2">
      <c r="A5680" t="s">
        <v>3803</v>
      </c>
      <c r="B5680" t="s">
        <v>3804</v>
      </c>
      <c r="C5680" t="s">
        <v>9769</v>
      </c>
      <c r="D5680" t="s">
        <v>9770</v>
      </c>
      <c r="E5680" t="s">
        <v>69</v>
      </c>
      <c r="F5680">
        <v>0.59974485085441176</v>
      </c>
      <c r="G5680" t="s">
        <v>14</v>
      </c>
    </row>
    <row r="5681" spans="1:7" x14ac:dyDescent="0.2">
      <c r="A5681" t="s">
        <v>3803</v>
      </c>
      <c r="B5681" t="s">
        <v>3804</v>
      </c>
      <c r="C5681" t="s">
        <v>9771</v>
      </c>
      <c r="D5681" t="s">
        <v>9772</v>
      </c>
      <c r="E5681" t="s">
        <v>69</v>
      </c>
      <c r="F5681">
        <v>0.59974485085441176</v>
      </c>
      <c r="G5681" t="s">
        <v>14</v>
      </c>
    </row>
    <row r="5682" spans="1:7" x14ac:dyDescent="0.2">
      <c r="A5682" t="s">
        <v>3803</v>
      </c>
      <c r="B5682" t="s">
        <v>3804</v>
      </c>
      <c r="C5682" t="s">
        <v>9773</v>
      </c>
      <c r="D5682" t="s">
        <v>9698</v>
      </c>
      <c r="E5682" t="s">
        <v>69</v>
      </c>
      <c r="F5682">
        <v>0.92957565869200465</v>
      </c>
      <c r="G5682" t="s">
        <v>64</v>
      </c>
    </row>
    <row r="5683" spans="1:7" x14ac:dyDescent="0.2">
      <c r="A5683" t="s">
        <v>3803</v>
      </c>
      <c r="B5683" t="s">
        <v>3804</v>
      </c>
      <c r="C5683" t="s">
        <v>9774</v>
      </c>
      <c r="D5683" t="s">
        <v>9775</v>
      </c>
      <c r="E5683" t="s">
        <v>69</v>
      </c>
      <c r="F5683">
        <v>0.62518191518757793</v>
      </c>
      <c r="G5683" t="s">
        <v>14</v>
      </c>
    </row>
    <row r="5684" spans="1:7" x14ac:dyDescent="0.2">
      <c r="A5684" t="s">
        <v>3803</v>
      </c>
      <c r="B5684" t="s">
        <v>3804</v>
      </c>
      <c r="C5684" t="s">
        <v>9776</v>
      </c>
      <c r="D5684" t="s">
        <v>9777</v>
      </c>
      <c r="E5684" t="s">
        <v>69</v>
      </c>
      <c r="F5684">
        <v>0.4101698777172646</v>
      </c>
      <c r="G5684" t="s">
        <v>53</v>
      </c>
    </row>
    <row r="5685" spans="1:7" x14ac:dyDescent="0.2">
      <c r="A5685" t="s">
        <v>3803</v>
      </c>
      <c r="B5685" t="s">
        <v>3804</v>
      </c>
      <c r="C5685" t="s">
        <v>9778</v>
      </c>
      <c r="D5685" t="s">
        <v>9779</v>
      </c>
      <c r="E5685" t="s">
        <v>69</v>
      </c>
      <c r="F5685">
        <v>0.62518191518757793</v>
      </c>
      <c r="G5685" t="s">
        <v>14</v>
      </c>
    </row>
    <row r="5686" spans="1:7" x14ac:dyDescent="0.2">
      <c r="A5686" t="s">
        <v>3803</v>
      </c>
      <c r="B5686" t="s">
        <v>3804</v>
      </c>
      <c r="C5686" t="s">
        <v>9780</v>
      </c>
      <c r="D5686" t="s">
        <v>9781</v>
      </c>
      <c r="E5686" t="s">
        <v>69</v>
      </c>
      <c r="F5686">
        <v>0.30036870540978722</v>
      </c>
      <c r="G5686" t="s">
        <v>56</v>
      </c>
    </row>
    <row r="5687" spans="1:7" x14ac:dyDescent="0.2">
      <c r="A5687" t="s">
        <v>3803</v>
      </c>
      <c r="B5687" t="s">
        <v>3804</v>
      </c>
      <c r="C5687" t="s">
        <v>9782</v>
      </c>
      <c r="D5687" t="s">
        <v>9708</v>
      </c>
      <c r="E5687" t="s">
        <v>69</v>
      </c>
      <c r="F5687">
        <v>0.52221583410205907</v>
      </c>
      <c r="G5687" t="s">
        <v>603</v>
      </c>
    </row>
    <row r="5688" spans="1:7" x14ac:dyDescent="0.2">
      <c r="A5688" t="s">
        <v>3803</v>
      </c>
      <c r="B5688" t="s">
        <v>3804</v>
      </c>
      <c r="C5688" t="s">
        <v>9783</v>
      </c>
      <c r="D5688" t="s">
        <v>9784</v>
      </c>
      <c r="E5688" t="s">
        <v>69</v>
      </c>
      <c r="F5688">
        <v>0.71260543374780716</v>
      </c>
      <c r="G5688" t="s">
        <v>56</v>
      </c>
    </row>
    <row r="5689" spans="1:7" x14ac:dyDescent="0.2">
      <c r="A5689" t="s">
        <v>3803</v>
      </c>
      <c r="B5689" t="s">
        <v>3804</v>
      </c>
      <c r="C5689" t="s">
        <v>9785</v>
      </c>
      <c r="D5689" t="s">
        <v>9786</v>
      </c>
      <c r="E5689" t="s">
        <v>69</v>
      </c>
      <c r="F5689">
        <v>0.74716765360480497</v>
      </c>
      <c r="G5689" t="s">
        <v>56</v>
      </c>
    </row>
    <row r="5690" spans="1:7" x14ac:dyDescent="0.2">
      <c r="A5690" t="s">
        <v>3803</v>
      </c>
      <c r="B5690" t="s">
        <v>3804</v>
      </c>
      <c r="C5690" t="s">
        <v>9787</v>
      </c>
      <c r="D5690" t="s">
        <v>9788</v>
      </c>
      <c r="E5690" t="s">
        <v>69</v>
      </c>
      <c r="F5690">
        <v>0.68012547753328534</v>
      </c>
      <c r="G5690" t="s">
        <v>14</v>
      </c>
    </row>
    <row r="5691" spans="1:7" x14ac:dyDescent="0.2">
      <c r="A5691" t="s">
        <v>3803</v>
      </c>
      <c r="B5691" t="s">
        <v>3804</v>
      </c>
      <c r="C5691" t="s">
        <v>9789</v>
      </c>
      <c r="D5691" t="s">
        <v>9790</v>
      </c>
      <c r="E5691" t="s">
        <v>69</v>
      </c>
      <c r="F5691">
        <v>0.68012547753328534</v>
      </c>
      <c r="G5691" t="s">
        <v>14</v>
      </c>
    </row>
    <row r="5692" spans="1:7" x14ac:dyDescent="0.2">
      <c r="A5692" t="s">
        <v>3803</v>
      </c>
      <c r="B5692" t="s">
        <v>3804</v>
      </c>
      <c r="C5692" t="s">
        <v>9791</v>
      </c>
      <c r="D5692" t="s">
        <v>9792</v>
      </c>
      <c r="E5692" t="s">
        <v>69</v>
      </c>
      <c r="F5692">
        <v>0.68012547753328534</v>
      </c>
      <c r="G5692" t="s">
        <v>14</v>
      </c>
    </row>
    <row r="5693" spans="1:7" x14ac:dyDescent="0.2">
      <c r="A5693" t="s">
        <v>3803</v>
      </c>
      <c r="B5693" t="s">
        <v>3804</v>
      </c>
      <c r="C5693" t="s">
        <v>9793</v>
      </c>
      <c r="D5693" t="s">
        <v>9794</v>
      </c>
      <c r="E5693" t="s">
        <v>69</v>
      </c>
      <c r="F5693">
        <v>0.52977300960365548</v>
      </c>
      <c r="G5693" t="s">
        <v>64</v>
      </c>
    </row>
    <row r="5694" spans="1:7" x14ac:dyDescent="0.2">
      <c r="A5694" t="s">
        <v>3803</v>
      </c>
      <c r="B5694" t="s">
        <v>3804</v>
      </c>
      <c r="C5694" t="s">
        <v>9795</v>
      </c>
      <c r="D5694" t="s">
        <v>9796</v>
      </c>
      <c r="E5694" t="s">
        <v>69</v>
      </c>
      <c r="F5694">
        <v>0.76798798626887554</v>
      </c>
      <c r="G5694" t="s">
        <v>14</v>
      </c>
    </row>
    <row r="5695" spans="1:7" x14ac:dyDescent="0.2">
      <c r="A5695" t="s">
        <v>3803</v>
      </c>
      <c r="B5695" t="s">
        <v>3804</v>
      </c>
      <c r="C5695" t="s">
        <v>9797</v>
      </c>
      <c r="D5695" t="s">
        <v>9798</v>
      </c>
      <c r="E5695" t="s">
        <v>69</v>
      </c>
      <c r="F5695">
        <v>0.43956644769332798</v>
      </c>
      <c r="G5695" t="s">
        <v>14</v>
      </c>
    </row>
    <row r="5696" spans="1:7" x14ac:dyDescent="0.2">
      <c r="A5696" t="s">
        <v>3803</v>
      </c>
      <c r="B5696" t="s">
        <v>3804</v>
      </c>
      <c r="C5696" t="s">
        <v>9799</v>
      </c>
      <c r="D5696" t="s">
        <v>9800</v>
      </c>
      <c r="E5696" t="s">
        <v>69</v>
      </c>
      <c r="F5696">
        <v>0.95894359255983219</v>
      </c>
      <c r="G5696" t="s">
        <v>64</v>
      </c>
    </row>
    <row r="5697" spans="1:7" x14ac:dyDescent="0.2">
      <c r="A5697" t="s">
        <v>3803</v>
      </c>
      <c r="B5697" t="s">
        <v>3804</v>
      </c>
      <c r="C5697" t="s">
        <v>9801</v>
      </c>
      <c r="D5697" t="s">
        <v>9802</v>
      </c>
      <c r="E5697" t="s">
        <v>69</v>
      </c>
      <c r="F5697">
        <v>0.4814507925348232</v>
      </c>
      <c r="G5697" t="s">
        <v>53</v>
      </c>
    </row>
    <row r="5698" spans="1:7" x14ac:dyDescent="0.2">
      <c r="A5698" t="s">
        <v>3803</v>
      </c>
      <c r="B5698" t="s">
        <v>3804</v>
      </c>
      <c r="C5698" t="s">
        <v>9803</v>
      </c>
      <c r="D5698" t="s">
        <v>9804</v>
      </c>
      <c r="E5698" t="s">
        <v>69</v>
      </c>
      <c r="F5698">
        <v>0.95418987850240711</v>
      </c>
      <c r="G5698" t="s">
        <v>14</v>
      </c>
    </row>
    <row r="5699" spans="1:7" x14ac:dyDescent="0.2">
      <c r="A5699" t="s">
        <v>3803</v>
      </c>
      <c r="B5699" t="s">
        <v>3804</v>
      </c>
      <c r="C5699" t="s">
        <v>9805</v>
      </c>
      <c r="D5699" t="s">
        <v>9806</v>
      </c>
      <c r="E5699" t="s">
        <v>69</v>
      </c>
      <c r="F5699">
        <v>0.77874495426051771</v>
      </c>
      <c r="G5699" t="s">
        <v>56</v>
      </c>
    </row>
    <row r="5700" spans="1:7" x14ac:dyDescent="0.2">
      <c r="A5700" t="s">
        <v>3803</v>
      </c>
      <c r="B5700" t="s">
        <v>3804</v>
      </c>
      <c r="C5700" t="s">
        <v>9807</v>
      </c>
      <c r="D5700" t="s">
        <v>9724</v>
      </c>
      <c r="E5700" t="s">
        <v>69</v>
      </c>
      <c r="F5700">
        <v>0.9159554089504186</v>
      </c>
      <c r="G5700" t="s">
        <v>64</v>
      </c>
    </row>
    <row r="5701" spans="1:7" x14ac:dyDescent="0.2">
      <c r="A5701" t="s">
        <v>3803</v>
      </c>
      <c r="B5701" t="s">
        <v>3804</v>
      </c>
      <c r="C5701" t="s">
        <v>9808</v>
      </c>
      <c r="D5701" t="s">
        <v>9724</v>
      </c>
      <c r="E5701" t="s">
        <v>69</v>
      </c>
      <c r="F5701">
        <v>0.9159554089504186</v>
      </c>
      <c r="G5701" t="s">
        <v>64</v>
      </c>
    </row>
    <row r="5702" spans="1:7" x14ac:dyDescent="0.2">
      <c r="A5702" t="s">
        <v>3803</v>
      </c>
      <c r="B5702" t="s">
        <v>3804</v>
      </c>
      <c r="C5702" t="s">
        <v>9809</v>
      </c>
      <c r="D5702" t="s">
        <v>9810</v>
      </c>
      <c r="E5702" t="s">
        <v>69</v>
      </c>
      <c r="F5702">
        <v>0.95163720347461944</v>
      </c>
      <c r="G5702" t="s">
        <v>14</v>
      </c>
    </row>
    <row r="5703" spans="1:7" x14ac:dyDescent="0.2">
      <c r="A5703" t="s">
        <v>3803</v>
      </c>
      <c r="B5703" t="s">
        <v>3804</v>
      </c>
      <c r="C5703" t="s">
        <v>9811</v>
      </c>
      <c r="D5703" t="s">
        <v>9812</v>
      </c>
      <c r="E5703" t="s">
        <v>69</v>
      </c>
      <c r="F5703">
        <v>0.32926777283017339</v>
      </c>
      <c r="G5703" t="s">
        <v>344</v>
      </c>
    </row>
    <row r="5704" spans="1:7" x14ac:dyDescent="0.2">
      <c r="A5704" t="s">
        <v>3803</v>
      </c>
      <c r="B5704" t="s">
        <v>3804</v>
      </c>
      <c r="C5704" t="s">
        <v>9813</v>
      </c>
      <c r="D5704" t="s">
        <v>9814</v>
      </c>
      <c r="E5704" t="s">
        <v>69</v>
      </c>
      <c r="F5704">
        <v>0.66781713365395046</v>
      </c>
      <c r="G5704" t="s">
        <v>53</v>
      </c>
    </row>
    <row r="5705" spans="1:7" x14ac:dyDescent="0.2">
      <c r="A5705" t="s">
        <v>3803</v>
      </c>
      <c r="B5705" t="s">
        <v>3804</v>
      </c>
      <c r="C5705" t="s">
        <v>9815</v>
      </c>
      <c r="D5705" t="s">
        <v>9810</v>
      </c>
      <c r="E5705" t="s">
        <v>69</v>
      </c>
      <c r="F5705">
        <v>0.95163720347461944</v>
      </c>
      <c r="G5705" t="s">
        <v>14</v>
      </c>
    </row>
    <row r="5706" spans="1:7" x14ac:dyDescent="0.2">
      <c r="A5706" t="s">
        <v>3803</v>
      </c>
      <c r="B5706" t="s">
        <v>3804</v>
      </c>
      <c r="C5706" t="s">
        <v>9816</v>
      </c>
      <c r="D5706" t="s">
        <v>9817</v>
      </c>
      <c r="E5706" t="s">
        <v>69</v>
      </c>
      <c r="F5706">
        <v>0.42123729414819538</v>
      </c>
      <c r="G5706" t="s">
        <v>53</v>
      </c>
    </row>
    <row r="5707" spans="1:7" x14ac:dyDescent="0.2">
      <c r="A5707" t="s">
        <v>3803</v>
      </c>
      <c r="B5707" t="s">
        <v>3804</v>
      </c>
      <c r="C5707" t="s">
        <v>9818</v>
      </c>
      <c r="D5707" t="s">
        <v>9819</v>
      </c>
      <c r="E5707" t="s">
        <v>69</v>
      </c>
      <c r="F5707">
        <v>0.54087117853045741</v>
      </c>
      <c r="G5707" t="s">
        <v>64</v>
      </c>
    </row>
    <row r="5708" spans="1:7" x14ac:dyDescent="0.2">
      <c r="A5708" t="s">
        <v>3803</v>
      </c>
      <c r="B5708" t="s">
        <v>3804</v>
      </c>
      <c r="C5708" t="s">
        <v>9820</v>
      </c>
      <c r="D5708" t="s">
        <v>9821</v>
      </c>
      <c r="E5708" t="s">
        <v>69</v>
      </c>
      <c r="F5708">
        <v>0.93958416804357381</v>
      </c>
      <c r="G5708" t="s">
        <v>14</v>
      </c>
    </row>
    <row r="5709" spans="1:7" x14ac:dyDescent="0.2">
      <c r="A5709" t="s">
        <v>3803</v>
      </c>
      <c r="B5709" t="s">
        <v>3804</v>
      </c>
      <c r="C5709" t="s">
        <v>9822</v>
      </c>
      <c r="D5709" t="s">
        <v>9823</v>
      </c>
      <c r="E5709" t="s">
        <v>69</v>
      </c>
      <c r="F5709">
        <v>0.88439668809959127</v>
      </c>
      <c r="G5709" t="s">
        <v>53</v>
      </c>
    </row>
    <row r="5710" spans="1:7" x14ac:dyDescent="0.2">
      <c r="A5710" t="s">
        <v>3803</v>
      </c>
      <c r="B5710" t="s">
        <v>3804</v>
      </c>
      <c r="C5710" t="s">
        <v>9824</v>
      </c>
      <c r="D5710" t="s">
        <v>9825</v>
      </c>
      <c r="E5710" t="s">
        <v>69</v>
      </c>
      <c r="F5710">
        <v>0.86893531794831635</v>
      </c>
      <c r="G5710" t="s">
        <v>53</v>
      </c>
    </row>
    <row r="5711" spans="1:7" x14ac:dyDescent="0.2">
      <c r="A5711" t="s">
        <v>3803</v>
      </c>
      <c r="B5711" t="s">
        <v>3804</v>
      </c>
      <c r="C5711" t="s">
        <v>9826</v>
      </c>
      <c r="D5711" t="s">
        <v>9827</v>
      </c>
      <c r="E5711" t="s">
        <v>69</v>
      </c>
      <c r="F5711">
        <v>0.86893531794831635</v>
      </c>
      <c r="G5711" t="s">
        <v>53</v>
      </c>
    </row>
    <row r="5712" spans="1:7" x14ac:dyDescent="0.2">
      <c r="A5712" t="s">
        <v>3803</v>
      </c>
      <c r="B5712" t="s">
        <v>3804</v>
      </c>
      <c r="C5712" t="s">
        <v>9828</v>
      </c>
      <c r="D5712" t="s">
        <v>9829</v>
      </c>
      <c r="E5712" t="s">
        <v>69</v>
      </c>
      <c r="F5712">
        <v>0.79935191266796191</v>
      </c>
      <c r="G5712" t="s">
        <v>53</v>
      </c>
    </row>
    <row r="5713" spans="1:7" x14ac:dyDescent="0.2">
      <c r="A5713" t="s">
        <v>3803</v>
      </c>
      <c r="B5713" t="s">
        <v>3804</v>
      </c>
      <c r="C5713" t="s">
        <v>9830</v>
      </c>
      <c r="D5713" t="s">
        <v>9831</v>
      </c>
      <c r="E5713" t="s">
        <v>69</v>
      </c>
      <c r="F5713">
        <v>0.28940032546499422</v>
      </c>
      <c r="G5713" t="s">
        <v>56</v>
      </c>
    </row>
    <row r="5714" spans="1:7" x14ac:dyDescent="0.2">
      <c r="A5714" t="s">
        <v>3803</v>
      </c>
      <c r="B5714" t="s">
        <v>3804</v>
      </c>
      <c r="C5714" t="s">
        <v>9832</v>
      </c>
      <c r="D5714" t="s">
        <v>9833</v>
      </c>
      <c r="E5714" t="s">
        <v>69</v>
      </c>
      <c r="F5714">
        <v>0.6192011515474295</v>
      </c>
      <c r="G5714" t="s">
        <v>64</v>
      </c>
    </row>
    <row r="5715" spans="1:7" x14ac:dyDescent="0.2">
      <c r="A5715" t="s">
        <v>3803</v>
      </c>
      <c r="B5715" t="s">
        <v>3804</v>
      </c>
      <c r="C5715" t="s">
        <v>9834</v>
      </c>
      <c r="D5715" t="s">
        <v>9835</v>
      </c>
      <c r="E5715" t="s">
        <v>69</v>
      </c>
      <c r="F5715">
        <v>0.74560149760512173</v>
      </c>
      <c r="G5715" t="s">
        <v>35</v>
      </c>
    </row>
    <row r="5716" spans="1:7" x14ac:dyDescent="0.2">
      <c r="A5716" t="s">
        <v>3803</v>
      </c>
      <c r="B5716" t="s">
        <v>3804</v>
      </c>
      <c r="C5716" t="s">
        <v>9836</v>
      </c>
      <c r="D5716" t="s">
        <v>9837</v>
      </c>
      <c r="E5716" t="s">
        <v>69</v>
      </c>
      <c r="F5716">
        <v>0.74560149760512173</v>
      </c>
      <c r="G5716" t="s">
        <v>35</v>
      </c>
    </row>
    <row r="5717" spans="1:7" x14ac:dyDescent="0.2">
      <c r="A5717" t="s">
        <v>3803</v>
      </c>
      <c r="B5717" t="s">
        <v>3804</v>
      </c>
      <c r="C5717" t="s">
        <v>9838</v>
      </c>
      <c r="D5717" t="s">
        <v>9839</v>
      </c>
      <c r="E5717" t="s">
        <v>69</v>
      </c>
      <c r="F5717">
        <v>0.74560149760512173</v>
      </c>
      <c r="G5717" t="s">
        <v>35</v>
      </c>
    </row>
    <row r="5718" spans="1:7" x14ac:dyDescent="0.2">
      <c r="A5718" t="s">
        <v>3803</v>
      </c>
      <c r="B5718" t="s">
        <v>3804</v>
      </c>
      <c r="C5718" t="s">
        <v>9840</v>
      </c>
      <c r="D5718" t="s">
        <v>9841</v>
      </c>
      <c r="E5718" t="s">
        <v>69</v>
      </c>
      <c r="F5718">
        <v>0.74560149760512173</v>
      </c>
      <c r="G5718" t="s">
        <v>35</v>
      </c>
    </row>
    <row r="5719" spans="1:7" x14ac:dyDescent="0.2">
      <c r="A5719" t="s">
        <v>3803</v>
      </c>
      <c r="B5719" t="s">
        <v>3804</v>
      </c>
      <c r="C5719" t="s">
        <v>9842</v>
      </c>
      <c r="D5719" t="s">
        <v>9843</v>
      </c>
      <c r="E5719" t="s">
        <v>69</v>
      </c>
      <c r="F5719">
        <v>0.74560149760512173</v>
      </c>
      <c r="G5719" t="s">
        <v>35</v>
      </c>
    </row>
    <row r="5720" spans="1:7" x14ac:dyDescent="0.2">
      <c r="A5720" t="s">
        <v>3803</v>
      </c>
      <c r="B5720" t="s">
        <v>3804</v>
      </c>
      <c r="C5720" t="s">
        <v>9844</v>
      </c>
      <c r="D5720" t="s">
        <v>9845</v>
      </c>
      <c r="E5720" t="s">
        <v>69</v>
      </c>
      <c r="F5720">
        <v>0.63125934558203567</v>
      </c>
      <c r="G5720" t="s">
        <v>14</v>
      </c>
    </row>
    <row r="5721" spans="1:7" x14ac:dyDescent="0.2">
      <c r="A5721" t="s">
        <v>3803</v>
      </c>
      <c r="B5721" t="s">
        <v>3804</v>
      </c>
      <c r="C5721" t="s">
        <v>9846</v>
      </c>
      <c r="D5721" t="s">
        <v>9847</v>
      </c>
      <c r="E5721" t="s">
        <v>69</v>
      </c>
      <c r="F5721">
        <v>0.30114170718227901</v>
      </c>
      <c r="G5721" t="s">
        <v>128</v>
      </c>
    </row>
    <row r="5722" spans="1:7" x14ac:dyDescent="0.2">
      <c r="A5722" t="s">
        <v>3803</v>
      </c>
      <c r="B5722" t="s">
        <v>3804</v>
      </c>
      <c r="C5722" t="s">
        <v>9848</v>
      </c>
      <c r="D5722" t="s">
        <v>9849</v>
      </c>
      <c r="E5722" t="s">
        <v>69</v>
      </c>
      <c r="F5722">
        <v>0.7809727577052118</v>
      </c>
      <c r="G5722" t="s">
        <v>53</v>
      </c>
    </row>
    <row r="5723" spans="1:7" x14ac:dyDescent="0.2">
      <c r="A5723" t="s">
        <v>3803</v>
      </c>
      <c r="B5723" t="s">
        <v>3804</v>
      </c>
      <c r="C5723" t="s">
        <v>9850</v>
      </c>
      <c r="D5723" t="s">
        <v>9851</v>
      </c>
      <c r="E5723" t="s">
        <v>69</v>
      </c>
      <c r="F5723">
        <v>0.63125934558203567</v>
      </c>
      <c r="G5723" t="s">
        <v>14</v>
      </c>
    </row>
    <row r="5724" spans="1:7" x14ac:dyDescent="0.2">
      <c r="A5724" t="s">
        <v>3803</v>
      </c>
      <c r="B5724" t="s">
        <v>3804</v>
      </c>
      <c r="C5724" t="s">
        <v>9852</v>
      </c>
      <c r="D5724" t="s">
        <v>9853</v>
      </c>
      <c r="E5724" t="s">
        <v>69</v>
      </c>
      <c r="F5724">
        <v>0.63125934558203567</v>
      </c>
      <c r="G5724" t="s">
        <v>14</v>
      </c>
    </row>
    <row r="5725" spans="1:7" x14ac:dyDescent="0.2">
      <c r="A5725" t="s">
        <v>3803</v>
      </c>
      <c r="B5725" t="s">
        <v>3804</v>
      </c>
      <c r="C5725" t="s">
        <v>9854</v>
      </c>
      <c r="D5725" t="s">
        <v>9855</v>
      </c>
      <c r="E5725" t="s">
        <v>69</v>
      </c>
      <c r="F5725">
        <v>0.99462417452790775</v>
      </c>
      <c r="G5725" t="s">
        <v>106</v>
      </c>
    </row>
    <row r="5726" spans="1:7" x14ac:dyDescent="0.2">
      <c r="A5726" t="s">
        <v>3803</v>
      </c>
      <c r="B5726" t="s">
        <v>3804</v>
      </c>
      <c r="C5726" t="s">
        <v>9856</v>
      </c>
      <c r="D5726" t="s">
        <v>9857</v>
      </c>
      <c r="E5726" t="s">
        <v>69</v>
      </c>
      <c r="F5726">
        <v>0.30114170718227901</v>
      </c>
      <c r="G5726" t="s">
        <v>128</v>
      </c>
    </row>
    <row r="5727" spans="1:7" x14ac:dyDescent="0.2">
      <c r="A5727" t="s">
        <v>3803</v>
      </c>
      <c r="B5727" t="s">
        <v>3804</v>
      </c>
      <c r="C5727" t="s">
        <v>9858</v>
      </c>
      <c r="D5727" t="s">
        <v>9859</v>
      </c>
      <c r="E5727" t="s">
        <v>69</v>
      </c>
      <c r="F5727">
        <v>0.74560149760512173</v>
      </c>
      <c r="G5727" t="s">
        <v>35</v>
      </c>
    </row>
    <row r="5728" spans="1:7" x14ac:dyDescent="0.2">
      <c r="A5728" t="s">
        <v>3803</v>
      </c>
      <c r="B5728" t="s">
        <v>3804</v>
      </c>
      <c r="C5728" t="s">
        <v>9860</v>
      </c>
      <c r="D5728" t="s">
        <v>9861</v>
      </c>
      <c r="E5728" t="s">
        <v>69</v>
      </c>
      <c r="F5728">
        <v>0.7809727577052118</v>
      </c>
      <c r="G5728" t="s">
        <v>53</v>
      </c>
    </row>
    <row r="5729" spans="1:7" x14ac:dyDescent="0.2">
      <c r="A5729" t="s">
        <v>3803</v>
      </c>
      <c r="B5729" t="s">
        <v>3804</v>
      </c>
      <c r="C5729" t="s">
        <v>9862</v>
      </c>
      <c r="D5729" t="s">
        <v>9863</v>
      </c>
      <c r="E5729" t="s">
        <v>69</v>
      </c>
      <c r="F5729">
        <v>0.74560149760512173</v>
      </c>
      <c r="G5729" t="s">
        <v>35</v>
      </c>
    </row>
    <row r="5730" spans="1:7" x14ac:dyDescent="0.2">
      <c r="A5730" t="s">
        <v>3803</v>
      </c>
      <c r="B5730" t="s">
        <v>3804</v>
      </c>
      <c r="C5730" t="s">
        <v>9864</v>
      </c>
      <c r="D5730" t="s">
        <v>9865</v>
      </c>
      <c r="E5730" t="s">
        <v>69</v>
      </c>
      <c r="F5730">
        <v>0.37189934719274359</v>
      </c>
      <c r="G5730" t="s">
        <v>14</v>
      </c>
    </row>
    <row r="5731" spans="1:7" x14ac:dyDescent="0.2">
      <c r="A5731" t="s">
        <v>3803</v>
      </c>
      <c r="B5731" t="s">
        <v>3804</v>
      </c>
      <c r="C5731" t="s">
        <v>9866</v>
      </c>
      <c r="D5731" t="s">
        <v>9867</v>
      </c>
      <c r="E5731" t="s">
        <v>69</v>
      </c>
      <c r="F5731">
        <v>0.54288911516330385</v>
      </c>
      <c r="G5731" t="s">
        <v>64</v>
      </c>
    </row>
    <row r="5732" spans="1:7" x14ac:dyDescent="0.2">
      <c r="A5732" t="s">
        <v>3803</v>
      </c>
      <c r="B5732" t="s">
        <v>3804</v>
      </c>
      <c r="C5732" t="s">
        <v>9868</v>
      </c>
      <c r="D5732" t="s">
        <v>9869</v>
      </c>
      <c r="E5732" t="s">
        <v>69</v>
      </c>
      <c r="F5732">
        <v>0.37189934719274359</v>
      </c>
      <c r="G5732" t="s">
        <v>14</v>
      </c>
    </row>
    <row r="5733" spans="1:7" x14ac:dyDescent="0.2">
      <c r="A5733" t="s">
        <v>3803</v>
      </c>
      <c r="B5733" t="s">
        <v>3804</v>
      </c>
      <c r="C5733" t="s">
        <v>9870</v>
      </c>
      <c r="D5733" t="s">
        <v>9871</v>
      </c>
      <c r="E5733" t="s">
        <v>69</v>
      </c>
      <c r="F5733">
        <v>0.7991013818607674</v>
      </c>
      <c r="G5733" t="s">
        <v>14</v>
      </c>
    </row>
    <row r="5734" spans="1:7" x14ac:dyDescent="0.2">
      <c r="A5734" t="s">
        <v>3803</v>
      </c>
      <c r="B5734" t="s">
        <v>3804</v>
      </c>
      <c r="C5734" t="s">
        <v>9872</v>
      </c>
      <c r="D5734" t="s">
        <v>9873</v>
      </c>
      <c r="E5734" t="s">
        <v>69</v>
      </c>
      <c r="F5734">
        <v>0.52793784283346812</v>
      </c>
      <c r="G5734" t="s">
        <v>53</v>
      </c>
    </row>
    <row r="5735" spans="1:7" x14ac:dyDescent="0.2">
      <c r="A5735" t="s">
        <v>3803</v>
      </c>
      <c r="B5735" t="s">
        <v>3804</v>
      </c>
      <c r="C5735" t="s">
        <v>9874</v>
      </c>
      <c r="D5735" t="s">
        <v>9875</v>
      </c>
      <c r="E5735" t="s">
        <v>69</v>
      </c>
      <c r="F5735">
        <v>0.63125934558203567</v>
      </c>
      <c r="G5735" t="s">
        <v>14</v>
      </c>
    </row>
    <row r="5736" spans="1:7" x14ac:dyDescent="0.2">
      <c r="A5736" t="s">
        <v>3803</v>
      </c>
      <c r="B5736" t="s">
        <v>3804</v>
      </c>
      <c r="C5736" t="s">
        <v>9876</v>
      </c>
      <c r="D5736" t="s">
        <v>9877</v>
      </c>
      <c r="E5736" t="s">
        <v>69</v>
      </c>
      <c r="F5736">
        <v>0.70213791197085529</v>
      </c>
      <c r="G5736" t="s">
        <v>14</v>
      </c>
    </row>
    <row r="5737" spans="1:7" x14ac:dyDescent="0.2">
      <c r="A5737" t="s">
        <v>3803</v>
      </c>
      <c r="B5737" t="s">
        <v>3804</v>
      </c>
      <c r="C5737" t="s">
        <v>9878</v>
      </c>
      <c r="D5737" t="s">
        <v>9879</v>
      </c>
      <c r="E5737" t="s">
        <v>69</v>
      </c>
      <c r="F5737">
        <v>0.49663148113126349</v>
      </c>
      <c r="G5737" t="s">
        <v>53</v>
      </c>
    </row>
    <row r="5738" spans="1:7" x14ac:dyDescent="0.2">
      <c r="A5738" t="s">
        <v>3803</v>
      </c>
      <c r="B5738" t="s">
        <v>3804</v>
      </c>
      <c r="C5738" t="s">
        <v>9880</v>
      </c>
      <c r="D5738" t="s">
        <v>9881</v>
      </c>
      <c r="E5738" t="s">
        <v>69</v>
      </c>
      <c r="F5738">
        <v>0.52462357838609475</v>
      </c>
      <c r="G5738" t="s">
        <v>53</v>
      </c>
    </row>
    <row r="5739" spans="1:7" x14ac:dyDescent="0.2">
      <c r="A5739" t="s">
        <v>3803</v>
      </c>
      <c r="B5739" t="s">
        <v>3804</v>
      </c>
      <c r="C5739" t="s">
        <v>9882</v>
      </c>
      <c r="D5739" t="s">
        <v>9883</v>
      </c>
      <c r="E5739" t="s">
        <v>69</v>
      </c>
      <c r="F5739">
        <v>0.74560149760512173</v>
      </c>
      <c r="G5739" t="s">
        <v>35</v>
      </c>
    </row>
    <row r="5740" spans="1:7" x14ac:dyDescent="0.2">
      <c r="A5740" t="s">
        <v>3803</v>
      </c>
      <c r="B5740" t="s">
        <v>3804</v>
      </c>
      <c r="C5740" t="s">
        <v>9884</v>
      </c>
      <c r="D5740" t="s">
        <v>9885</v>
      </c>
      <c r="E5740" t="s">
        <v>69</v>
      </c>
      <c r="F5740">
        <v>0.74560149760512173</v>
      </c>
      <c r="G5740" t="s">
        <v>35</v>
      </c>
    </row>
    <row r="5741" spans="1:7" x14ac:dyDescent="0.2">
      <c r="A5741" t="s">
        <v>3803</v>
      </c>
      <c r="B5741" t="s">
        <v>3804</v>
      </c>
      <c r="C5741" t="s">
        <v>9886</v>
      </c>
      <c r="D5741" t="s">
        <v>9887</v>
      </c>
      <c r="E5741" t="s">
        <v>69</v>
      </c>
      <c r="F5741">
        <v>0.63125934558203567</v>
      </c>
      <c r="G5741" t="s">
        <v>14</v>
      </c>
    </row>
    <row r="5742" spans="1:7" x14ac:dyDescent="0.2">
      <c r="A5742" t="s">
        <v>3803</v>
      </c>
      <c r="B5742" t="s">
        <v>3804</v>
      </c>
      <c r="C5742" t="s">
        <v>9888</v>
      </c>
      <c r="D5742" t="s">
        <v>9889</v>
      </c>
      <c r="E5742" t="s">
        <v>69</v>
      </c>
      <c r="F5742">
        <v>0.63125934558203567</v>
      </c>
      <c r="G5742" t="s">
        <v>14</v>
      </c>
    </row>
    <row r="5743" spans="1:7" x14ac:dyDescent="0.2">
      <c r="A5743" t="s">
        <v>3803</v>
      </c>
      <c r="B5743" t="s">
        <v>3804</v>
      </c>
      <c r="C5743" t="s">
        <v>9890</v>
      </c>
      <c r="D5743" t="s">
        <v>9891</v>
      </c>
      <c r="E5743" t="s">
        <v>69</v>
      </c>
      <c r="F5743">
        <v>0.74560149760512173</v>
      </c>
      <c r="G5743" t="s">
        <v>35</v>
      </c>
    </row>
    <row r="5744" spans="1:7" x14ac:dyDescent="0.2">
      <c r="A5744" t="s">
        <v>3803</v>
      </c>
      <c r="B5744" t="s">
        <v>3804</v>
      </c>
      <c r="C5744" t="s">
        <v>9892</v>
      </c>
      <c r="D5744" t="s">
        <v>9893</v>
      </c>
      <c r="E5744" t="s">
        <v>69</v>
      </c>
      <c r="F5744">
        <v>0.74560149760512173</v>
      </c>
      <c r="G5744" t="s">
        <v>35</v>
      </c>
    </row>
    <row r="5745" spans="1:7" x14ac:dyDescent="0.2">
      <c r="A5745" t="s">
        <v>3803</v>
      </c>
      <c r="B5745" t="s">
        <v>3804</v>
      </c>
      <c r="C5745" t="s">
        <v>9894</v>
      </c>
      <c r="D5745" t="s">
        <v>9893</v>
      </c>
      <c r="E5745" t="s">
        <v>69</v>
      </c>
      <c r="F5745">
        <v>0.74560149760512173</v>
      </c>
      <c r="G5745" t="s">
        <v>35</v>
      </c>
    </row>
    <row r="5746" spans="1:7" x14ac:dyDescent="0.2">
      <c r="A5746" t="s">
        <v>3803</v>
      </c>
      <c r="B5746" t="s">
        <v>3804</v>
      </c>
      <c r="C5746" t="s">
        <v>9895</v>
      </c>
      <c r="D5746" t="s">
        <v>9896</v>
      </c>
      <c r="E5746" t="s">
        <v>69</v>
      </c>
      <c r="F5746">
        <v>0.63125934558203567</v>
      </c>
      <c r="G5746" t="s">
        <v>14</v>
      </c>
    </row>
    <row r="5747" spans="1:7" x14ac:dyDescent="0.2">
      <c r="A5747" t="s">
        <v>3803</v>
      </c>
      <c r="B5747" t="s">
        <v>3804</v>
      </c>
      <c r="C5747" t="s">
        <v>9897</v>
      </c>
      <c r="D5747" t="s">
        <v>9898</v>
      </c>
      <c r="E5747" t="s">
        <v>69</v>
      </c>
      <c r="F5747">
        <v>0.37189934719274359</v>
      </c>
      <c r="G5747" t="s">
        <v>14</v>
      </c>
    </row>
    <row r="5748" spans="1:7" x14ac:dyDescent="0.2">
      <c r="A5748" t="s">
        <v>3803</v>
      </c>
      <c r="B5748" t="s">
        <v>3804</v>
      </c>
      <c r="C5748" t="s">
        <v>9899</v>
      </c>
      <c r="D5748" t="s">
        <v>9900</v>
      </c>
      <c r="E5748" t="s">
        <v>69</v>
      </c>
      <c r="F5748">
        <v>0.73241338405015488</v>
      </c>
      <c r="G5748" t="s">
        <v>14</v>
      </c>
    </row>
    <row r="5749" spans="1:7" x14ac:dyDescent="0.2">
      <c r="A5749" t="s">
        <v>3803</v>
      </c>
      <c r="B5749" t="s">
        <v>3804</v>
      </c>
      <c r="C5749" t="s">
        <v>9901</v>
      </c>
      <c r="D5749" t="s">
        <v>9902</v>
      </c>
      <c r="E5749" t="s">
        <v>69</v>
      </c>
      <c r="F5749">
        <v>0.91962538097603985</v>
      </c>
      <c r="G5749" t="s">
        <v>53</v>
      </c>
    </row>
    <row r="5750" spans="1:7" x14ac:dyDescent="0.2">
      <c r="A5750" t="s">
        <v>3803</v>
      </c>
      <c r="B5750" t="s">
        <v>3804</v>
      </c>
      <c r="C5750" t="s">
        <v>9903</v>
      </c>
      <c r="D5750" t="s">
        <v>9904</v>
      </c>
      <c r="E5750" t="s">
        <v>69</v>
      </c>
      <c r="F5750">
        <v>0.96389619655265368</v>
      </c>
      <c r="G5750" t="s">
        <v>53</v>
      </c>
    </row>
    <row r="5751" spans="1:7" x14ac:dyDescent="0.2">
      <c r="A5751" t="s">
        <v>3803</v>
      </c>
      <c r="B5751" t="s">
        <v>3804</v>
      </c>
      <c r="C5751" t="s">
        <v>9905</v>
      </c>
      <c r="D5751" t="s">
        <v>9906</v>
      </c>
      <c r="E5751" t="s">
        <v>69</v>
      </c>
      <c r="F5751">
        <v>0.63125934558203567</v>
      </c>
      <c r="G5751" t="s">
        <v>14</v>
      </c>
    </row>
    <row r="5752" spans="1:7" x14ac:dyDescent="0.2">
      <c r="A5752" t="s">
        <v>3803</v>
      </c>
      <c r="B5752" t="s">
        <v>3804</v>
      </c>
      <c r="C5752" t="s">
        <v>9907</v>
      </c>
      <c r="D5752" t="s">
        <v>9908</v>
      </c>
      <c r="E5752" t="s">
        <v>69</v>
      </c>
      <c r="F5752">
        <v>0.78870190767818715</v>
      </c>
      <c r="G5752" t="s">
        <v>53</v>
      </c>
    </row>
    <row r="5753" spans="1:7" x14ac:dyDescent="0.2">
      <c r="A5753" t="s">
        <v>3803</v>
      </c>
      <c r="B5753" t="s">
        <v>3804</v>
      </c>
      <c r="C5753" t="s">
        <v>9909</v>
      </c>
      <c r="D5753" t="s">
        <v>9910</v>
      </c>
      <c r="E5753" t="s">
        <v>69</v>
      </c>
      <c r="F5753">
        <v>0.51830615298368199</v>
      </c>
      <c r="G5753" t="s">
        <v>14</v>
      </c>
    </row>
    <row r="5754" spans="1:7" x14ac:dyDescent="0.2">
      <c r="A5754" t="s">
        <v>3803</v>
      </c>
      <c r="B5754" t="s">
        <v>3804</v>
      </c>
      <c r="C5754" t="s">
        <v>9911</v>
      </c>
      <c r="D5754" t="s">
        <v>9912</v>
      </c>
      <c r="E5754" t="s">
        <v>69</v>
      </c>
      <c r="F5754">
        <v>0.6078826974717374</v>
      </c>
      <c r="G5754" t="s">
        <v>64</v>
      </c>
    </row>
    <row r="5755" spans="1:7" x14ac:dyDescent="0.2">
      <c r="A5755" t="s">
        <v>3803</v>
      </c>
      <c r="B5755" t="s">
        <v>3804</v>
      </c>
      <c r="C5755" t="s">
        <v>9913</v>
      </c>
      <c r="D5755" t="s">
        <v>9914</v>
      </c>
      <c r="E5755" t="s">
        <v>69</v>
      </c>
      <c r="F5755">
        <v>0.74560149760512173</v>
      </c>
      <c r="G5755" t="s">
        <v>35</v>
      </c>
    </row>
    <row r="5756" spans="1:7" x14ac:dyDescent="0.2">
      <c r="A5756" t="s">
        <v>3803</v>
      </c>
      <c r="B5756" t="s">
        <v>3804</v>
      </c>
      <c r="C5756" t="s">
        <v>9915</v>
      </c>
      <c r="D5756" t="s">
        <v>9916</v>
      </c>
      <c r="E5756" t="s">
        <v>69</v>
      </c>
      <c r="F5756">
        <v>0.74560149760512173</v>
      </c>
      <c r="G5756" t="s">
        <v>35</v>
      </c>
    </row>
    <row r="5757" spans="1:7" x14ac:dyDescent="0.2">
      <c r="A5757" t="s">
        <v>3803</v>
      </c>
      <c r="B5757" t="s">
        <v>3804</v>
      </c>
      <c r="C5757" t="s">
        <v>9917</v>
      </c>
      <c r="D5757" t="s">
        <v>9918</v>
      </c>
      <c r="E5757" t="s">
        <v>69</v>
      </c>
      <c r="F5757">
        <v>0.63125934558203567</v>
      </c>
      <c r="G5757" t="s">
        <v>14</v>
      </c>
    </row>
    <row r="5758" spans="1:7" x14ac:dyDescent="0.2">
      <c r="A5758" t="s">
        <v>3803</v>
      </c>
      <c r="B5758" t="s">
        <v>3804</v>
      </c>
      <c r="C5758" t="s">
        <v>9919</v>
      </c>
      <c r="D5758" t="s">
        <v>9918</v>
      </c>
      <c r="E5758" t="s">
        <v>69</v>
      </c>
      <c r="F5758">
        <v>0.63125934558203567</v>
      </c>
      <c r="G5758" t="s">
        <v>14</v>
      </c>
    </row>
    <row r="5759" spans="1:7" x14ac:dyDescent="0.2">
      <c r="A5759" t="s">
        <v>3803</v>
      </c>
      <c r="B5759" t="s">
        <v>3804</v>
      </c>
      <c r="C5759" t="s">
        <v>9920</v>
      </c>
      <c r="D5759" t="s">
        <v>9921</v>
      </c>
      <c r="E5759" t="s">
        <v>69</v>
      </c>
      <c r="F5759">
        <v>0.74560149760512173</v>
      </c>
      <c r="G5759" t="s">
        <v>35</v>
      </c>
    </row>
    <row r="5760" spans="1:7" x14ac:dyDescent="0.2">
      <c r="A5760" t="s">
        <v>3803</v>
      </c>
      <c r="B5760" t="s">
        <v>3804</v>
      </c>
      <c r="C5760" t="s">
        <v>9922</v>
      </c>
      <c r="D5760" t="s">
        <v>9923</v>
      </c>
      <c r="E5760" t="s">
        <v>69</v>
      </c>
      <c r="F5760">
        <v>0.62266723989355555</v>
      </c>
      <c r="G5760" t="s">
        <v>64</v>
      </c>
    </row>
    <row r="5761" spans="1:7" x14ac:dyDescent="0.2">
      <c r="A5761" t="s">
        <v>3803</v>
      </c>
      <c r="B5761" t="s">
        <v>3804</v>
      </c>
      <c r="C5761" t="s">
        <v>9924</v>
      </c>
      <c r="D5761" t="s">
        <v>9925</v>
      </c>
      <c r="E5761" t="s">
        <v>69</v>
      </c>
      <c r="F5761">
        <v>0.63125934558203567</v>
      </c>
      <c r="G5761" t="s">
        <v>14</v>
      </c>
    </row>
    <row r="5762" spans="1:7" x14ac:dyDescent="0.2">
      <c r="A5762" t="s">
        <v>3803</v>
      </c>
      <c r="B5762" t="s">
        <v>3804</v>
      </c>
      <c r="C5762" t="s">
        <v>9926</v>
      </c>
      <c r="D5762" t="s">
        <v>9927</v>
      </c>
      <c r="E5762" t="s">
        <v>69</v>
      </c>
      <c r="F5762">
        <v>0.9847028345287786</v>
      </c>
      <c r="G5762" t="s">
        <v>53</v>
      </c>
    </row>
    <row r="5763" spans="1:7" x14ac:dyDescent="0.2">
      <c r="A5763" t="s">
        <v>3803</v>
      </c>
      <c r="B5763" t="s">
        <v>3804</v>
      </c>
      <c r="C5763" t="s">
        <v>9928</v>
      </c>
      <c r="D5763" t="s">
        <v>9929</v>
      </c>
      <c r="E5763" t="s">
        <v>69</v>
      </c>
      <c r="F5763">
        <v>0.53297059907741573</v>
      </c>
      <c r="G5763" t="s">
        <v>53</v>
      </c>
    </row>
    <row r="5764" spans="1:7" x14ac:dyDescent="0.2">
      <c r="A5764" t="s">
        <v>3803</v>
      </c>
      <c r="B5764" t="s">
        <v>3804</v>
      </c>
      <c r="C5764" t="s">
        <v>9930</v>
      </c>
      <c r="D5764" t="s">
        <v>9931</v>
      </c>
      <c r="E5764" t="s">
        <v>69</v>
      </c>
      <c r="F5764">
        <v>0.74560149760512173</v>
      </c>
      <c r="G5764" t="s">
        <v>35</v>
      </c>
    </row>
    <row r="5765" spans="1:7" x14ac:dyDescent="0.2">
      <c r="A5765" t="s">
        <v>3803</v>
      </c>
      <c r="B5765" t="s">
        <v>3804</v>
      </c>
      <c r="C5765" t="s">
        <v>9932</v>
      </c>
      <c r="D5765" t="s">
        <v>9933</v>
      </c>
      <c r="E5765" t="s">
        <v>69</v>
      </c>
      <c r="F5765">
        <v>0.37189934719274359</v>
      </c>
      <c r="G5765" t="s">
        <v>14</v>
      </c>
    </row>
    <row r="5766" spans="1:7" x14ac:dyDescent="0.2">
      <c r="A5766" t="s">
        <v>3803</v>
      </c>
      <c r="B5766" t="s">
        <v>3804</v>
      </c>
      <c r="C5766" t="s">
        <v>9934</v>
      </c>
      <c r="D5766" t="s">
        <v>9935</v>
      </c>
      <c r="E5766" t="s">
        <v>69</v>
      </c>
      <c r="F5766">
        <v>0.43278126832504082</v>
      </c>
      <c r="G5766" t="s">
        <v>14</v>
      </c>
    </row>
    <row r="5767" spans="1:7" x14ac:dyDescent="0.2">
      <c r="A5767" t="s">
        <v>3803</v>
      </c>
      <c r="B5767" t="s">
        <v>3804</v>
      </c>
      <c r="C5767" t="s">
        <v>9936</v>
      </c>
      <c r="D5767" t="s">
        <v>9937</v>
      </c>
      <c r="E5767" t="s">
        <v>69</v>
      </c>
      <c r="F5767">
        <v>0.68012547753328534</v>
      </c>
      <c r="G5767" t="s">
        <v>14</v>
      </c>
    </row>
    <row r="5768" spans="1:7" x14ac:dyDescent="0.2">
      <c r="A5768" t="s">
        <v>3803</v>
      </c>
      <c r="B5768" t="s">
        <v>3804</v>
      </c>
      <c r="C5768" t="s">
        <v>9938</v>
      </c>
      <c r="D5768" t="s">
        <v>9939</v>
      </c>
      <c r="E5768" t="s">
        <v>69</v>
      </c>
      <c r="F5768">
        <v>0.78173698650022772</v>
      </c>
      <c r="G5768" t="s">
        <v>14</v>
      </c>
    </row>
    <row r="5769" spans="1:7" x14ac:dyDescent="0.2">
      <c r="A5769" t="s">
        <v>3803</v>
      </c>
      <c r="B5769" t="s">
        <v>3804</v>
      </c>
      <c r="C5769" t="s">
        <v>9940</v>
      </c>
      <c r="D5769" t="s">
        <v>9941</v>
      </c>
      <c r="E5769" t="s">
        <v>69</v>
      </c>
      <c r="F5769">
        <v>0.80963028509547841</v>
      </c>
      <c r="G5769" t="s">
        <v>53</v>
      </c>
    </row>
    <row r="5770" spans="1:7" x14ac:dyDescent="0.2">
      <c r="A5770" t="s">
        <v>3803</v>
      </c>
      <c r="B5770" t="s">
        <v>3804</v>
      </c>
      <c r="C5770" t="s">
        <v>9942</v>
      </c>
      <c r="D5770" t="s">
        <v>9943</v>
      </c>
      <c r="E5770" t="s">
        <v>69</v>
      </c>
      <c r="F5770">
        <v>0.28874776541648478</v>
      </c>
      <c r="G5770" t="s">
        <v>56</v>
      </c>
    </row>
    <row r="5771" spans="1:7" x14ac:dyDescent="0.2">
      <c r="A5771" t="s">
        <v>3803</v>
      </c>
      <c r="B5771" t="s">
        <v>3804</v>
      </c>
      <c r="C5771" t="s">
        <v>9944</v>
      </c>
      <c r="D5771" t="s">
        <v>9945</v>
      </c>
      <c r="E5771" t="s">
        <v>69</v>
      </c>
      <c r="F5771">
        <v>0.95331230023768498</v>
      </c>
      <c r="G5771" t="s">
        <v>14</v>
      </c>
    </row>
    <row r="5772" spans="1:7" x14ac:dyDescent="0.2">
      <c r="A5772" t="s">
        <v>3803</v>
      </c>
      <c r="B5772" t="s">
        <v>3804</v>
      </c>
      <c r="C5772" t="s">
        <v>9946</v>
      </c>
      <c r="D5772" t="s">
        <v>9947</v>
      </c>
      <c r="E5772" t="s">
        <v>69</v>
      </c>
      <c r="F5772">
        <v>0.63125934558203567</v>
      </c>
      <c r="G5772" t="s">
        <v>14</v>
      </c>
    </row>
    <row r="5773" spans="1:7" x14ac:dyDescent="0.2">
      <c r="A5773" t="s">
        <v>3803</v>
      </c>
      <c r="B5773" t="s">
        <v>3804</v>
      </c>
      <c r="C5773" t="s">
        <v>9948</v>
      </c>
      <c r="D5773" t="s">
        <v>9949</v>
      </c>
      <c r="E5773" t="s">
        <v>69</v>
      </c>
      <c r="F5773">
        <v>0.79140146616567431</v>
      </c>
      <c r="G5773" t="s">
        <v>64</v>
      </c>
    </row>
    <row r="5774" spans="1:7" x14ac:dyDescent="0.2">
      <c r="A5774" t="s">
        <v>3803</v>
      </c>
      <c r="B5774" t="s">
        <v>3804</v>
      </c>
      <c r="C5774" t="s">
        <v>9950</v>
      </c>
      <c r="D5774" t="s">
        <v>9951</v>
      </c>
      <c r="E5774" t="s">
        <v>69</v>
      </c>
      <c r="F5774">
        <v>0.7610222579912328</v>
      </c>
      <c r="G5774" t="s">
        <v>14</v>
      </c>
    </row>
    <row r="5775" spans="1:7" x14ac:dyDescent="0.2">
      <c r="A5775" t="s">
        <v>3803</v>
      </c>
      <c r="B5775" t="s">
        <v>3804</v>
      </c>
      <c r="C5775" t="s">
        <v>9952</v>
      </c>
      <c r="D5775" t="s">
        <v>9953</v>
      </c>
      <c r="E5775" t="s">
        <v>69</v>
      </c>
      <c r="F5775">
        <v>0.56777769235498499</v>
      </c>
      <c r="G5775" t="s">
        <v>53</v>
      </c>
    </row>
    <row r="5776" spans="1:7" x14ac:dyDescent="0.2">
      <c r="A5776" t="s">
        <v>3803</v>
      </c>
      <c r="B5776" t="s">
        <v>3804</v>
      </c>
      <c r="C5776" t="s">
        <v>9954</v>
      </c>
      <c r="D5776" t="s">
        <v>9955</v>
      </c>
      <c r="E5776" t="s">
        <v>69</v>
      </c>
      <c r="F5776">
        <v>0.95331230023768498</v>
      </c>
      <c r="G5776" t="s">
        <v>14</v>
      </c>
    </row>
    <row r="5777" spans="1:7" x14ac:dyDescent="0.2">
      <c r="A5777" t="s">
        <v>3803</v>
      </c>
      <c r="B5777" t="s">
        <v>3804</v>
      </c>
      <c r="C5777" t="s">
        <v>9956</v>
      </c>
      <c r="D5777" t="s">
        <v>9953</v>
      </c>
      <c r="E5777" t="s">
        <v>69</v>
      </c>
      <c r="F5777">
        <v>0.56777769235498499</v>
      </c>
      <c r="G5777" t="s">
        <v>53</v>
      </c>
    </row>
    <row r="5778" spans="1:7" x14ac:dyDescent="0.2">
      <c r="A5778" t="s">
        <v>3803</v>
      </c>
      <c r="B5778" t="s">
        <v>3804</v>
      </c>
      <c r="C5778" t="s">
        <v>9957</v>
      </c>
      <c r="D5778" t="s">
        <v>9958</v>
      </c>
      <c r="E5778" t="s">
        <v>69</v>
      </c>
      <c r="F5778">
        <v>0.74560149760512173</v>
      </c>
      <c r="G5778" t="s">
        <v>35</v>
      </c>
    </row>
    <row r="5779" spans="1:7" x14ac:dyDescent="0.2">
      <c r="A5779" t="s">
        <v>3803</v>
      </c>
      <c r="B5779" t="s">
        <v>3804</v>
      </c>
      <c r="C5779" t="s">
        <v>9959</v>
      </c>
      <c r="D5779" t="s">
        <v>9960</v>
      </c>
      <c r="E5779" t="s">
        <v>69</v>
      </c>
      <c r="F5779">
        <v>0.37189934719274359</v>
      </c>
      <c r="G5779" t="s">
        <v>14</v>
      </c>
    </row>
    <row r="5780" spans="1:7" x14ac:dyDescent="0.2">
      <c r="A5780" t="s">
        <v>3803</v>
      </c>
      <c r="B5780" t="s">
        <v>3804</v>
      </c>
      <c r="C5780" t="s">
        <v>9961</v>
      </c>
      <c r="D5780" t="s">
        <v>9962</v>
      </c>
      <c r="E5780" t="s">
        <v>69</v>
      </c>
      <c r="F5780">
        <v>0.37189934719274359</v>
      </c>
      <c r="G5780" t="s">
        <v>14</v>
      </c>
    </row>
    <row r="5781" spans="1:7" x14ac:dyDescent="0.2">
      <c r="A5781" t="s">
        <v>3803</v>
      </c>
      <c r="B5781" t="s">
        <v>3804</v>
      </c>
      <c r="C5781" t="s">
        <v>9963</v>
      </c>
      <c r="D5781" t="s">
        <v>9964</v>
      </c>
      <c r="E5781" t="s">
        <v>69</v>
      </c>
      <c r="F5781">
        <v>0.68012547753328534</v>
      </c>
      <c r="G5781" t="s">
        <v>14</v>
      </c>
    </row>
    <row r="5782" spans="1:7" x14ac:dyDescent="0.2">
      <c r="A5782" t="s">
        <v>3803</v>
      </c>
      <c r="B5782" t="s">
        <v>3804</v>
      </c>
      <c r="C5782" t="s">
        <v>9965</v>
      </c>
      <c r="D5782" t="s">
        <v>9966</v>
      </c>
      <c r="E5782" t="s">
        <v>69</v>
      </c>
      <c r="F5782">
        <v>0.38404442992364629</v>
      </c>
      <c r="G5782" t="s">
        <v>64</v>
      </c>
    </row>
    <row r="5783" spans="1:7" x14ac:dyDescent="0.2">
      <c r="A5783" t="s">
        <v>3803</v>
      </c>
      <c r="B5783" t="s">
        <v>3804</v>
      </c>
      <c r="C5783" t="s">
        <v>9967</v>
      </c>
      <c r="D5783" t="s">
        <v>9968</v>
      </c>
      <c r="E5783" t="s">
        <v>69</v>
      </c>
      <c r="F5783">
        <v>0.52976142398153681</v>
      </c>
      <c r="G5783" t="s">
        <v>64</v>
      </c>
    </row>
    <row r="5784" spans="1:7" x14ac:dyDescent="0.2">
      <c r="A5784" t="s">
        <v>3803</v>
      </c>
      <c r="B5784" t="s">
        <v>3804</v>
      </c>
      <c r="C5784" t="s">
        <v>9969</v>
      </c>
      <c r="D5784" t="s">
        <v>9970</v>
      </c>
      <c r="E5784" t="s">
        <v>69</v>
      </c>
      <c r="F5784">
        <v>0.42660059409044798</v>
      </c>
      <c r="G5784" t="s">
        <v>14</v>
      </c>
    </row>
    <row r="5785" spans="1:7" x14ac:dyDescent="0.2">
      <c r="A5785" t="s">
        <v>3803</v>
      </c>
      <c r="B5785" t="s">
        <v>3804</v>
      </c>
      <c r="C5785" t="s">
        <v>9971</v>
      </c>
      <c r="D5785" t="s">
        <v>9972</v>
      </c>
      <c r="E5785" t="s">
        <v>69</v>
      </c>
      <c r="F5785">
        <v>0.74560149760512173</v>
      </c>
      <c r="G5785" t="s">
        <v>35</v>
      </c>
    </row>
    <row r="5786" spans="1:7" x14ac:dyDescent="0.2">
      <c r="A5786" t="s">
        <v>3803</v>
      </c>
      <c r="B5786" t="s">
        <v>3804</v>
      </c>
      <c r="C5786" t="s">
        <v>9973</v>
      </c>
      <c r="D5786" t="s">
        <v>9974</v>
      </c>
      <c r="E5786" t="s">
        <v>69</v>
      </c>
      <c r="F5786">
        <v>0.59622376043713421</v>
      </c>
      <c r="G5786" t="s">
        <v>53</v>
      </c>
    </row>
    <row r="5787" spans="1:7" x14ac:dyDescent="0.2">
      <c r="A5787" t="s">
        <v>3803</v>
      </c>
      <c r="B5787" t="s">
        <v>3804</v>
      </c>
      <c r="C5787" t="s">
        <v>9975</v>
      </c>
      <c r="D5787" t="s">
        <v>9976</v>
      </c>
      <c r="E5787" t="s">
        <v>69</v>
      </c>
      <c r="F5787">
        <v>0.30114170718227901</v>
      </c>
      <c r="G5787" t="s">
        <v>128</v>
      </c>
    </row>
    <row r="5788" spans="1:7" x14ac:dyDescent="0.2">
      <c r="A5788" t="s">
        <v>3803</v>
      </c>
      <c r="B5788" t="s">
        <v>3804</v>
      </c>
      <c r="C5788" t="s">
        <v>9977</v>
      </c>
      <c r="D5788" t="s">
        <v>9978</v>
      </c>
      <c r="E5788" t="s">
        <v>69</v>
      </c>
      <c r="F5788">
        <v>0.61402247138134247</v>
      </c>
      <c r="G5788" t="s">
        <v>14</v>
      </c>
    </row>
    <row r="5789" spans="1:7" x14ac:dyDescent="0.2">
      <c r="A5789" t="s">
        <v>3803</v>
      </c>
      <c r="B5789" t="s">
        <v>3804</v>
      </c>
      <c r="C5789" t="s">
        <v>9979</v>
      </c>
      <c r="D5789" t="s">
        <v>9980</v>
      </c>
      <c r="E5789" t="s">
        <v>69</v>
      </c>
      <c r="F5789">
        <v>0.30114170718227901</v>
      </c>
      <c r="G5789" t="s">
        <v>128</v>
      </c>
    </row>
    <row r="5790" spans="1:7" x14ac:dyDescent="0.2">
      <c r="A5790" t="s">
        <v>3803</v>
      </c>
      <c r="B5790" t="s">
        <v>3804</v>
      </c>
      <c r="C5790" t="s">
        <v>9981</v>
      </c>
      <c r="D5790" t="s">
        <v>9982</v>
      </c>
      <c r="E5790" t="s">
        <v>69</v>
      </c>
      <c r="F5790">
        <v>0.30114170718227901</v>
      </c>
      <c r="G5790" t="s">
        <v>128</v>
      </c>
    </row>
    <row r="5791" spans="1:7" x14ac:dyDescent="0.2">
      <c r="A5791" t="s">
        <v>3803</v>
      </c>
      <c r="B5791" t="s">
        <v>3804</v>
      </c>
      <c r="C5791" t="s">
        <v>9983</v>
      </c>
      <c r="D5791" t="s">
        <v>9984</v>
      </c>
      <c r="E5791" t="s">
        <v>69</v>
      </c>
      <c r="F5791">
        <v>0.30114170718227901</v>
      </c>
      <c r="G5791" t="s">
        <v>128</v>
      </c>
    </row>
    <row r="5792" spans="1:7" x14ac:dyDescent="0.2">
      <c r="A5792" t="s">
        <v>3803</v>
      </c>
      <c r="B5792" t="s">
        <v>3804</v>
      </c>
      <c r="C5792" t="s">
        <v>9985</v>
      </c>
      <c r="D5792" t="s">
        <v>9986</v>
      </c>
      <c r="E5792" t="s">
        <v>69</v>
      </c>
      <c r="F5792">
        <v>0.74560149760512173</v>
      </c>
      <c r="G5792" t="s">
        <v>35</v>
      </c>
    </row>
    <row r="5793" spans="1:7" x14ac:dyDescent="0.2">
      <c r="A5793" t="s">
        <v>3803</v>
      </c>
      <c r="B5793" t="s">
        <v>3804</v>
      </c>
      <c r="C5793" t="s">
        <v>9987</v>
      </c>
      <c r="D5793" t="s">
        <v>9988</v>
      </c>
      <c r="E5793" t="s">
        <v>69</v>
      </c>
      <c r="F5793">
        <v>0.37189934719274359</v>
      </c>
      <c r="G5793" t="s">
        <v>14</v>
      </c>
    </row>
    <row r="5794" spans="1:7" x14ac:dyDescent="0.2">
      <c r="A5794" t="s">
        <v>3803</v>
      </c>
      <c r="B5794" t="s">
        <v>3804</v>
      </c>
      <c r="C5794" t="s">
        <v>9989</v>
      </c>
      <c r="D5794" t="s">
        <v>9990</v>
      </c>
      <c r="E5794" t="s">
        <v>69</v>
      </c>
      <c r="F5794">
        <v>0.37189934719274359</v>
      </c>
      <c r="G5794" t="s">
        <v>14</v>
      </c>
    </row>
    <row r="5795" spans="1:7" x14ac:dyDescent="0.2">
      <c r="A5795" t="s">
        <v>3803</v>
      </c>
      <c r="B5795" t="s">
        <v>3804</v>
      </c>
      <c r="C5795" t="s">
        <v>9991</v>
      </c>
      <c r="D5795" t="s">
        <v>9992</v>
      </c>
      <c r="E5795" t="s">
        <v>69</v>
      </c>
      <c r="F5795">
        <v>0.63125934558203567</v>
      </c>
      <c r="G5795" t="s">
        <v>14</v>
      </c>
    </row>
    <row r="5796" spans="1:7" x14ac:dyDescent="0.2">
      <c r="A5796" t="s">
        <v>3803</v>
      </c>
      <c r="B5796" t="s">
        <v>3804</v>
      </c>
      <c r="C5796" t="s">
        <v>9993</v>
      </c>
      <c r="D5796" t="s">
        <v>9994</v>
      </c>
      <c r="E5796" t="s">
        <v>69</v>
      </c>
      <c r="F5796">
        <v>0.63125934558203567</v>
      </c>
      <c r="G5796" t="s">
        <v>14</v>
      </c>
    </row>
    <row r="5797" spans="1:7" x14ac:dyDescent="0.2">
      <c r="A5797" t="s">
        <v>3803</v>
      </c>
      <c r="B5797" t="s">
        <v>3804</v>
      </c>
      <c r="C5797" t="s">
        <v>9995</v>
      </c>
      <c r="D5797" t="s">
        <v>9996</v>
      </c>
      <c r="E5797" t="s">
        <v>69</v>
      </c>
      <c r="F5797">
        <v>0.54087117853045741</v>
      </c>
      <c r="G5797" t="s">
        <v>64</v>
      </c>
    </row>
    <row r="5798" spans="1:7" x14ac:dyDescent="0.2">
      <c r="A5798" t="s">
        <v>3803</v>
      </c>
      <c r="B5798" t="s">
        <v>3804</v>
      </c>
      <c r="C5798" t="s">
        <v>9997</v>
      </c>
      <c r="D5798" t="s">
        <v>9998</v>
      </c>
      <c r="E5798" t="s">
        <v>69</v>
      </c>
      <c r="F5798">
        <v>0.74560149760512173</v>
      </c>
      <c r="G5798" t="s">
        <v>35</v>
      </c>
    </row>
    <row r="5799" spans="1:7" x14ac:dyDescent="0.2">
      <c r="A5799" t="s">
        <v>3803</v>
      </c>
      <c r="B5799" t="s">
        <v>3804</v>
      </c>
      <c r="C5799" t="s">
        <v>9999</v>
      </c>
      <c r="D5799" t="s">
        <v>10000</v>
      </c>
      <c r="E5799" t="s">
        <v>69</v>
      </c>
      <c r="F5799">
        <v>0.71980784099316353</v>
      </c>
      <c r="G5799" t="s">
        <v>14</v>
      </c>
    </row>
    <row r="5800" spans="1:7" x14ac:dyDescent="0.2">
      <c r="A5800" t="s">
        <v>3803</v>
      </c>
      <c r="B5800" t="s">
        <v>3804</v>
      </c>
      <c r="C5800" t="s">
        <v>10001</v>
      </c>
      <c r="D5800" t="s">
        <v>10002</v>
      </c>
      <c r="E5800" t="s">
        <v>69</v>
      </c>
      <c r="F5800">
        <v>0.41951105687020429</v>
      </c>
      <c r="G5800" t="s">
        <v>35</v>
      </c>
    </row>
    <row r="5801" spans="1:7" x14ac:dyDescent="0.2">
      <c r="A5801" t="s">
        <v>3803</v>
      </c>
      <c r="B5801" t="s">
        <v>3804</v>
      </c>
      <c r="C5801" t="s">
        <v>10003</v>
      </c>
      <c r="D5801" t="s">
        <v>10004</v>
      </c>
      <c r="E5801" t="s">
        <v>69</v>
      </c>
      <c r="F5801">
        <v>0.94177818521438095</v>
      </c>
      <c r="G5801" t="s">
        <v>14</v>
      </c>
    </row>
    <row r="5802" spans="1:7" x14ac:dyDescent="0.2">
      <c r="A5802" t="s">
        <v>3803</v>
      </c>
      <c r="B5802" t="s">
        <v>3804</v>
      </c>
      <c r="C5802" t="s">
        <v>10005</v>
      </c>
      <c r="D5802" t="s">
        <v>10006</v>
      </c>
      <c r="E5802" t="s">
        <v>69</v>
      </c>
      <c r="F5802">
        <v>0.91687995469204431</v>
      </c>
      <c r="G5802" t="s">
        <v>53</v>
      </c>
    </row>
    <row r="5803" spans="1:7" x14ac:dyDescent="0.2">
      <c r="A5803" t="s">
        <v>3803</v>
      </c>
      <c r="B5803" t="s">
        <v>3804</v>
      </c>
      <c r="C5803" t="s">
        <v>10007</v>
      </c>
      <c r="D5803" t="s">
        <v>10008</v>
      </c>
      <c r="E5803" t="s">
        <v>69</v>
      </c>
      <c r="F5803">
        <v>0.68012547753328534</v>
      </c>
      <c r="G5803" t="s">
        <v>14</v>
      </c>
    </row>
    <row r="5804" spans="1:7" x14ac:dyDescent="0.2">
      <c r="A5804" t="s">
        <v>3803</v>
      </c>
      <c r="B5804" t="s">
        <v>3804</v>
      </c>
      <c r="C5804" t="s">
        <v>10009</v>
      </c>
      <c r="D5804" t="s">
        <v>10010</v>
      </c>
      <c r="E5804" t="s">
        <v>69</v>
      </c>
      <c r="F5804">
        <v>0.37189934719274359</v>
      </c>
      <c r="G5804" t="s">
        <v>14</v>
      </c>
    </row>
    <row r="5805" spans="1:7" x14ac:dyDescent="0.2">
      <c r="A5805" t="s">
        <v>3803</v>
      </c>
      <c r="B5805" t="s">
        <v>3804</v>
      </c>
      <c r="C5805" t="s">
        <v>10011</v>
      </c>
      <c r="D5805" t="s">
        <v>10012</v>
      </c>
      <c r="E5805" t="s">
        <v>69</v>
      </c>
      <c r="F5805">
        <v>0.37189934719274359</v>
      </c>
      <c r="G5805" t="s">
        <v>14</v>
      </c>
    </row>
    <row r="5806" spans="1:7" x14ac:dyDescent="0.2">
      <c r="A5806" t="s">
        <v>3803</v>
      </c>
      <c r="B5806" t="s">
        <v>3804</v>
      </c>
      <c r="C5806" t="s">
        <v>10013</v>
      </c>
      <c r="D5806" t="s">
        <v>10014</v>
      </c>
      <c r="E5806" t="s">
        <v>69</v>
      </c>
      <c r="F5806">
        <v>0.37189934719274359</v>
      </c>
      <c r="G5806" t="s">
        <v>14</v>
      </c>
    </row>
    <row r="5807" spans="1:7" x14ac:dyDescent="0.2">
      <c r="A5807" t="s">
        <v>3803</v>
      </c>
      <c r="B5807" t="s">
        <v>3804</v>
      </c>
      <c r="C5807" t="s">
        <v>10015</v>
      </c>
      <c r="D5807" t="s">
        <v>10016</v>
      </c>
      <c r="E5807" t="s">
        <v>69</v>
      </c>
      <c r="F5807">
        <v>0.63125934558203567</v>
      </c>
      <c r="G5807" t="s">
        <v>14</v>
      </c>
    </row>
    <row r="5808" spans="1:7" x14ac:dyDescent="0.2">
      <c r="A5808" t="s">
        <v>3803</v>
      </c>
      <c r="B5808" t="s">
        <v>3804</v>
      </c>
      <c r="C5808" t="s">
        <v>10017</v>
      </c>
      <c r="D5808" t="s">
        <v>10018</v>
      </c>
      <c r="E5808" t="s">
        <v>69</v>
      </c>
      <c r="F5808">
        <v>0.95590508457537249</v>
      </c>
      <c r="G5808" t="s">
        <v>14</v>
      </c>
    </row>
    <row r="5809" spans="1:7" x14ac:dyDescent="0.2">
      <c r="A5809" t="s">
        <v>3803</v>
      </c>
      <c r="B5809" t="s">
        <v>3804</v>
      </c>
      <c r="C5809" t="s">
        <v>10019</v>
      </c>
      <c r="D5809" t="s">
        <v>10020</v>
      </c>
      <c r="E5809" t="s">
        <v>69</v>
      </c>
      <c r="F5809">
        <v>0.63125934558203567</v>
      </c>
      <c r="G5809" t="s">
        <v>14</v>
      </c>
    </row>
    <row r="5810" spans="1:7" x14ac:dyDescent="0.2">
      <c r="A5810" t="s">
        <v>3803</v>
      </c>
      <c r="B5810" t="s">
        <v>3804</v>
      </c>
      <c r="C5810" t="s">
        <v>10021</v>
      </c>
      <c r="D5810" t="s">
        <v>10022</v>
      </c>
      <c r="E5810" t="s">
        <v>69</v>
      </c>
      <c r="F5810">
        <v>0.30336959205959829</v>
      </c>
      <c r="G5810" t="s">
        <v>14</v>
      </c>
    </row>
    <row r="5811" spans="1:7" x14ac:dyDescent="0.2">
      <c r="A5811" t="s">
        <v>3803</v>
      </c>
      <c r="B5811" t="s">
        <v>3804</v>
      </c>
      <c r="C5811" t="s">
        <v>10023</v>
      </c>
      <c r="D5811" t="s">
        <v>10024</v>
      </c>
      <c r="E5811" t="s">
        <v>69</v>
      </c>
      <c r="F5811">
        <v>0.384452220742866</v>
      </c>
      <c r="G5811" t="s">
        <v>14</v>
      </c>
    </row>
    <row r="5812" spans="1:7" x14ac:dyDescent="0.2">
      <c r="A5812" t="s">
        <v>3803</v>
      </c>
      <c r="B5812" t="s">
        <v>3804</v>
      </c>
      <c r="C5812" t="s">
        <v>10025</v>
      </c>
      <c r="D5812" t="s">
        <v>10026</v>
      </c>
      <c r="E5812" t="s">
        <v>69</v>
      </c>
      <c r="F5812">
        <v>0.73091699523596576</v>
      </c>
      <c r="G5812" t="s">
        <v>64</v>
      </c>
    </row>
    <row r="5813" spans="1:7" x14ac:dyDescent="0.2">
      <c r="A5813" t="s">
        <v>3803</v>
      </c>
      <c r="B5813" t="s">
        <v>3804</v>
      </c>
      <c r="C5813" t="s">
        <v>10027</v>
      </c>
      <c r="D5813" t="s">
        <v>10028</v>
      </c>
      <c r="E5813" t="s">
        <v>69</v>
      </c>
      <c r="F5813">
        <v>0.77698549551481833</v>
      </c>
      <c r="G5813" t="s">
        <v>64</v>
      </c>
    </row>
    <row r="5814" spans="1:7" x14ac:dyDescent="0.2">
      <c r="A5814" t="s">
        <v>3803</v>
      </c>
      <c r="B5814" t="s">
        <v>3804</v>
      </c>
      <c r="C5814" t="s">
        <v>10029</v>
      </c>
      <c r="D5814" t="s">
        <v>10030</v>
      </c>
      <c r="E5814" t="s">
        <v>69</v>
      </c>
      <c r="F5814">
        <v>0.48789807076345548</v>
      </c>
      <c r="G5814" t="s">
        <v>595</v>
      </c>
    </row>
    <row r="5815" spans="1:7" x14ac:dyDescent="0.2">
      <c r="A5815" t="s">
        <v>3803</v>
      </c>
      <c r="B5815" t="s">
        <v>3804</v>
      </c>
      <c r="C5815" t="s">
        <v>10031</v>
      </c>
      <c r="D5815" t="s">
        <v>10032</v>
      </c>
      <c r="E5815" t="s">
        <v>69</v>
      </c>
      <c r="F5815">
        <v>0.74560149760512173</v>
      </c>
      <c r="G5815" t="s">
        <v>35</v>
      </c>
    </row>
    <row r="5816" spans="1:7" x14ac:dyDescent="0.2">
      <c r="A5816" t="s">
        <v>3803</v>
      </c>
      <c r="B5816" t="s">
        <v>3804</v>
      </c>
      <c r="C5816" t="s">
        <v>10033</v>
      </c>
      <c r="D5816" t="s">
        <v>10034</v>
      </c>
      <c r="E5816" t="s">
        <v>69</v>
      </c>
      <c r="F5816">
        <v>0.76453408394633571</v>
      </c>
      <c r="G5816" t="s">
        <v>14</v>
      </c>
    </row>
    <row r="5817" spans="1:7" x14ac:dyDescent="0.2">
      <c r="A5817" t="s">
        <v>3803</v>
      </c>
      <c r="B5817" t="s">
        <v>3804</v>
      </c>
      <c r="C5817" t="s">
        <v>10035</v>
      </c>
      <c r="D5817" t="s">
        <v>10036</v>
      </c>
      <c r="E5817" t="s">
        <v>69</v>
      </c>
      <c r="F5817">
        <v>0.63125934558203567</v>
      </c>
      <c r="G5817" t="s">
        <v>14</v>
      </c>
    </row>
    <row r="5818" spans="1:7" x14ac:dyDescent="0.2">
      <c r="A5818" t="s">
        <v>3803</v>
      </c>
      <c r="B5818" t="s">
        <v>3804</v>
      </c>
      <c r="C5818" t="s">
        <v>10037</v>
      </c>
      <c r="D5818" t="s">
        <v>10038</v>
      </c>
      <c r="E5818" t="s">
        <v>69</v>
      </c>
      <c r="F5818">
        <v>0.74560149760512173</v>
      </c>
      <c r="G5818" t="s">
        <v>35</v>
      </c>
    </row>
    <row r="5819" spans="1:7" x14ac:dyDescent="0.2">
      <c r="A5819" t="s">
        <v>3803</v>
      </c>
      <c r="B5819" t="s">
        <v>3804</v>
      </c>
      <c r="C5819" t="s">
        <v>10039</v>
      </c>
      <c r="D5819" t="s">
        <v>10040</v>
      </c>
      <c r="E5819" t="s">
        <v>69</v>
      </c>
      <c r="F5819">
        <v>0.74560149760512173</v>
      </c>
      <c r="G5819" t="s">
        <v>35</v>
      </c>
    </row>
    <row r="5820" spans="1:7" x14ac:dyDescent="0.2">
      <c r="A5820" t="s">
        <v>3803</v>
      </c>
      <c r="B5820" t="s">
        <v>3804</v>
      </c>
      <c r="C5820" t="s">
        <v>10041</v>
      </c>
      <c r="D5820" t="s">
        <v>10042</v>
      </c>
      <c r="E5820" t="s">
        <v>69</v>
      </c>
      <c r="F5820">
        <v>0.63125934558203567</v>
      </c>
      <c r="G5820" t="s">
        <v>14</v>
      </c>
    </row>
    <row r="5821" spans="1:7" x14ac:dyDescent="0.2">
      <c r="A5821" t="s">
        <v>3803</v>
      </c>
      <c r="B5821" t="s">
        <v>3804</v>
      </c>
      <c r="C5821" t="s">
        <v>10043</v>
      </c>
      <c r="D5821" t="s">
        <v>10044</v>
      </c>
      <c r="E5821" t="s">
        <v>69</v>
      </c>
      <c r="F5821">
        <v>0.50800762076144601</v>
      </c>
      <c r="G5821" t="s">
        <v>53</v>
      </c>
    </row>
    <row r="5822" spans="1:7" x14ac:dyDescent="0.2">
      <c r="A5822" t="s">
        <v>3803</v>
      </c>
      <c r="B5822" t="s">
        <v>3804</v>
      </c>
      <c r="C5822" t="s">
        <v>10045</v>
      </c>
      <c r="D5822" t="s">
        <v>10046</v>
      </c>
      <c r="E5822" t="s">
        <v>69</v>
      </c>
      <c r="F5822">
        <v>0.74560149760512173</v>
      </c>
      <c r="G5822" t="s">
        <v>35</v>
      </c>
    </row>
    <row r="5823" spans="1:7" x14ac:dyDescent="0.2">
      <c r="A5823" t="s">
        <v>3803</v>
      </c>
      <c r="B5823" t="s">
        <v>3804</v>
      </c>
      <c r="C5823" t="s">
        <v>10047</v>
      </c>
      <c r="D5823" t="s">
        <v>10048</v>
      </c>
      <c r="E5823" t="s">
        <v>69</v>
      </c>
      <c r="F5823">
        <v>0.76555595796006226</v>
      </c>
      <c r="G5823" t="s">
        <v>53</v>
      </c>
    </row>
    <row r="5824" spans="1:7" x14ac:dyDescent="0.2">
      <c r="A5824" t="s">
        <v>3803</v>
      </c>
      <c r="B5824" t="s">
        <v>3804</v>
      </c>
      <c r="C5824" t="s">
        <v>10049</v>
      </c>
      <c r="D5824" t="s">
        <v>10050</v>
      </c>
      <c r="E5824" t="s">
        <v>69</v>
      </c>
      <c r="F5824">
        <v>0.37189934719274359</v>
      </c>
      <c r="G5824" t="s">
        <v>14</v>
      </c>
    </row>
    <row r="5825" spans="1:7" x14ac:dyDescent="0.2">
      <c r="A5825" t="s">
        <v>3803</v>
      </c>
      <c r="B5825" t="s">
        <v>3804</v>
      </c>
      <c r="C5825" t="s">
        <v>10051</v>
      </c>
      <c r="D5825" t="s">
        <v>10052</v>
      </c>
      <c r="E5825" t="s">
        <v>69</v>
      </c>
      <c r="F5825">
        <v>0.37189934719274359</v>
      </c>
      <c r="G5825" t="s">
        <v>14</v>
      </c>
    </row>
    <row r="5826" spans="1:7" x14ac:dyDescent="0.2">
      <c r="A5826" t="s">
        <v>3803</v>
      </c>
      <c r="B5826" t="s">
        <v>3804</v>
      </c>
      <c r="C5826" t="s">
        <v>10053</v>
      </c>
      <c r="D5826" t="s">
        <v>10054</v>
      </c>
      <c r="E5826" t="s">
        <v>69</v>
      </c>
      <c r="F5826">
        <v>0.80963028509547841</v>
      </c>
      <c r="G5826" t="s">
        <v>53</v>
      </c>
    </row>
    <row r="5827" spans="1:7" x14ac:dyDescent="0.2">
      <c r="A5827" t="s">
        <v>3803</v>
      </c>
      <c r="B5827" t="s">
        <v>3804</v>
      </c>
      <c r="C5827" t="s">
        <v>10055</v>
      </c>
      <c r="D5827" t="s">
        <v>10056</v>
      </c>
      <c r="E5827" t="s">
        <v>69</v>
      </c>
      <c r="F5827">
        <v>0.80963028509547841</v>
      </c>
      <c r="G5827" t="s">
        <v>53</v>
      </c>
    </row>
    <row r="5828" spans="1:7" x14ac:dyDescent="0.2">
      <c r="A5828" t="s">
        <v>3803</v>
      </c>
      <c r="B5828" t="s">
        <v>3804</v>
      </c>
      <c r="C5828" t="s">
        <v>10057</v>
      </c>
      <c r="D5828" t="s">
        <v>10058</v>
      </c>
      <c r="E5828" t="s">
        <v>69</v>
      </c>
      <c r="F5828">
        <v>0.37584211649097332</v>
      </c>
      <c r="G5828" t="s">
        <v>35</v>
      </c>
    </row>
    <row r="5829" spans="1:7" x14ac:dyDescent="0.2">
      <c r="A5829" t="s">
        <v>3803</v>
      </c>
      <c r="B5829" t="s">
        <v>3804</v>
      </c>
      <c r="C5829" t="s">
        <v>10059</v>
      </c>
      <c r="D5829" t="s">
        <v>10060</v>
      </c>
      <c r="E5829" t="s">
        <v>69</v>
      </c>
      <c r="F5829">
        <v>0.94493416962400623</v>
      </c>
      <c r="G5829" t="s">
        <v>53</v>
      </c>
    </row>
    <row r="5830" spans="1:7" x14ac:dyDescent="0.2">
      <c r="A5830" t="s">
        <v>3803</v>
      </c>
      <c r="B5830" t="s">
        <v>3804</v>
      </c>
      <c r="C5830" t="s">
        <v>10061</v>
      </c>
      <c r="D5830" t="s">
        <v>10062</v>
      </c>
      <c r="E5830" t="s">
        <v>69</v>
      </c>
      <c r="F5830">
        <v>0.82648890880151138</v>
      </c>
      <c r="G5830" t="s">
        <v>14</v>
      </c>
    </row>
    <row r="5831" spans="1:7" x14ac:dyDescent="0.2">
      <c r="A5831" t="s">
        <v>3803</v>
      </c>
      <c r="B5831" t="s">
        <v>3804</v>
      </c>
      <c r="C5831" t="s">
        <v>10063</v>
      </c>
      <c r="D5831" t="s">
        <v>10064</v>
      </c>
      <c r="E5831" t="s">
        <v>69</v>
      </c>
      <c r="F5831">
        <v>0.74560149760512173</v>
      </c>
      <c r="G5831" t="s">
        <v>35</v>
      </c>
    </row>
    <row r="5832" spans="1:7" x14ac:dyDescent="0.2">
      <c r="A5832" t="s">
        <v>3803</v>
      </c>
      <c r="B5832" t="s">
        <v>3804</v>
      </c>
      <c r="C5832" t="s">
        <v>10065</v>
      </c>
      <c r="D5832" t="s">
        <v>10066</v>
      </c>
      <c r="E5832" t="s">
        <v>69</v>
      </c>
      <c r="F5832">
        <v>0.74560149760512173</v>
      </c>
      <c r="G5832" t="s">
        <v>35</v>
      </c>
    </row>
    <row r="5833" spans="1:7" x14ac:dyDescent="0.2">
      <c r="A5833" t="s">
        <v>3803</v>
      </c>
      <c r="B5833" t="s">
        <v>3804</v>
      </c>
      <c r="C5833" t="s">
        <v>10067</v>
      </c>
      <c r="D5833" t="s">
        <v>10068</v>
      </c>
      <c r="E5833" t="s">
        <v>69</v>
      </c>
      <c r="F5833">
        <v>0.3301037097988056</v>
      </c>
      <c r="G5833" t="s">
        <v>56</v>
      </c>
    </row>
    <row r="5834" spans="1:7" x14ac:dyDescent="0.2">
      <c r="A5834" t="s">
        <v>3803</v>
      </c>
      <c r="B5834" t="s">
        <v>3804</v>
      </c>
      <c r="C5834" t="s">
        <v>10069</v>
      </c>
      <c r="D5834" t="s">
        <v>9104</v>
      </c>
      <c r="E5834" t="s">
        <v>69</v>
      </c>
      <c r="F5834">
        <v>0.84177909150569941</v>
      </c>
      <c r="G5834" t="s">
        <v>603</v>
      </c>
    </row>
    <row r="5835" spans="1:7" x14ac:dyDescent="0.2">
      <c r="A5835" t="s">
        <v>3803</v>
      </c>
      <c r="B5835" t="s">
        <v>3804</v>
      </c>
      <c r="C5835" t="s">
        <v>10070</v>
      </c>
      <c r="D5835" t="s">
        <v>10071</v>
      </c>
      <c r="E5835" t="s">
        <v>69</v>
      </c>
      <c r="F5835">
        <v>0.83494760283631797</v>
      </c>
      <c r="G5835" t="s">
        <v>14</v>
      </c>
    </row>
    <row r="5836" spans="1:7" x14ac:dyDescent="0.2">
      <c r="A5836" t="s">
        <v>3803</v>
      </c>
      <c r="B5836" t="s">
        <v>3804</v>
      </c>
      <c r="C5836" t="s">
        <v>10072</v>
      </c>
      <c r="D5836" t="s">
        <v>10073</v>
      </c>
      <c r="E5836" t="s">
        <v>69</v>
      </c>
      <c r="F5836">
        <v>0.36004376639267599</v>
      </c>
      <c r="G5836" t="s">
        <v>344</v>
      </c>
    </row>
    <row r="5837" spans="1:7" x14ac:dyDescent="0.2">
      <c r="A5837" t="s">
        <v>3803</v>
      </c>
      <c r="B5837" t="s">
        <v>3804</v>
      </c>
      <c r="C5837" t="s">
        <v>10074</v>
      </c>
      <c r="D5837" t="s">
        <v>10075</v>
      </c>
      <c r="E5837" t="s">
        <v>69</v>
      </c>
      <c r="F5837">
        <v>0.55131456089160036</v>
      </c>
      <c r="G5837" t="s">
        <v>64</v>
      </c>
    </row>
    <row r="5838" spans="1:7" x14ac:dyDescent="0.2">
      <c r="A5838" t="s">
        <v>3803</v>
      </c>
      <c r="B5838" t="s">
        <v>3804</v>
      </c>
      <c r="C5838" t="s">
        <v>10076</v>
      </c>
      <c r="D5838" t="s">
        <v>10077</v>
      </c>
      <c r="E5838" t="s">
        <v>69</v>
      </c>
      <c r="F5838">
        <v>0.94239242285662139</v>
      </c>
      <c r="G5838" t="s">
        <v>14</v>
      </c>
    </row>
    <row r="5839" spans="1:7" x14ac:dyDescent="0.2">
      <c r="A5839" t="s">
        <v>3803</v>
      </c>
      <c r="B5839" t="s">
        <v>3804</v>
      </c>
      <c r="C5839" t="s">
        <v>10078</v>
      </c>
      <c r="D5839" t="s">
        <v>10079</v>
      </c>
      <c r="E5839" t="s">
        <v>69</v>
      </c>
      <c r="F5839">
        <v>0.53184932805143426</v>
      </c>
      <c r="G5839" t="s">
        <v>14</v>
      </c>
    </row>
    <row r="5840" spans="1:7" x14ac:dyDescent="0.2">
      <c r="A5840" t="s">
        <v>3803</v>
      </c>
      <c r="B5840" t="s">
        <v>3804</v>
      </c>
      <c r="C5840" t="s">
        <v>10080</v>
      </c>
      <c r="D5840" t="s">
        <v>10081</v>
      </c>
      <c r="E5840" t="s">
        <v>69</v>
      </c>
      <c r="F5840">
        <v>0.84026601174470694</v>
      </c>
      <c r="G5840" t="s">
        <v>53</v>
      </c>
    </row>
    <row r="5841" spans="1:7" x14ac:dyDescent="0.2">
      <c r="A5841" t="s">
        <v>3803</v>
      </c>
      <c r="B5841" t="s">
        <v>3804</v>
      </c>
      <c r="C5841" t="s">
        <v>10082</v>
      </c>
      <c r="D5841" t="s">
        <v>10083</v>
      </c>
      <c r="E5841" t="s">
        <v>69</v>
      </c>
      <c r="F5841">
        <v>0.99437118654210199</v>
      </c>
      <c r="G5841" t="s">
        <v>48</v>
      </c>
    </row>
    <row r="5842" spans="1:7" x14ac:dyDescent="0.2">
      <c r="A5842" t="s">
        <v>3803</v>
      </c>
      <c r="B5842" t="s">
        <v>3804</v>
      </c>
      <c r="C5842" t="s">
        <v>10084</v>
      </c>
      <c r="D5842" t="s">
        <v>10085</v>
      </c>
      <c r="E5842" t="s">
        <v>69</v>
      </c>
      <c r="F5842">
        <v>0.48652347805532897</v>
      </c>
      <c r="G5842" t="s">
        <v>128</v>
      </c>
    </row>
    <row r="5843" spans="1:7" x14ac:dyDescent="0.2">
      <c r="A5843" t="s">
        <v>3803</v>
      </c>
      <c r="B5843" t="s">
        <v>3804</v>
      </c>
      <c r="C5843" t="s">
        <v>10086</v>
      </c>
      <c r="D5843" t="s">
        <v>10087</v>
      </c>
      <c r="E5843" t="s">
        <v>69</v>
      </c>
      <c r="F5843">
        <v>0.66351749904208224</v>
      </c>
      <c r="G5843" t="s">
        <v>53</v>
      </c>
    </row>
    <row r="5844" spans="1:7" x14ac:dyDescent="0.2">
      <c r="A5844" t="s">
        <v>3803</v>
      </c>
      <c r="B5844" t="s">
        <v>3804</v>
      </c>
      <c r="C5844" t="s">
        <v>10088</v>
      </c>
      <c r="D5844" t="s">
        <v>10089</v>
      </c>
      <c r="E5844" t="s">
        <v>69</v>
      </c>
      <c r="F5844">
        <v>0.54087117853045741</v>
      </c>
      <c r="G5844" t="s">
        <v>64</v>
      </c>
    </row>
    <row r="5845" spans="1:7" x14ac:dyDescent="0.2">
      <c r="A5845" t="s">
        <v>3803</v>
      </c>
      <c r="B5845" t="s">
        <v>3804</v>
      </c>
      <c r="C5845" t="s">
        <v>10090</v>
      </c>
      <c r="D5845" t="s">
        <v>10091</v>
      </c>
      <c r="E5845" t="s">
        <v>69</v>
      </c>
      <c r="F5845">
        <v>0.63125934558203567</v>
      </c>
      <c r="G5845" t="s">
        <v>14</v>
      </c>
    </row>
    <row r="5846" spans="1:7" x14ac:dyDescent="0.2">
      <c r="A5846" t="s">
        <v>3803</v>
      </c>
      <c r="B5846" t="s">
        <v>3804</v>
      </c>
      <c r="C5846" t="s">
        <v>10092</v>
      </c>
      <c r="D5846" t="s">
        <v>10093</v>
      </c>
      <c r="E5846" t="s">
        <v>69</v>
      </c>
      <c r="F5846">
        <v>0.85112779925572535</v>
      </c>
      <c r="G5846" t="s">
        <v>53</v>
      </c>
    </row>
    <row r="5847" spans="1:7" x14ac:dyDescent="0.2">
      <c r="A5847" t="s">
        <v>3803</v>
      </c>
      <c r="B5847" t="s">
        <v>3804</v>
      </c>
      <c r="C5847" t="s">
        <v>10094</v>
      </c>
      <c r="D5847" t="s">
        <v>10095</v>
      </c>
      <c r="E5847" t="s">
        <v>69</v>
      </c>
      <c r="F5847">
        <v>0.55480019635417754</v>
      </c>
      <c r="G5847" t="s">
        <v>64</v>
      </c>
    </row>
    <row r="5848" spans="1:7" x14ac:dyDescent="0.2">
      <c r="A5848" t="s">
        <v>3803</v>
      </c>
      <c r="B5848" t="s">
        <v>3804</v>
      </c>
      <c r="C5848" t="s">
        <v>10096</v>
      </c>
      <c r="D5848" t="s">
        <v>10097</v>
      </c>
      <c r="E5848" t="s">
        <v>69</v>
      </c>
      <c r="F5848">
        <v>0.99437118654210199</v>
      </c>
      <c r="G5848" t="s">
        <v>48</v>
      </c>
    </row>
    <row r="5849" spans="1:7" x14ac:dyDescent="0.2">
      <c r="A5849" t="s">
        <v>3803</v>
      </c>
      <c r="B5849" t="s">
        <v>3804</v>
      </c>
      <c r="C5849" t="s">
        <v>10098</v>
      </c>
      <c r="D5849" t="s">
        <v>10099</v>
      </c>
      <c r="E5849" t="s">
        <v>69</v>
      </c>
      <c r="F5849">
        <v>0.63125934558203567</v>
      </c>
      <c r="G5849" t="s">
        <v>14</v>
      </c>
    </row>
    <row r="5850" spans="1:7" x14ac:dyDescent="0.2">
      <c r="A5850" t="s">
        <v>3803</v>
      </c>
      <c r="B5850" t="s">
        <v>3804</v>
      </c>
      <c r="C5850" t="s">
        <v>10100</v>
      </c>
      <c r="D5850" t="s">
        <v>10101</v>
      </c>
      <c r="E5850" t="s">
        <v>69</v>
      </c>
      <c r="F5850">
        <v>0.63125934558203567</v>
      </c>
      <c r="G5850" t="s">
        <v>14</v>
      </c>
    </row>
    <row r="5851" spans="1:7" x14ac:dyDescent="0.2">
      <c r="A5851" t="s">
        <v>3803</v>
      </c>
      <c r="B5851" t="s">
        <v>3804</v>
      </c>
      <c r="C5851" t="s">
        <v>10102</v>
      </c>
      <c r="D5851" t="s">
        <v>10103</v>
      </c>
      <c r="E5851" t="s">
        <v>69</v>
      </c>
      <c r="F5851">
        <v>0.97792708311801479</v>
      </c>
      <c r="G5851" t="s">
        <v>43</v>
      </c>
    </row>
    <row r="5852" spans="1:7" x14ac:dyDescent="0.2">
      <c r="A5852" t="s">
        <v>3803</v>
      </c>
      <c r="B5852" t="s">
        <v>3804</v>
      </c>
      <c r="C5852" t="s">
        <v>10104</v>
      </c>
      <c r="D5852" t="s">
        <v>10105</v>
      </c>
      <c r="E5852" t="s">
        <v>69</v>
      </c>
      <c r="F5852">
        <v>0.93538377400705119</v>
      </c>
      <c r="G5852" t="s">
        <v>14</v>
      </c>
    </row>
    <row r="5853" spans="1:7" x14ac:dyDescent="0.2">
      <c r="A5853" t="s">
        <v>3803</v>
      </c>
      <c r="B5853" t="s">
        <v>3804</v>
      </c>
      <c r="C5853" t="s">
        <v>10106</v>
      </c>
      <c r="D5853" t="s">
        <v>10107</v>
      </c>
      <c r="E5853" t="s">
        <v>69</v>
      </c>
      <c r="F5853">
        <v>0.82803148804870841</v>
      </c>
      <c r="G5853" t="s">
        <v>53</v>
      </c>
    </row>
    <row r="5854" spans="1:7" x14ac:dyDescent="0.2">
      <c r="A5854" t="s">
        <v>3803</v>
      </c>
      <c r="B5854" t="s">
        <v>3804</v>
      </c>
      <c r="C5854" t="s">
        <v>10108</v>
      </c>
      <c r="D5854" t="s">
        <v>4994</v>
      </c>
      <c r="E5854" t="s">
        <v>69</v>
      </c>
      <c r="F5854">
        <v>0.63125934558203567</v>
      </c>
      <c r="G5854" t="s">
        <v>14</v>
      </c>
    </row>
    <row r="5855" spans="1:7" x14ac:dyDescent="0.2">
      <c r="A5855" t="s">
        <v>3803</v>
      </c>
      <c r="B5855" t="s">
        <v>3804</v>
      </c>
      <c r="C5855" t="s">
        <v>10109</v>
      </c>
      <c r="D5855" t="s">
        <v>10110</v>
      </c>
      <c r="E5855" t="s">
        <v>69</v>
      </c>
      <c r="F5855">
        <v>0.3149327428069027</v>
      </c>
      <c r="G5855" t="s">
        <v>53</v>
      </c>
    </row>
    <row r="5856" spans="1:7" x14ac:dyDescent="0.2">
      <c r="A5856" t="s">
        <v>3803</v>
      </c>
      <c r="B5856" t="s">
        <v>3804</v>
      </c>
      <c r="C5856" t="s">
        <v>10111</v>
      </c>
      <c r="D5856" t="s">
        <v>10112</v>
      </c>
      <c r="E5856" t="s">
        <v>69</v>
      </c>
      <c r="F5856">
        <v>0.63125934558203567</v>
      </c>
      <c r="G5856" t="s">
        <v>14</v>
      </c>
    </row>
    <row r="5857" spans="1:7" x14ac:dyDescent="0.2">
      <c r="A5857" t="s">
        <v>3803</v>
      </c>
      <c r="B5857" t="s">
        <v>3804</v>
      </c>
      <c r="C5857" t="s">
        <v>10113</v>
      </c>
      <c r="D5857" t="s">
        <v>10114</v>
      </c>
      <c r="E5857" t="s">
        <v>69</v>
      </c>
      <c r="F5857">
        <v>0.37189934719274359</v>
      </c>
      <c r="G5857" t="s">
        <v>14</v>
      </c>
    </row>
    <row r="5858" spans="1:7" x14ac:dyDescent="0.2">
      <c r="A5858" t="s">
        <v>3803</v>
      </c>
      <c r="B5858" t="s">
        <v>3804</v>
      </c>
      <c r="C5858" t="s">
        <v>10115</v>
      </c>
      <c r="D5858" t="s">
        <v>10116</v>
      </c>
      <c r="E5858" t="s">
        <v>69</v>
      </c>
      <c r="F5858">
        <v>0.37189934719274359</v>
      </c>
      <c r="G5858" t="s">
        <v>14</v>
      </c>
    </row>
    <row r="5859" spans="1:7" x14ac:dyDescent="0.2">
      <c r="A5859" t="s">
        <v>3803</v>
      </c>
      <c r="B5859" t="s">
        <v>3804</v>
      </c>
      <c r="C5859" t="s">
        <v>10117</v>
      </c>
      <c r="D5859" t="s">
        <v>10118</v>
      </c>
      <c r="E5859" t="s">
        <v>69</v>
      </c>
      <c r="F5859">
        <v>0.55880306781211508</v>
      </c>
      <c r="G5859" t="s">
        <v>14</v>
      </c>
    </row>
    <row r="5860" spans="1:7" x14ac:dyDescent="0.2">
      <c r="A5860" t="s">
        <v>3803</v>
      </c>
      <c r="B5860" t="s">
        <v>3804</v>
      </c>
      <c r="C5860" t="s">
        <v>10119</v>
      </c>
      <c r="D5860" t="s">
        <v>10120</v>
      </c>
      <c r="E5860" t="s">
        <v>69</v>
      </c>
      <c r="F5860">
        <v>0.2267916386080937</v>
      </c>
      <c r="G5860" t="s">
        <v>199</v>
      </c>
    </row>
    <row r="5861" spans="1:7" x14ac:dyDescent="0.2">
      <c r="A5861" t="s">
        <v>3803</v>
      </c>
      <c r="B5861" t="s">
        <v>3804</v>
      </c>
      <c r="C5861" t="s">
        <v>10121</v>
      </c>
      <c r="D5861" t="s">
        <v>4994</v>
      </c>
      <c r="E5861" t="s">
        <v>69</v>
      </c>
      <c r="F5861">
        <v>0.63125934558203567</v>
      </c>
      <c r="G5861" t="s">
        <v>14</v>
      </c>
    </row>
    <row r="5862" spans="1:7" x14ac:dyDescent="0.2">
      <c r="A5862" t="s">
        <v>3803</v>
      </c>
      <c r="B5862" t="s">
        <v>3804</v>
      </c>
      <c r="C5862" t="s">
        <v>10122</v>
      </c>
      <c r="D5862" t="s">
        <v>10123</v>
      </c>
      <c r="E5862" t="s">
        <v>69</v>
      </c>
      <c r="F5862">
        <v>0.47892721030898128</v>
      </c>
      <c r="G5862" t="s">
        <v>14</v>
      </c>
    </row>
    <row r="5863" spans="1:7" x14ac:dyDescent="0.2">
      <c r="A5863" t="s">
        <v>3803</v>
      </c>
      <c r="B5863" t="s">
        <v>3804</v>
      </c>
      <c r="C5863" t="s">
        <v>10124</v>
      </c>
      <c r="D5863" t="s">
        <v>10125</v>
      </c>
      <c r="E5863" t="s">
        <v>69</v>
      </c>
      <c r="F5863">
        <v>0.37189934719274359</v>
      </c>
      <c r="G5863" t="s">
        <v>14</v>
      </c>
    </row>
    <row r="5864" spans="1:7" x14ac:dyDescent="0.2">
      <c r="A5864" t="s">
        <v>3803</v>
      </c>
      <c r="B5864" t="s">
        <v>3804</v>
      </c>
      <c r="C5864" t="s">
        <v>10126</v>
      </c>
      <c r="D5864" t="s">
        <v>10127</v>
      </c>
      <c r="E5864" t="s">
        <v>69</v>
      </c>
      <c r="F5864">
        <v>0.37189934719274359</v>
      </c>
      <c r="G5864" t="s">
        <v>14</v>
      </c>
    </row>
    <row r="5865" spans="1:7" x14ac:dyDescent="0.2">
      <c r="A5865" t="s">
        <v>3803</v>
      </c>
      <c r="B5865" t="s">
        <v>3804</v>
      </c>
      <c r="C5865" t="s">
        <v>10128</v>
      </c>
      <c r="D5865" t="s">
        <v>10129</v>
      </c>
      <c r="E5865" t="s">
        <v>69</v>
      </c>
      <c r="F5865">
        <v>0.37189934719274359</v>
      </c>
      <c r="G5865" t="s">
        <v>14</v>
      </c>
    </row>
    <row r="5866" spans="1:7" x14ac:dyDescent="0.2">
      <c r="A5866" t="s">
        <v>3803</v>
      </c>
      <c r="B5866" t="s">
        <v>3804</v>
      </c>
      <c r="C5866" t="s">
        <v>10130</v>
      </c>
      <c r="D5866" t="s">
        <v>10131</v>
      </c>
      <c r="E5866" t="s">
        <v>69</v>
      </c>
      <c r="F5866">
        <v>0.96000274476210046</v>
      </c>
      <c r="G5866" t="s">
        <v>53</v>
      </c>
    </row>
    <row r="5867" spans="1:7" x14ac:dyDescent="0.2">
      <c r="A5867" t="s">
        <v>3803</v>
      </c>
      <c r="B5867" t="s">
        <v>3804</v>
      </c>
      <c r="C5867" t="s">
        <v>10132</v>
      </c>
      <c r="D5867" t="s">
        <v>10133</v>
      </c>
      <c r="E5867" t="s">
        <v>69</v>
      </c>
      <c r="F5867">
        <v>0.57179006145393307</v>
      </c>
      <c r="G5867" t="s">
        <v>128</v>
      </c>
    </row>
    <row r="5868" spans="1:7" x14ac:dyDescent="0.2">
      <c r="A5868" t="s">
        <v>3803</v>
      </c>
      <c r="B5868" t="s">
        <v>3804</v>
      </c>
      <c r="C5868" t="s">
        <v>10134</v>
      </c>
      <c r="D5868" t="s">
        <v>10135</v>
      </c>
      <c r="E5868" t="s">
        <v>69</v>
      </c>
      <c r="F5868">
        <v>0.63125934558203567</v>
      </c>
      <c r="G5868" t="s">
        <v>14</v>
      </c>
    </row>
    <row r="5869" spans="1:7" x14ac:dyDescent="0.2">
      <c r="A5869" t="s">
        <v>3803</v>
      </c>
      <c r="B5869" t="s">
        <v>3804</v>
      </c>
      <c r="C5869" t="s">
        <v>10136</v>
      </c>
      <c r="D5869" t="s">
        <v>10137</v>
      </c>
      <c r="E5869" t="s">
        <v>69</v>
      </c>
      <c r="F5869">
        <v>0.9103754791012052</v>
      </c>
      <c r="G5869" t="s">
        <v>14</v>
      </c>
    </row>
    <row r="5870" spans="1:7" x14ac:dyDescent="0.2">
      <c r="A5870" t="s">
        <v>3803</v>
      </c>
      <c r="B5870" t="s">
        <v>3804</v>
      </c>
      <c r="C5870" t="s">
        <v>10138</v>
      </c>
      <c r="D5870" t="s">
        <v>10139</v>
      </c>
      <c r="E5870" t="s">
        <v>69</v>
      </c>
      <c r="F5870">
        <v>0.54087117853045741</v>
      </c>
      <c r="G5870" t="s">
        <v>64</v>
      </c>
    </row>
    <row r="5871" spans="1:7" x14ac:dyDescent="0.2">
      <c r="A5871" t="s">
        <v>3803</v>
      </c>
      <c r="B5871" t="s">
        <v>3804</v>
      </c>
      <c r="C5871" t="s">
        <v>10140</v>
      </c>
      <c r="D5871" t="s">
        <v>10141</v>
      </c>
      <c r="E5871" t="s">
        <v>69</v>
      </c>
      <c r="F5871">
        <v>0.74560149760512173</v>
      </c>
      <c r="G5871" t="s">
        <v>35</v>
      </c>
    </row>
    <row r="5872" spans="1:7" x14ac:dyDescent="0.2">
      <c r="A5872" t="s">
        <v>3803</v>
      </c>
      <c r="B5872" t="s">
        <v>3804</v>
      </c>
      <c r="C5872" t="s">
        <v>10142</v>
      </c>
      <c r="D5872" t="s">
        <v>10143</v>
      </c>
      <c r="E5872" t="s">
        <v>69</v>
      </c>
      <c r="F5872">
        <v>0.74560149760512173</v>
      </c>
      <c r="G5872" t="s">
        <v>35</v>
      </c>
    </row>
    <row r="5873" spans="1:7" x14ac:dyDescent="0.2">
      <c r="A5873" t="s">
        <v>3803</v>
      </c>
      <c r="B5873" t="s">
        <v>3804</v>
      </c>
      <c r="C5873" t="s">
        <v>10144</v>
      </c>
      <c r="D5873" t="s">
        <v>10145</v>
      </c>
      <c r="E5873" t="s">
        <v>69</v>
      </c>
      <c r="F5873">
        <v>0.37534703224157578</v>
      </c>
      <c r="G5873" t="s">
        <v>56</v>
      </c>
    </row>
    <row r="5874" spans="1:7" x14ac:dyDescent="0.2">
      <c r="A5874" t="s">
        <v>3803</v>
      </c>
      <c r="B5874" t="s">
        <v>3804</v>
      </c>
      <c r="C5874" t="s">
        <v>10146</v>
      </c>
      <c r="D5874" t="s">
        <v>10147</v>
      </c>
      <c r="E5874" t="s">
        <v>69</v>
      </c>
      <c r="F5874">
        <v>0.42571484849610219</v>
      </c>
      <c r="G5874" t="s">
        <v>14</v>
      </c>
    </row>
    <row r="5875" spans="1:7" x14ac:dyDescent="0.2">
      <c r="A5875" t="s">
        <v>3803</v>
      </c>
      <c r="B5875" t="s">
        <v>3804</v>
      </c>
      <c r="C5875" t="s">
        <v>10148</v>
      </c>
      <c r="D5875" t="s">
        <v>10149</v>
      </c>
      <c r="E5875" t="s">
        <v>69</v>
      </c>
      <c r="F5875">
        <v>0.54315645773775378</v>
      </c>
      <c r="G5875" t="s">
        <v>14</v>
      </c>
    </row>
    <row r="5876" spans="1:7" x14ac:dyDescent="0.2">
      <c r="A5876" t="s">
        <v>3803</v>
      </c>
      <c r="B5876" t="s">
        <v>3804</v>
      </c>
      <c r="C5876" t="s">
        <v>10150</v>
      </c>
      <c r="D5876" t="s">
        <v>10151</v>
      </c>
      <c r="E5876" t="s">
        <v>69</v>
      </c>
      <c r="F5876">
        <v>0.39331872928280748</v>
      </c>
      <c r="G5876" t="s">
        <v>14</v>
      </c>
    </row>
    <row r="5877" spans="1:7" x14ac:dyDescent="0.2">
      <c r="A5877" t="s">
        <v>3803</v>
      </c>
      <c r="B5877" t="s">
        <v>3804</v>
      </c>
      <c r="C5877" t="s">
        <v>10152</v>
      </c>
      <c r="D5877" t="s">
        <v>10153</v>
      </c>
      <c r="E5877" t="s">
        <v>69</v>
      </c>
      <c r="F5877">
        <v>0.74560149760512173</v>
      </c>
      <c r="G5877" t="s">
        <v>35</v>
      </c>
    </row>
    <row r="5878" spans="1:7" x14ac:dyDescent="0.2">
      <c r="A5878" t="s">
        <v>3803</v>
      </c>
      <c r="B5878" t="s">
        <v>3804</v>
      </c>
      <c r="C5878" t="s">
        <v>10154</v>
      </c>
      <c r="D5878" t="s">
        <v>10155</v>
      </c>
      <c r="E5878" t="s">
        <v>69</v>
      </c>
      <c r="F5878">
        <v>0.98381329481580193</v>
      </c>
      <c r="G5878" t="s">
        <v>35</v>
      </c>
    </row>
    <row r="5879" spans="1:7" x14ac:dyDescent="0.2">
      <c r="A5879" t="s">
        <v>3803</v>
      </c>
      <c r="B5879" t="s">
        <v>3804</v>
      </c>
      <c r="C5879" t="s">
        <v>10156</v>
      </c>
      <c r="D5879" t="s">
        <v>10157</v>
      </c>
      <c r="E5879" t="s">
        <v>69</v>
      </c>
      <c r="F5879">
        <v>0.63125934558203567</v>
      </c>
      <c r="G5879" t="s">
        <v>14</v>
      </c>
    </row>
    <row r="5880" spans="1:7" x14ac:dyDescent="0.2">
      <c r="A5880" t="s">
        <v>3803</v>
      </c>
      <c r="B5880" t="s">
        <v>3804</v>
      </c>
      <c r="C5880" t="s">
        <v>10158</v>
      </c>
      <c r="D5880" t="s">
        <v>10159</v>
      </c>
      <c r="E5880" t="s">
        <v>69</v>
      </c>
      <c r="F5880">
        <v>0.46070952580095648</v>
      </c>
      <c r="G5880" t="s">
        <v>53</v>
      </c>
    </row>
    <row r="5881" spans="1:7" x14ac:dyDescent="0.2">
      <c r="A5881" t="s">
        <v>3803</v>
      </c>
      <c r="B5881" t="s">
        <v>3804</v>
      </c>
      <c r="C5881" t="s">
        <v>10160</v>
      </c>
      <c r="D5881" t="s">
        <v>10161</v>
      </c>
      <c r="E5881" t="s">
        <v>69</v>
      </c>
      <c r="F5881">
        <v>0.49582893228866382</v>
      </c>
      <c r="G5881" t="s">
        <v>14</v>
      </c>
    </row>
    <row r="5882" spans="1:7" x14ac:dyDescent="0.2">
      <c r="A5882" t="s">
        <v>3803</v>
      </c>
      <c r="B5882" t="s">
        <v>3804</v>
      </c>
      <c r="C5882" t="s">
        <v>10162</v>
      </c>
      <c r="D5882" t="s">
        <v>10163</v>
      </c>
      <c r="E5882" t="s">
        <v>69</v>
      </c>
      <c r="F5882">
        <v>0.54087117853045741</v>
      </c>
      <c r="G5882" t="s">
        <v>64</v>
      </c>
    </row>
    <row r="5883" spans="1:7" x14ac:dyDescent="0.2">
      <c r="A5883" t="s">
        <v>3803</v>
      </c>
      <c r="B5883" t="s">
        <v>3804</v>
      </c>
      <c r="C5883" t="s">
        <v>10164</v>
      </c>
      <c r="D5883" t="s">
        <v>10165</v>
      </c>
      <c r="E5883" t="s">
        <v>69</v>
      </c>
      <c r="F5883">
        <v>0.59709729209234497</v>
      </c>
      <c r="G5883" t="s">
        <v>14</v>
      </c>
    </row>
    <row r="5884" spans="1:7" x14ac:dyDescent="0.2">
      <c r="A5884" t="s">
        <v>3803</v>
      </c>
      <c r="B5884" t="s">
        <v>3804</v>
      </c>
      <c r="C5884" t="s">
        <v>10166</v>
      </c>
      <c r="D5884" t="s">
        <v>10167</v>
      </c>
      <c r="E5884" t="s">
        <v>69</v>
      </c>
      <c r="F5884">
        <v>0.39654095139977052</v>
      </c>
      <c r="G5884" t="s">
        <v>35</v>
      </c>
    </row>
    <row r="5885" spans="1:7" x14ac:dyDescent="0.2">
      <c r="A5885" t="s">
        <v>3803</v>
      </c>
      <c r="B5885" t="s">
        <v>3804</v>
      </c>
      <c r="C5885" t="s">
        <v>10168</v>
      </c>
      <c r="D5885" t="s">
        <v>10169</v>
      </c>
      <c r="E5885" t="s">
        <v>69</v>
      </c>
      <c r="F5885">
        <v>0.39654095139977052</v>
      </c>
      <c r="G5885" t="s">
        <v>35</v>
      </c>
    </row>
    <row r="5886" spans="1:7" x14ac:dyDescent="0.2">
      <c r="A5886" t="s">
        <v>3803</v>
      </c>
      <c r="B5886" t="s">
        <v>3804</v>
      </c>
      <c r="C5886" t="s">
        <v>10170</v>
      </c>
      <c r="D5886" t="s">
        <v>10171</v>
      </c>
      <c r="E5886" t="s">
        <v>69</v>
      </c>
      <c r="F5886">
        <v>0.43673502877695192</v>
      </c>
      <c r="G5886" t="s">
        <v>14</v>
      </c>
    </row>
    <row r="5887" spans="1:7" x14ac:dyDescent="0.2">
      <c r="A5887" t="s">
        <v>3803</v>
      </c>
      <c r="B5887" t="s">
        <v>3804</v>
      </c>
      <c r="C5887" t="s">
        <v>10172</v>
      </c>
      <c r="D5887" t="s">
        <v>10173</v>
      </c>
      <c r="E5887" t="s">
        <v>69</v>
      </c>
      <c r="F5887">
        <v>0.50507968061484709</v>
      </c>
      <c r="G5887" t="s">
        <v>14</v>
      </c>
    </row>
    <row r="5888" spans="1:7" x14ac:dyDescent="0.2">
      <c r="A5888" t="s">
        <v>3803</v>
      </c>
      <c r="B5888" t="s">
        <v>3804</v>
      </c>
      <c r="C5888" t="s">
        <v>10174</v>
      </c>
      <c r="D5888" t="s">
        <v>10175</v>
      </c>
      <c r="E5888" t="s">
        <v>69</v>
      </c>
      <c r="F5888">
        <v>0.94457511963472063</v>
      </c>
      <c r="G5888" t="s">
        <v>14</v>
      </c>
    </row>
    <row r="5889" spans="1:7" x14ac:dyDescent="0.2">
      <c r="A5889" t="s">
        <v>3803</v>
      </c>
      <c r="B5889" t="s">
        <v>3804</v>
      </c>
      <c r="C5889" t="s">
        <v>10176</v>
      </c>
      <c r="D5889" t="s">
        <v>10177</v>
      </c>
      <c r="E5889" t="s">
        <v>69</v>
      </c>
      <c r="F5889">
        <v>0.5863104550826197</v>
      </c>
      <c r="G5889" t="s">
        <v>35</v>
      </c>
    </row>
    <row r="5890" spans="1:7" x14ac:dyDescent="0.2">
      <c r="A5890" t="s">
        <v>3803</v>
      </c>
      <c r="B5890" t="s">
        <v>3804</v>
      </c>
      <c r="C5890" t="s">
        <v>10178</v>
      </c>
      <c r="D5890" t="s">
        <v>10179</v>
      </c>
      <c r="E5890" t="s">
        <v>69</v>
      </c>
      <c r="F5890">
        <v>0.93251904109272987</v>
      </c>
      <c r="G5890" t="s">
        <v>14</v>
      </c>
    </row>
    <row r="5891" spans="1:7" x14ac:dyDescent="0.2">
      <c r="A5891" t="s">
        <v>3803</v>
      </c>
      <c r="B5891" t="s">
        <v>3804</v>
      </c>
      <c r="C5891" t="s">
        <v>10180</v>
      </c>
      <c r="D5891" t="s">
        <v>10181</v>
      </c>
      <c r="E5891" t="s">
        <v>69</v>
      </c>
      <c r="F5891">
        <v>0.74560149760512173</v>
      </c>
      <c r="G5891" t="s">
        <v>35</v>
      </c>
    </row>
    <row r="5892" spans="1:7" x14ac:dyDescent="0.2">
      <c r="A5892" t="s">
        <v>3803</v>
      </c>
      <c r="B5892" t="s">
        <v>3804</v>
      </c>
      <c r="C5892" t="s">
        <v>10182</v>
      </c>
      <c r="D5892" t="s">
        <v>10183</v>
      </c>
      <c r="E5892" t="s">
        <v>69</v>
      </c>
      <c r="F5892">
        <v>0.74560149760512173</v>
      </c>
      <c r="G5892" t="s">
        <v>35</v>
      </c>
    </row>
    <row r="5893" spans="1:7" x14ac:dyDescent="0.2">
      <c r="A5893" t="s">
        <v>3803</v>
      </c>
      <c r="B5893" t="s">
        <v>3804</v>
      </c>
      <c r="C5893" t="s">
        <v>10184</v>
      </c>
      <c r="D5893" t="s">
        <v>10185</v>
      </c>
      <c r="E5893" t="s">
        <v>69</v>
      </c>
      <c r="F5893">
        <v>0.63172215709453317</v>
      </c>
      <c r="G5893" t="s">
        <v>64</v>
      </c>
    </row>
    <row r="5894" spans="1:7" x14ac:dyDescent="0.2">
      <c r="A5894" t="s">
        <v>3803</v>
      </c>
      <c r="B5894" t="s">
        <v>3804</v>
      </c>
      <c r="C5894" t="s">
        <v>10186</v>
      </c>
      <c r="D5894" t="s">
        <v>10187</v>
      </c>
      <c r="E5894" t="s">
        <v>69</v>
      </c>
      <c r="F5894">
        <v>0.30114170718227901</v>
      </c>
      <c r="G5894" t="s">
        <v>128</v>
      </c>
    </row>
    <row r="5895" spans="1:7" x14ac:dyDescent="0.2">
      <c r="A5895" t="s">
        <v>3803</v>
      </c>
      <c r="B5895" t="s">
        <v>3804</v>
      </c>
      <c r="C5895" t="s">
        <v>10188</v>
      </c>
      <c r="D5895" t="s">
        <v>10189</v>
      </c>
      <c r="E5895" t="s">
        <v>69</v>
      </c>
      <c r="F5895">
        <v>0.37189934719274359</v>
      </c>
      <c r="G5895" t="s">
        <v>14</v>
      </c>
    </row>
    <row r="5896" spans="1:7" x14ac:dyDescent="0.2">
      <c r="A5896" t="s">
        <v>3803</v>
      </c>
      <c r="B5896" t="s">
        <v>3804</v>
      </c>
      <c r="C5896" t="s">
        <v>10190</v>
      </c>
      <c r="D5896" t="s">
        <v>10191</v>
      </c>
      <c r="E5896" t="s">
        <v>69</v>
      </c>
      <c r="F5896">
        <v>0.37189934719274359</v>
      </c>
      <c r="G5896" t="s">
        <v>14</v>
      </c>
    </row>
    <row r="5897" spans="1:7" x14ac:dyDescent="0.2">
      <c r="A5897" t="s">
        <v>3803</v>
      </c>
      <c r="B5897" t="s">
        <v>3804</v>
      </c>
      <c r="C5897" t="s">
        <v>10192</v>
      </c>
      <c r="D5897" t="s">
        <v>10193</v>
      </c>
      <c r="E5897" t="s">
        <v>69</v>
      </c>
      <c r="F5897">
        <v>0.89240696503460204</v>
      </c>
      <c r="G5897" t="s">
        <v>53</v>
      </c>
    </row>
    <row r="5898" spans="1:7" x14ac:dyDescent="0.2">
      <c r="A5898" t="s">
        <v>3803</v>
      </c>
      <c r="B5898" t="s">
        <v>3804</v>
      </c>
      <c r="C5898" t="s">
        <v>10194</v>
      </c>
      <c r="D5898" t="s">
        <v>10195</v>
      </c>
      <c r="E5898" t="s">
        <v>69</v>
      </c>
      <c r="F5898">
        <v>0.81924116984620277</v>
      </c>
      <c r="G5898" t="s">
        <v>53</v>
      </c>
    </row>
    <row r="5899" spans="1:7" x14ac:dyDescent="0.2">
      <c r="A5899" t="s">
        <v>3803</v>
      </c>
      <c r="B5899" t="s">
        <v>3804</v>
      </c>
      <c r="C5899" t="s">
        <v>10196</v>
      </c>
      <c r="D5899" t="s">
        <v>10197</v>
      </c>
      <c r="E5899" t="s">
        <v>69</v>
      </c>
      <c r="F5899">
        <v>0.96823984123113416</v>
      </c>
      <c r="G5899" t="s">
        <v>53</v>
      </c>
    </row>
    <row r="5900" spans="1:7" x14ac:dyDescent="0.2">
      <c r="A5900" t="s">
        <v>3803</v>
      </c>
      <c r="B5900" t="s">
        <v>3804</v>
      </c>
      <c r="C5900" t="s">
        <v>10198</v>
      </c>
      <c r="D5900" t="s">
        <v>10199</v>
      </c>
      <c r="E5900" t="s">
        <v>69</v>
      </c>
      <c r="F5900">
        <v>0.81836048157586938</v>
      </c>
      <c r="G5900" t="s">
        <v>14</v>
      </c>
    </row>
    <row r="5901" spans="1:7" x14ac:dyDescent="0.2">
      <c r="A5901" t="s">
        <v>3803</v>
      </c>
      <c r="B5901" t="s">
        <v>3804</v>
      </c>
      <c r="C5901" t="s">
        <v>10200</v>
      </c>
      <c r="D5901" t="s">
        <v>10201</v>
      </c>
      <c r="E5901" t="s">
        <v>69</v>
      </c>
      <c r="F5901">
        <v>0.73682856517980211</v>
      </c>
      <c r="G5901" t="s">
        <v>53</v>
      </c>
    </row>
    <row r="5902" spans="1:7" x14ac:dyDescent="0.2">
      <c r="A5902" t="s">
        <v>3803</v>
      </c>
      <c r="B5902" t="s">
        <v>3804</v>
      </c>
      <c r="C5902" t="s">
        <v>10202</v>
      </c>
      <c r="D5902" t="s">
        <v>10203</v>
      </c>
      <c r="E5902" t="s">
        <v>69</v>
      </c>
      <c r="F5902">
        <v>0.41844093530158538</v>
      </c>
      <c r="G5902" t="s">
        <v>48</v>
      </c>
    </row>
    <row r="5903" spans="1:7" x14ac:dyDescent="0.2">
      <c r="A5903" t="s">
        <v>3803</v>
      </c>
      <c r="B5903" t="s">
        <v>3804</v>
      </c>
      <c r="C5903" t="s">
        <v>10204</v>
      </c>
      <c r="D5903" t="s">
        <v>10205</v>
      </c>
      <c r="E5903" t="s">
        <v>69</v>
      </c>
      <c r="F5903">
        <v>0.41844093530158538</v>
      </c>
      <c r="G5903" t="s">
        <v>48</v>
      </c>
    </row>
    <row r="5904" spans="1:7" x14ac:dyDescent="0.2">
      <c r="A5904" t="s">
        <v>3803</v>
      </c>
      <c r="B5904" t="s">
        <v>3804</v>
      </c>
      <c r="C5904" t="s">
        <v>10206</v>
      </c>
      <c r="D5904" t="s">
        <v>10207</v>
      </c>
      <c r="E5904" t="s">
        <v>69</v>
      </c>
      <c r="F5904">
        <v>0.58012375143723072</v>
      </c>
      <c r="G5904" t="s">
        <v>14</v>
      </c>
    </row>
    <row r="5905" spans="1:7" x14ac:dyDescent="0.2">
      <c r="A5905" t="s">
        <v>3803</v>
      </c>
      <c r="B5905" t="s">
        <v>3804</v>
      </c>
      <c r="C5905" t="s">
        <v>10208</v>
      </c>
      <c r="D5905" t="s">
        <v>10209</v>
      </c>
      <c r="E5905" t="s">
        <v>69</v>
      </c>
      <c r="F5905">
        <v>0.41844093530158538</v>
      </c>
      <c r="G5905" t="s">
        <v>48</v>
      </c>
    </row>
    <row r="5906" spans="1:7" x14ac:dyDescent="0.2">
      <c r="A5906" t="s">
        <v>3803</v>
      </c>
      <c r="B5906" t="s">
        <v>3804</v>
      </c>
      <c r="C5906" t="s">
        <v>10210</v>
      </c>
      <c r="D5906" t="s">
        <v>10211</v>
      </c>
      <c r="E5906" t="s">
        <v>69</v>
      </c>
      <c r="F5906">
        <v>0.96540912050494732</v>
      </c>
      <c r="G5906" t="s">
        <v>53</v>
      </c>
    </row>
    <row r="5907" spans="1:7" x14ac:dyDescent="0.2">
      <c r="A5907" t="s">
        <v>3803</v>
      </c>
      <c r="B5907" t="s">
        <v>3804</v>
      </c>
      <c r="C5907" t="s">
        <v>10212</v>
      </c>
      <c r="D5907" t="s">
        <v>10213</v>
      </c>
      <c r="E5907" t="s">
        <v>69</v>
      </c>
      <c r="F5907">
        <v>0.83541045047738349</v>
      </c>
      <c r="G5907" t="s">
        <v>53</v>
      </c>
    </row>
    <row r="5908" spans="1:7" x14ac:dyDescent="0.2">
      <c r="A5908" t="s">
        <v>3803</v>
      </c>
      <c r="B5908" t="s">
        <v>3804</v>
      </c>
      <c r="C5908" t="s">
        <v>10214</v>
      </c>
      <c r="D5908" t="s">
        <v>10215</v>
      </c>
      <c r="E5908" t="s">
        <v>69</v>
      </c>
      <c r="F5908">
        <v>0.51789628017625133</v>
      </c>
      <c r="G5908" t="s">
        <v>53</v>
      </c>
    </row>
    <row r="5909" spans="1:7" x14ac:dyDescent="0.2">
      <c r="A5909" t="s">
        <v>3803</v>
      </c>
      <c r="B5909" t="s">
        <v>3804</v>
      </c>
      <c r="C5909" t="s">
        <v>10216</v>
      </c>
      <c r="D5909" t="s">
        <v>10217</v>
      </c>
      <c r="E5909" t="s">
        <v>69</v>
      </c>
      <c r="F5909">
        <v>0.41844093530158538</v>
      </c>
      <c r="G5909" t="s">
        <v>48</v>
      </c>
    </row>
    <row r="5910" spans="1:7" x14ac:dyDescent="0.2">
      <c r="A5910" t="s">
        <v>3803</v>
      </c>
      <c r="B5910" t="s">
        <v>3804</v>
      </c>
      <c r="C5910" t="s">
        <v>10218</v>
      </c>
      <c r="D5910" t="s">
        <v>10219</v>
      </c>
      <c r="E5910" t="s">
        <v>69</v>
      </c>
      <c r="F5910">
        <v>0.74560149760512173</v>
      </c>
      <c r="G5910" t="s">
        <v>35</v>
      </c>
    </row>
    <row r="5911" spans="1:7" x14ac:dyDescent="0.2">
      <c r="A5911" t="s">
        <v>3803</v>
      </c>
      <c r="B5911" t="s">
        <v>3804</v>
      </c>
      <c r="C5911" t="s">
        <v>10220</v>
      </c>
      <c r="D5911" t="s">
        <v>10221</v>
      </c>
      <c r="E5911" t="s">
        <v>69</v>
      </c>
      <c r="F5911">
        <v>0.74560149760512173</v>
      </c>
      <c r="G5911" t="s">
        <v>35</v>
      </c>
    </row>
    <row r="5912" spans="1:7" x14ac:dyDescent="0.2">
      <c r="A5912" t="s">
        <v>3803</v>
      </c>
      <c r="B5912" t="s">
        <v>3804</v>
      </c>
      <c r="C5912" t="s">
        <v>10222</v>
      </c>
      <c r="D5912" t="s">
        <v>10223</v>
      </c>
      <c r="E5912" t="s">
        <v>69</v>
      </c>
      <c r="F5912">
        <v>0.66163100181767254</v>
      </c>
      <c r="G5912" t="s">
        <v>53</v>
      </c>
    </row>
    <row r="5913" spans="1:7" x14ac:dyDescent="0.2">
      <c r="A5913" t="s">
        <v>3803</v>
      </c>
      <c r="B5913" t="s">
        <v>3804</v>
      </c>
      <c r="C5913" t="s">
        <v>10224</v>
      </c>
      <c r="D5913" t="s">
        <v>10225</v>
      </c>
      <c r="E5913" t="s">
        <v>69</v>
      </c>
      <c r="F5913">
        <v>0.66163100181767254</v>
      </c>
      <c r="G5913" t="s">
        <v>53</v>
      </c>
    </row>
    <row r="5914" spans="1:7" x14ac:dyDescent="0.2">
      <c r="A5914" t="s">
        <v>3803</v>
      </c>
      <c r="B5914" t="s">
        <v>3804</v>
      </c>
      <c r="C5914" t="s">
        <v>10226</v>
      </c>
      <c r="D5914" t="s">
        <v>10227</v>
      </c>
      <c r="E5914" t="s">
        <v>69</v>
      </c>
      <c r="F5914">
        <v>0.73668779219257741</v>
      </c>
      <c r="G5914" t="s">
        <v>53</v>
      </c>
    </row>
    <row r="5915" spans="1:7" x14ac:dyDescent="0.2">
      <c r="A5915" t="s">
        <v>3803</v>
      </c>
      <c r="B5915" t="s">
        <v>3804</v>
      </c>
      <c r="C5915" t="s">
        <v>10228</v>
      </c>
      <c r="D5915" t="s">
        <v>10229</v>
      </c>
      <c r="E5915" t="s">
        <v>69</v>
      </c>
      <c r="F5915">
        <v>0.74560149760512173</v>
      </c>
      <c r="G5915" t="s">
        <v>35</v>
      </c>
    </row>
    <row r="5916" spans="1:7" x14ac:dyDescent="0.2">
      <c r="A5916" t="s">
        <v>3803</v>
      </c>
      <c r="B5916" t="s">
        <v>3804</v>
      </c>
      <c r="C5916" t="s">
        <v>10230</v>
      </c>
      <c r="D5916" t="s">
        <v>10231</v>
      </c>
      <c r="E5916" t="s">
        <v>69</v>
      </c>
      <c r="F5916">
        <v>0.74560149760512173</v>
      </c>
      <c r="G5916" t="s">
        <v>35</v>
      </c>
    </row>
    <row r="5917" spans="1:7" x14ac:dyDescent="0.2">
      <c r="A5917" t="s">
        <v>3803</v>
      </c>
      <c r="B5917" t="s">
        <v>3804</v>
      </c>
      <c r="C5917" t="s">
        <v>10232</v>
      </c>
      <c r="D5917" t="s">
        <v>10233</v>
      </c>
      <c r="E5917" t="s">
        <v>69</v>
      </c>
      <c r="F5917">
        <v>0.74560149760512173</v>
      </c>
      <c r="G5917" t="s">
        <v>35</v>
      </c>
    </row>
    <row r="5918" spans="1:7" x14ac:dyDescent="0.2">
      <c r="A5918" t="s">
        <v>3803</v>
      </c>
      <c r="B5918" t="s">
        <v>3804</v>
      </c>
      <c r="C5918" t="s">
        <v>10234</v>
      </c>
      <c r="D5918" t="s">
        <v>10235</v>
      </c>
      <c r="E5918" t="s">
        <v>69</v>
      </c>
      <c r="F5918">
        <v>0.74560149760512173</v>
      </c>
      <c r="G5918" t="s">
        <v>35</v>
      </c>
    </row>
    <row r="5919" spans="1:7" x14ac:dyDescent="0.2">
      <c r="A5919" t="s">
        <v>3803</v>
      </c>
      <c r="B5919" t="s">
        <v>3804</v>
      </c>
      <c r="C5919" t="s">
        <v>10236</v>
      </c>
      <c r="D5919" t="s">
        <v>10237</v>
      </c>
      <c r="E5919" t="s">
        <v>69</v>
      </c>
      <c r="F5919">
        <v>0.74560149760512173</v>
      </c>
      <c r="G5919" t="s">
        <v>35</v>
      </c>
    </row>
    <row r="5920" spans="1:7" x14ac:dyDescent="0.2">
      <c r="A5920" t="s">
        <v>3803</v>
      </c>
      <c r="B5920" t="s">
        <v>3804</v>
      </c>
      <c r="C5920" t="s">
        <v>10238</v>
      </c>
      <c r="D5920" t="s">
        <v>10239</v>
      </c>
      <c r="E5920" t="s">
        <v>69</v>
      </c>
      <c r="F5920">
        <v>0.74560149760512173</v>
      </c>
      <c r="G5920" t="s">
        <v>35</v>
      </c>
    </row>
    <row r="5921" spans="1:7" x14ac:dyDescent="0.2">
      <c r="A5921" t="s">
        <v>3803</v>
      </c>
      <c r="B5921" t="s">
        <v>3804</v>
      </c>
      <c r="C5921" t="s">
        <v>10240</v>
      </c>
      <c r="D5921" t="s">
        <v>10241</v>
      </c>
      <c r="E5921" t="s">
        <v>69</v>
      </c>
      <c r="F5921">
        <v>0.74560149760512173</v>
      </c>
      <c r="G5921" t="s">
        <v>35</v>
      </c>
    </row>
    <row r="5922" spans="1:7" x14ac:dyDescent="0.2">
      <c r="A5922" t="s">
        <v>3803</v>
      </c>
      <c r="B5922" t="s">
        <v>3804</v>
      </c>
      <c r="C5922" t="s">
        <v>10242</v>
      </c>
      <c r="D5922" t="s">
        <v>10243</v>
      </c>
      <c r="E5922" t="s">
        <v>69</v>
      </c>
      <c r="F5922">
        <v>0.37189934719274359</v>
      </c>
      <c r="G5922" t="s">
        <v>14</v>
      </c>
    </row>
    <row r="5923" spans="1:7" x14ac:dyDescent="0.2">
      <c r="A5923" t="s">
        <v>3803</v>
      </c>
      <c r="B5923" t="s">
        <v>3804</v>
      </c>
      <c r="C5923" t="s">
        <v>10244</v>
      </c>
      <c r="D5923" t="s">
        <v>10245</v>
      </c>
      <c r="E5923" t="s">
        <v>69</v>
      </c>
      <c r="F5923">
        <v>0.37189934719274359</v>
      </c>
      <c r="G5923" t="s">
        <v>14</v>
      </c>
    </row>
    <row r="5924" spans="1:7" x14ac:dyDescent="0.2">
      <c r="A5924" t="s">
        <v>3803</v>
      </c>
      <c r="B5924" t="s">
        <v>3804</v>
      </c>
      <c r="C5924" t="s">
        <v>10246</v>
      </c>
      <c r="D5924" t="s">
        <v>10247</v>
      </c>
      <c r="E5924" t="s">
        <v>69</v>
      </c>
      <c r="F5924">
        <v>0.37189934719274359</v>
      </c>
      <c r="G5924" t="s">
        <v>14</v>
      </c>
    </row>
    <row r="5925" spans="1:7" x14ac:dyDescent="0.2">
      <c r="A5925" t="s">
        <v>3803</v>
      </c>
      <c r="B5925" t="s">
        <v>3804</v>
      </c>
      <c r="C5925" t="s">
        <v>10248</v>
      </c>
      <c r="D5925" t="s">
        <v>9376</v>
      </c>
      <c r="E5925" t="s">
        <v>69</v>
      </c>
      <c r="F5925">
        <v>0.63125934558203567</v>
      </c>
      <c r="G5925" t="s">
        <v>14</v>
      </c>
    </row>
    <row r="5926" spans="1:7" x14ac:dyDescent="0.2">
      <c r="A5926" t="s">
        <v>3803</v>
      </c>
      <c r="B5926" t="s">
        <v>3804</v>
      </c>
      <c r="C5926" t="s">
        <v>10249</v>
      </c>
      <c r="D5926" t="s">
        <v>10250</v>
      </c>
      <c r="E5926" t="s">
        <v>69</v>
      </c>
      <c r="F5926">
        <v>0.30036870540978722</v>
      </c>
      <c r="G5926" t="s">
        <v>56</v>
      </c>
    </row>
    <row r="5927" spans="1:7" x14ac:dyDescent="0.2">
      <c r="A5927" t="s">
        <v>3803</v>
      </c>
      <c r="B5927" t="s">
        <v>3804</v>
      </c>
      <c r="C5927" t="s">
        <v>10251</v>
      </c>
      <c r="D5927" t="s">
        <v>9686</v>
      </c>
      <c r="E5927" t="s">
        <v>69</v>
      </c>
      <c r="F5927">
        <v>0.63125934558203567</v>
      </c>
      <c r="G5927" t="s">
        <v>14</v>
      </c>
    </row>
    <row r="5928" spans="1:7" x14ac:dyDescent="0.2">
      <c r="A5928" t="s">
        <v>3803</v>
      </c>
      <c r="B5928" t="s">
        <v>3804</v>
      </c>
      <c r="C5928" t="s">
        <v>10252</v>
      </c>
      <c r="D5928" t="s">
        <v>9781</v>
      </c>
      <c r="E5928" t="s">
        <v>69</v>
      </c>
      <c r="F5928">
        <v>0.30036870540978722</v>
      </c>
      <c r="G5928" t="s">
        <v>56</v>
      </c>
    </row>
    <row r="5929" spans="1:7" x14ac:dyDescent="0.2">
      <c r="A5929" t="s">
        <v>3803</v>
      </c>
      <c r="B5929" t="s">
        <v>3804</v>
      </c>
      <c r="C5929" t="s">
        <v>10253</v>
      </c>
      <c r="D5929" t="s">
        <v>10254</v>
      </c>
      <c r="E5929" t="s">
        <v>69</v>
      </c>
      <c r="F5929">
        <v>0.63125934558203567</v>
      </c>
      <c r="G5929" t="s">
        <v>14</v>
      </c>
    </row>
    <row r="5930" spans="1:7" x14ac:dyDescent="0.2">
      <c r="A5930" t="s">
        <v>3803</v>
      </c>
      <c r="B5930" t="s">
        <v>3804</v>
      </c>
      <c r="C5930" t="s">
        <v>10255</v>
      </c>
      <c r="D5930" t="s">
        <v>10256</v>
      </c>
      <c r="E5930" t="s">
        <v>69</v>
      </c>
      <c r="F5930">
        <v>0.90578420059845399</v>
      </c>
      <c r="G5930" t="s">
        <v>14</v>
      </c>
    </row>
    <row r="5931" spans="1:7" x14ac:dyDescent="0.2">
      <c r="A5931" t="s">
        <v>3803</v>
      </c>
      <c r="B5931" t="s">
        <v>3804</v>
      </c>
      <c r="C5931" t="s">
        <v>10257</v>
      </c>
      <c r="D5931" t="s">
        <v>10258</v>
      </c>
      <c r="E5931" t="s">
        <v>69</v>
      </c>
      <c r="F5931">
        <v>0.63125934558203567</v>
      </c>
      <c r="G5931" t="s">
        <v>14</v>
      </c>
    </row>
    <row r="5932" spans="1:7" x14ac:dyDescent="0.2">
      <c r="A5932" t="s">
        <v>3803</v>
      </c>
      <c r="B5932" t="s">
        <v>3804</v>
      </c>
      <c r="C5932" t="s">
        <v>10259</v>
      </c>
      <c r="D5932" t="s">
        <v>10260</v>
      </c>
      <c r="E5932" t="s">
        <v>69</v>
      </c>
      <c r="F5932">
        <v>0.68012547753328534</v>
      </c>
      <c r="G5932" t="s">
        <v>14</v>
      </c>
    </row>
    <row r="5933" spans="1:7" x14ac:dyDescent="0.2">
      <c r="A5933" t="s">
        <v>3803</v>
      </c>
      <c r="B5933" t="s">
        <v>3804</v>
      </c>
      <c r="C5933" t="s">
        <v>10261</v>
      </c>
      <c r="D5933" t="s">
        <v>9714</v>
      </c>
      <c r="E5933" t="s">
        <v>69</v>
      </c>
      <c r="F5933">
        <v>0.46119869573550032</v>
      </c>
      <c r="G5933" t="s">
        <v>14</v>
      </c>
    </row>
    <row r="5934" spans="1:7" x14ac:dyDescent="0.2">
      <c r="A5934" t="s">
        <v>3803</v>
      </c>
      <c r="B5934" t="s">
        <v>3804</v>
      </c>
      <c r="C5934" t="s">
        <v>10262</v>
      </c>
      <c r="D5934" t="s">
        <v>9794</v>
      </c>
      <c r="E5934" t="s">
        <v>69</v>
      </c>
      <c r="F5934">
        <v>0.52977300960365548</v>
      </c>
      <c r="G5934" t="s">
        <v>64</v>
      </c>
    </row>
    <row r="5935" spans="1:7" x14ac:dyDescent="0.2">
      <c r="A5935" t="s">
        <v>3803</v>
      </c>
      <c r="B5935" t="s">
        <v>3804</v>
      </c>
      <c r="C5935" t="s">
        <v>10263</v>
      </c>
      <c r="D5935" t="s">
        <v>10264</v>
      </c>
      <c r="E5935" t="s">
        <v>69</v>
      </c>
      <c r="F5935">
        <v>0.44493877182163749</v>
      </c>
      <c r="G5935" t="s">
        <v>14</v>
      </c>
    </row>
    <row r="5936" spans="1:7" x14ac:dyDescent="0.2">
      <c r="A5936" t="s">
        <v>3803</v>
      </c>
      <c r="B5936" t="s">
        <v>3804</v>
      </c>
      <c r="C5936" t="s">
        <v>10265</v>
      </c>
      <c r="D5936" t="s">
        <v>10266</v>
      </c>
      <c r="E5936" t="s">
        <v>69</v>
      </c>
      <c r="F5936">
        <v>0.50120031612111393</v>
      </c>
      <c r="G5936" t="s">
        <v>595</v>
      </c>
    </row>
    <row r="5937" spans="1:7" x14ac:dyDescent="0.2">
      <c r="A5937" t="s">
        <v>3803</v>
      </c>
      <c r="B5937" t="s">
        <v>3804</v>
      </c>
      <c r="C5937" t="s">
        <v>10267</v>
      </c>
      <c r="D5937" t="s">
        <v>9720</v>
      </c>
      <c r="E5937" t="s">
        <v>69</v>
      </c>
      <c r="F5937">
        <v>0.95894359255983219</v>
      </c>
      <c r="G5937" t="s">
        <v>64</v>
      </c>
    </row>
    <row r="5938" spans="1:7" x14ac:dyDescent="0.2">
      <c r="A5938" t="s">
        <v>3803</v>
      </c>
      <c r="B5938" t="s">
        <v>3804</v>
      </c>
      <c r="C5938" t="s">
        <v>10268</v>
      </c>
      <c r="D5938" t="s">
        <v>9720</v>
      </c>
      <c r="E5938" t="s">
        <v>69</v>
      </c>
      <c r="F5938">
        <v>0.95894359255983219</v>
      </c>
      <c r="G5938" t="s">
        <v>64</v>
      </c>
    </row>
    <row r="5939" spans="1:7" x14ac:dyDescent="0.2">
      <c r="A5939" t="s">
        <v>3803</v>
      </c>
      <c r="B5939" t="s">
        <v>3804</v>
      </c>
      <c r="C5939" t="s">
        <v>10269</v>
      </c>
      <c r="D5939" t="s">
        <v>9720</v>
      </c>
      <c r="E5939" t="s">
        <v>69</v>
      </c>
      <c r="F5939">
        <v>0.95894359255983219</v>
      </c>
      <c r="G5939" t="s">
        <v>64</v>
      </c>
    </row>
    <row r="5940" spans="1:7" x14ac:dyDescent="0.2">
      <c r="A5940" t="s">
        <v>3803</v>
      </c>
      <c r="B5940" t="s">
        <v>3804</v>
      </c>
      <c r="C5940" t="s">
        <v>10270</v>
      </c>
      <c r="D5940" t="s">
        <v>9802</v>
      </c>
      <c r="E5940" t="s">
        <v>69</v>
      </c>
      <c r="F5940">
        <v>0.4814507925348232</v>
      </c>
      <c r="G5940" t="s">
        <v>53</v>
      </c>
    </row>
    <row r="5941" spans="1:7" x14ac:dyDescent="0.2">
      <c r="A5941" t="s">
        <v>3803</v>
      </c>
      <c r="B5941" t="s">
        <v>3804</v>
      </c>
      <c r="C5941" t="s">
        <v>10271</v>
      </c>
      <c r="D5941" t="s">
        <v>10272</v>
      </c>
      <c r="E5941" t="s">
        <v>69</v>
      </c>
      <c r="F5941">
        <v>0.8241987902604353</v>
      </c>
      <c r="G5941" t="s">
        <v>56</v>
      </c>
    </row>
    <row r="5942" spans="1:7" x14ac:dyDescent="0.2">
      <c r="A5942" t="s">
        <v>3803</v>
      </c>
      <c r="B5942" t="s">
        <v>3804</v>
      </c>
      <c r="C5942" t="s">
        <v>10273</v>
      </c>
      <c r="D5942" t="s">
        <v>10274</v>
      </c>
      <c r="E5942" t="s">
        <v>69</v>
      </c>
      <c r="F5942">
        <v>0.51000431232696297</v>
      </c>
      <c r="G5942" t="s">
        <v>56</v>
      </c>
    </row>
    <row r="5943" spans="1:7" x14ac:dyDescent="0.2">
      <c r="A5943" t="s">
        <v>3803</v>
      </c>
      <c r="B5943" t="s">
        <v>3804</v>
      </c>
      <c r="C5943" t="s">
        <v>10275</v>
      </c>
      <c r="D5943" t="s">
        <v>10276</v>
      </c>
      <c r="E5943" t="s">
        <v>69</v>
      </c>
      <c r="F5943">
        <v>0.93584331756066608</v>
      </c>
      <c r="G5943" t="s">
        <v>53</v>
      </c>
    </row>
    <row r="5944" spans="1:7" x14ac:dyDescent="0.2">
      <c r="A5944" t="s">
        <v>3803</v>
      </c>
      <c r="B5944" t="s">
        <v>3804</v>
      </c>
      <c r="C5944" t="s">
        <v>10277</v>
      </c>
      <c r="D5944" t="s">
        <v>10278</v>
      </c>
      <c r="E5944" t="s">
        <v>69</v>
      </c>
      <c r="F5944">
        <v>0.63125934558203567</v>
      </c>
      <c r="G5944" t="s">
        <v>14</v>
      </c>
    </row>
    <row r="5945" spans="1:7" x14ac:dyDescent="0.2">
      <c r="A5945" t="s">
        <v>3803</v>
      </c>
      <c r="B5945" t="s">
        <v>3804</v>
      </c>
      <c r="C5945" t="s">
        <v>10279</v>
      </c>
      <c r="D5945" t="s">
        <v>10280</v>
      </c>
      <c r="E5945" t="s">
        <v>69</v>
      </c>
      <c r="F5945">
        <v>0.96389619655265368</v>
      </c>
      <c r="G5945" t="s">
        <v>53</v>
      </c>
    </row>
    <row r="5946" spans="1:7" x14ac:dyDescent="0.2">
      <c r="A5946" t="s">
        <v>3803</v>
      </c>
      <c r="B5946" t="s">
        <v>3804</v>
      </c>
      <c r="C5946" t="s">
        <v>10281</v>
      </c>
      <c r="D5946" t="s">
        <v>10282</v>
      </c>
      <c r="E5946" t="s">
        <v>69</v>
      </c>
      <c r="F5946">
        <v>0.77791606346709796</v>
      </c>
      <c r="G5946" t="s">
        <v>64</v>
      </c>
    </row>
    <row r="5947" spans="1:7" x14ac:dyDescent="0.2">
      <c r="A5947" t="s">
        <v>3803</v>
      </c>
      <c r="B5947" t="s">
        <v>3804</v>
      </c>
      <c r="C5947" t="s">
        <v>10283</v>
      </c>
      <c r="D5947" t="s">
        <v>10284</v>
      </c>
      <c r="E5947" t="s">
        <v>69</v>
      </c>
      <c r="F5947">
        <v>0.98167921310554429</v>
      </c>
      <c r="G5947" t="s">
        <v>53</v>
      </c>
    </row>
    <row r="5948" spans="1:7" x14ac:dyDescent="0.2">
      <c r="A5948" t="s">
        <v>3803</v>
      </c>
      <c r="B5948" t="s">
        <v>3804</v>
      </c>
      <c r="C5948" t="s">
        <v>10285</v>
      </c>
      <c r="D5948" t="s">
        <v>10286</v>
      </c>
      <c r="E5948" t="s">
        <v>69</v>
      </c>
      <c r="F5948">
        <v>0.86893531794831635</v>
      </c>
      <c r="G5948" t="s">
        <v>53</v>
      </c>
    </row>
    <row r="5949" spans="1:7" x14ac:dyDescent="0.2">
      <c r="A5949" t="s">
        <v>3803</v>
      </c>
      <c r="B5949" t="s">
        <v>3804</v>
      </c>
      <c r="C5949" t="s">
        <v>10287</v>
      </c>
      <c r="D5949" t="s">
        <v>10288</v>
      </c>
      <c r="E5949" t="s">
        <v>69</v>
      </c>
      <c r="F5949">
        <v>0.86471899717711354</v>
      </c>
      <c r="G5949" t="s">
        <v>53</v>
      </c>
    </row>
    <row r="5950" spans="1:7" x14ac:dyDescent="0.2">
      <c r="A5950" t="s">
        <v>3803</v>
      </c>
      <c r="B5950" t="s">
        <v>3804</v>
      </c>
      <c r="C5950" t="s">
        <v>10289</v>
      </c>
      <c r="D5950" t="s">
        <v>9863</v>
      </c>
      <c r="E5950" t="s">
        <v>69</v>
      </c>
      <c r="F5950">
        <v>0.74560149760512173</v>
      </c>
      <c r="G5950" t="s">
        <v>35</v>
      </c>
    </row>
    <row r="5951" spans="1:7" x14ac:dyDescent="0.2">
      <c r="A5951" t="s">
        <v>3803</v>
      </c>
      <c r="B5951" t="s">
        <v>3804</v>
      </c>
      <c r="C5951" t="s">
        <v>10290</v>
      </c>
      <c r="D5951" t="s">
        <v>10291</v>
      </c>
      <c r="E5951" t="s">
        <v>69</v>
      </c>
      <c r="F5951">
        <v>0.67048507329741047</v>
      </c>
      <c r="G5951" t="s">
        <v>64</v>
      </c>
    </row>
    <row r="5952" spans="1:7" x14ac:dyDescent="0.2">
      <c r="A5952" t="s">
        <v>3803</v>
      </c>
      <c r="B5952" t="s">
        <v>3804</v>
      </c>
      <c r="C5952" t="s">
        <v>10292</v>
      </c>
      <c r="D5952" t="s">
        <v>10293</v>
      </c>
      <c r="E5952" t="s">
        <v>69</v>
      </c>
      <c r="F5952">
        <v>0.63125934558203567</v>
      </c>
      <c r="G5952" t="s">
        <v>14</v>
      </c>
    </row>
    <row r="5953" spans="1:7" x14ac:dyDescent="0.2">
      <c r="A5953" t="s">
        <v>3803</v>
      </c>
      <c r="B5953" t="s">
        <v>3804</v>
      </c>
      <c r="C5953" t="s">
        <v>10294</v>
      </c>
      <c r="D5953" t="s">
        <v>10295</v>
      </c>
      <c r="E5953" t="s">
        <v>69</v>
      </c>
      <c r="F5953">
        <v>0.72596240348018737</v>
      </c>
      <c r="G5953" t="s">
        <v>53</v>
      </c>
    </row>
    <row r="5954" spans="1:7" x14ac:dyDescent="0.2">
      <c r="A5954" t="s">
        <v>3803</v>
      </c>
      <c r="B5954" t="s">
        <v>3804</v>
      </c>
      <c r="C5954" t="s">
        <v>10296</v>
      </c>
      <c r="D5954" t="s">
        <v>10297</v>
      </c>
      <c r="E5954" t="s">
        <v>69</v>
      </c>
      <c r="F5954">
        <v>0.63125934558203567</v>
      </c>
      <c r="G5954" t="s">
        <v>14</v>
      </c>
    </row>
    <row r="5955" spans="1:7" x14ac:dyDescent="0.2">
      <c r="A5955" t="s">
        <v>3803</v>
      </c>
      <c r="B5955" t="s">
        <v>3804</v>
      </c>
      <c r="C5955" t="s">
        <v>10298</v>
      </c>
      <c r="D5955" t="s">
        <v>9851</v>
      </c>
      <c r="E5955" t="s">
        <v>69</v>
      </c>
      <c r="F5955">
        <v>0.63125934558203567</v>
      </c>
      <c r="G5955" t="s">
        <v>14</v>
      </c>
    </row>
    <row r="5956" spans="1:7" x14ac:dyDescent="0.2">
      <c r="A5956" t="s">
        <v>3803</v>
      </c>
      <c r="B5956" t="s">
        <v>3804</v>
      </c>
      <c r="C5956" t="s">
        <v>10299</v>
      </c>
      <c r="D5956" t="s">
        <v>10300</v>
      </c>
      <c r="E5956" t="s">
        <v>69</v>
      </c>
      <c r="F5956">
        <v>0.30114170718227901</v>
      </c>
      <c r="G5956" t="s">
        <v>128</v>
      </c>
    </row>
    <row r="5957" spans="1:7" x14ac:dyDescent="0.2">
      <c r="A5957" t="s">
        <v>3803</v>
      </c>
      <c r="B5957" t="s">
        <v>3804</v>
      </c>
      <c r="C5957" t="s">
        <v>10301</v>
      </c>
      <c r="D5957" t="s">
        <v>10302</v>
      </c>
      <c r="E5957" t="s">
        <v>69</v>
      </c>
      <c r="F5957">
        <v>0.63125934558203567</v>
      </c>
      <c r="G5957" t="s">
        <v>14</v>
      </c>
    </row>
    <row r="5958" spans="1:7" x14ac:dyDescent="0.2">
      <c r="A5958" t="s">
        <v>3803</v>
      </c>
      <c r="B5958" t="s">
        <v>3804</v>
      </c>
      <c r="C5958" t="s">
        <v>10303</v>
      </c>
      <c r="D5958" t="s">
        <v>10295</v>
      </c>
      <c r="E5958" t="s">
        <v>69</v>
      </c>
      <c r="F5958">
        <v>0.72596240348018737</v>
      </c>
      <c r="G5958" t="s">
        <v>53</v>
      </c>
    </row>
    <row r="5959" spans="1:7" x14ac:dyDescent="0.2">
      <c r="A5959" t="s">
        <v>3803</v>
      </c>
      <c r="B5959" t="s">
        <v>3804</v>
      </c>
      <c r="C5959" t="s">
        <v>10304</v>
      </c>
      <c r="D5959" t="s">
        <v>9851</v>
      </c>
      <c r="E5959" t="s">
        <v>69</v>
      </c>
      <c r="F5959">
        <v>0.63125934558203567</v>
      </c>
      <c r="G5959" t="s">
        <v>14</v>
      </c>
    </row>
    <row r="5960" spans="1:7" x14ac:dyDescent="0.2">
      <c r="A5960" t="s">
        <v>3803</v>
      </c>
      <c r="B5960" t="s">
        <v>3804</v>
      </c>
      <c r="C5960" t="s">
        <v>10305</v>
      </c>
      <c r="D5960" t="s">
        <v>10306</v>
      </c>
      <c r="E5960" t="s">
        <v>69</v>
      </c>
      <c r="F5960">
        <v>0.30114170718227901</v>
      </c>
      <c r="G5960" t="s">
        <v>128</v>
      </c>
    </row>
    <row r="5961" spans="1:7" x14ac:dyDescent="0.2">
      <c r="A5961" t="s">
        <v>3803</v>
      </c>
      <c r="B5961" t="s">
        <v>3804</v>
      </c>
      <c r="C5961" t="s">
        <v>10307</v>
      </c>
      <c r="D5961" t="s">
        <v>10308</v>
      </c>
      <c r="E5961" t="s">
        <v>69</v>
      </c>
      <c r="F5961">
        <v>0.63125934558203567</v>
      </c>
      <c r="G5961" t="s">
        <v>14</v>
      </c>
    </row>
    <row r="5962" spans="1:7" x14ac:dyDescent="0.2">
      <c r="A5962" t="s">
        <v>3803</v>
      </c>
      <c r="B5962" t="s">
        <v>3804</v>
      </c>
      <c r="C5962" t="s">
        <v>10309</v>
      </c>
      <c r="D5962" t="s">
        <v>10310</v>
      </c>
      <c r="E5962" t="s">
        <v>69</v>
      </c>
      <c r="F5962">
        <v>0.37189934719274359</v>
      </c>
      <c r="G5962" t="s">
        <v>14</v>
      </c>
    </row>
    <row r="5963" spans="1:7" x14ac:dyDescent="0.2">
      <c r="A5963" t="s">
        <v>3803</v>
      </c>
      <c r="B5963" t="s">
        <v>3804</v>
      </c>
      <c r="C5963" t="s">
        <v>10311</v>
      </c>
      <c r="D5963" t="s">
        <v>10312</v>
      </c>
      <c r="E5963" t="s">
        <v>69</v>
      </c>
      <c r="F5963">
        <v>0.37189934719274359</v>
      </c>
      <c r="G5963" t="s">
        <v>14</v>
      </c>
    </row>
    <row r="5964" spans="1:7" x14ac:dyDescent="0.2">
      <c r="A5964" t="s">
        <v>3803</v>
      </c>
      <c r="B5964" t="s">
        <v>3804</v>
      </c>
      <c r="C5964" t="s">
        <v>10313</v>
      </c>
      <c r="D5964" t="s">
        <v>10314</v>
      </c>
      <c r="E5964" t="s">
        <v>69</v>
      </c>
      <c r="F5964">
        <v>0.37189934719274359</v>
      </c>
      <c r="G5964" t="s">
        <v>14</v>
      </c>
    </row>
    <row r="5965" spans="1:7" x14ac:dyDescent="0.2">
      <c r="A5965" t="s">
        <v>3803</v>
      </c>
      <c r="B5965" t="s">
        <v>3804</v>
      </c>
      <c r="C5965" t="s">
        <v>10315</v>
      </c>
      <c r="D5965" t="s">
        <v>10316</v>
      </c>
      <c r="E5965" t="s">
        <v>69</v>
      </c>
      <c r="F5965">
        <v>0.42947026022373852</v>
      </c>
      <c r="G5965" t="s">
        <v>53</v>
      </c>
    </row>
    <row r="5966" spans="1:7" x14ac:dyDescent="0.2">
      <c r="A5966" t="s">
        <v>3803</v>
      </c>
      <c r="B5966" t="s">
        <v>3804</v>
      </c>
      <c r="C5966" t="s">
        <v>10317</v>
      </c>
      <c r="D5966" t="s">
        <v>4994</v>
      </c>
      <c r="E5966" t="s">
        <v>69</v>
      </c>
      <c r="F5966">
        <v>0.63125934558203567</v>
      </c>
      <c r="G5966" t="s">
        <v>14</v>
      </c>
    </row>
    <row r="5967" spans="1:7" x14ac:dyDescent="0.2">
      <c r="A5967" t="s">
        <v>3803</v>
      </c>
      <c r="B5967" t="s">
        <v>3804</v>
      </c>
      <c r="C5967" t="s">
        <v>10318</v>
      </c>
      <c r="D5967" t="s">
        <v>10319</v>
      </c>
      <c r="E5967" t="s">
        <v>69</v>
      </c>
      <c r="F5967">
        <v>0.63125934558203567</v>
      </c>
      <c r="G5967" t="s">
        <v>14</v>
      </c>
    </row>
    <row r="5968" spans="1:7" x14ac:dyDescent="0.2">
      <c r="A5968" t="s">
        <v>3803</v>
      </c>
      <c r="B5968" t="s">
        <v>3804</v>
      </c>
      <c r="C5968" t="s">
        <v>10320</v>
      </c>
      <c r="D5968" t="s">
        <v>10321</v>
      </c>
      <c r="E5968" t="s">
        <v>69</v>
      </c>
      <c r="F5968">
        <v>0.63125934558203567</v>
      </c>
      <c r="G5968" t="s">
        <v>14</v>
      </c>
    </row>
    <row r="5969" spans="1:7" x14ac:dyDescent="0.2">
      <c r="A5969" t="s">
        <v>3803</v>
      </c>
      <c r="B5969" t="s">
        <v>3804</v>
      </c>
      <c r="C5969" t="s">
        <v>10322</v>
      </c>
      <c r="D5969" t="s">
        <v>10323</v>
      </c>
      <c r="E5969" t="s">
        <v>69</v>
      </c>
      <c r="F5969">
        <v>0.74560149760512173</v>
      </c>
      <c r="G5969" t="s">
        <v>35</v>
      </c>
    </row>
    <row r="5970" spans="1:7" x14ac:dyDescent="0.2">
      <c r="A5970" t="s">
        <v>3803</v>
      </c>
      <c r="B5970" t="s">
        <v>3804</v>
      </c>
      <c r="C5970" t="s">
        <v>10324</v>
      </c>
      <c r="D5970" t="s">
        <v>10325</v>
      </c>
      <c r="E5970" t="s">
        <v>69</v>
      </c>
      <c r="F5970">
        <v>0.74560149760512173</v>
      </c>
      <c r="G5970" t="s">
        <v>35</v>
      </c>
    </row>
    <row r="5971" spans="1:7" x14ac:dyDescent="0.2">
      <c r="A5971" t="s">
        <v>3803</v>
      </c>
      <c r="B5971" t="s">
        <v>3804</v>
      </c>
      <c r="C5971" t="s">
        <v>10326</v>
      </c>
      <c r="D5971" t="s">
        <v>10327</v>
      </c>
      <c r="E5971" t="s">
        <v>69</v>
      </c>
      <c r="F5971">
        <v>0.74560149760512173</v>
      </c>
      <c r="G5971" t="s">
        <v>35</v>
      </c>
    </row>
    <row r="5972" spans="1:7" x14ac:dyDescent="0.2">
      <c r="A5972" t="s">
        <v>3803</v>
      </c>
      <c r="B5972" t="s">
        <v>3804</v>
      </c>
      <c r="C5972" t="s">
        <v>10328</v>
      </c>
      <c r="D5972" t="s">
        <v>10329</v>
      </c>
      <c r="E5972" t="s">
        <v>69</v>
      </c>
      <c r="F5972">
        <v>0.47636900523003739</v>
      </c>
      <c r="G5972" t="s">
        <v>53</v>
      </c>
    </row>
    <row r="5973" spans="1:7" x14ac:dyDescent="0.2">
      <c r="A5973" t="s">
        <v>3803</v>
      </c>
      <c r="B5973" t="s">
        <v>3804</v>
      </c>
      <c r="C5973" t="s">
        <v>10330</v>
      </c>
      <c r="D5973" t="s">
        <v>10331</v>
      </c>
      <c r="E5973" t="s">
        <v>69</v>
      </c>
      <c r="F5973">
        <v>0.67048507329741047</v>
      </c>
      <c r="G5973" t="s">
        <v>64</v>
      </c>
    </row>
    <row r="5974" spans="1:7" x14ac:dyDescent="0.2">
      <c r="A5974" t="s">
        <v>3803</v>
      </c>
      <c r="B5974" t="s">
        <v>3804</v>
      </c>
      <c r="C5974" t="s">
        <v>10332</v>
      </c>
      <c r="D5974" t="s">
        <v>10333</v>
      </c>
      <c r="E5974" t="s">
        <v>69</v>
      </c>
      <c r="F5974">
        <v>0.74560149760512173</v>
      </c>
      <c r="G5974" t="s">
        <v>35</v>
      </c>
    </row>
    <row r="5975" spans="1:7" x14ac:dyDescent="0.2">
      <c r="A5975" t="s">
        <v>3803</v>
      </c>
      <c r="B5975" t="s">
        <v>3804</v>
      </c>
      <c r="C5975" t="s">
        <v>10334</v>
      </c>
      <c r="D5975" t="s">
        <v>10335</v>
      </c>
      <c r="E5975" t="s">
        <v>69</v>
      </c>
      <c r="F5975">
        <v>0.37189934719274359</v>
      </c>
      <c r="G5975" t="s">
        <v>14</v>
      </c>
    </row>
    <row r="5976" spans="1:7" x14ac:dyDescent="0.2">
      <c r="A5976" t="s">
        <v>3803</v>
      </c>
      <c r="B5976" t="s">
        <v>3804</v>
      </c>
      <c r="C5976" t="s">
        <v>10336</v>
      </c>
      <c r="D5976" t="s">
        <v>10337</v>
      </c>
      <c r="E5976" t="s">
        <v>69</v>
      </c>
      <c r="F5976">
        <v>0.50280971665668761</v>
      </c>
      <c r="G5976" t="s">
        <v>125</v>
      </c>
    </row>
    <row r="5977" spans="1:7" x14ac:dyDescent="0.2">
      <c r="A5977" t="s">
        <v>3803</v>
      </c>
      <c r="B5977" t="s">
        <v>3804</v>
      </c>
      <c r="C5977" t="s">
        <v>10338</v>
      </c>
      <c r="D5977" t="s">
        <v>10339</v>
      </c>
      <c r="E5977" t="s">
        <v>69</v>
      </c>
      <c r="F5977">
        <v>0.63125934558203567</v>
      </c>
      <c r="G5977" t="s">
        <v>14</v>
      </c>
    </row>
    <row r="5978" spans="1:7" x14ac:dyDescent="0.2">
      <c r="A5978" t="s">
        <v>3803</v>
      </c>
      <c r="B5978" t="s">
        <v>3804</v>
      </c>
      <c r="C5978" t="s">
        <v>10340</v>
      </c>
      <c r="D5978" t="s">
        <v>10339</v>
      </c>
      <c r="E5978" t="s">
        <v>69</v>
      </c>
      <c r="F5978">
        <v>0.63125934558203567</v>
      </c>
      <c r="G5978" t="s">
        <v>14</v>
      </c>
    </row>
    <row r="5979" spans="1:7" x14ac:dyDescent="0.2">
      <c r="A5979" t="s">
        <v>3803</v>
      </c>
      <c r="B5979" t="s">
        <v>3804</v>
      </c>
      <c r="C5979" t="s">
        <v>10341</v>
      </c>
      <c r="D5979" t="s">
        <v>10342</v>
      </c>
      <c r="E5979" t="s">
        <v>69</v>
      </c>
      <c r="F5979">
        <v>0.97538870466328353</v>
      </c>
      <c r="G5979" t="s">
        <v>35</v>
      </c>
    </row>
    <row r="5980" spans="1:7" x14ac:dyDescent="0.2">
      <c r="A5980" t="s">
        <v>3803</v>
      </c>
      <c r="B5980" t="s">
        <v>3804</v>
      </c>
      <c r="C5980" t="s">
        <v>10343</v>
      </c>
      <c r="D5980" t="s">
        <v>10344</v>
      </c>
      <c r="E5980" t="s">
        <v>69</v>
      </c>
      <c r="F5980">
        <v>0.80659903100350583</v>
      </c>
      <c r="G5980" t="s">
        <v>53</v>
      </c>
    </row>
    <row r="5981" spans="1:7" x14ac:dyDescent="0.2">
      <c r="A5981" t="s">
        <v>3803</v>
      </c>
      <c r="B5981" t="s">
        <v>3804</v>
      </c>
      <c r="C5981" t="s">
        <v>10345</v>
      </c>
      <c r="D5981" t="s">
        <v>10346</v>
      </c>
      <c r="E5981" t="s">
        <v>69</v>
      </c>
      <c r="F5981">
        <v>0.96389619655265368</v>
      </c>
      <c r="G5981" t="s">
        <v>53</v>
      </c>
    </row>
    <row r="5982" spans="1:7" x14ac:dyDescent="0.2">
      <c r="A5982" t="s">
        <v>3803</v>
      </c>
      <c r="B5982" t="s">
        <v>3804</v>
      </c>
      <c r="C5982" t="s">
        <v>10347</v>
      </c>
      <c r="D5982" t="s">
        <v>10348</v>
      </c>
      <c r="E5982" t="s">
        <v>69</v>
      </c>
      <c r="F5982">
        <v>0.49999897703241009</v>
      </c>
      <c r="G5982" t="s">
        <v>53</v>
      </c>
    </row>
    <row r="5983" spans="1:7" x14ac:dyDescent="0.2">
      <c r="A5983" t="s">
        <v>3803</v>
      </c>
      <c r="B5983" t="s">
        <v>3804</v>
      </c>
      <c r="C5983" t="s">
        <v>10349</v>
      </c>
      <c r="D5983" t="s">
        <v>10350</v>
      </c>
      <c r="E5983" t="s">
        <v>69</v>
      </c>
      <c r="F5983">
        <v>0.55897381591291861</v>
      </c>
      <c r="G5983" t="s">
        <v>64</v>
      </c>
    </row>
    <row r="5984" spans="1:7" x14ac:dyDescent="0.2">
      <c r="A5984" t="s">
        <v>3803</v>
      </c>
      <c r="B5984" t="s">
        <v>3804</v>
      </c>
      <c r="C5984" t="s">
        <v>10351</v>
      </c>
      <c r="D5984" t="s">
        <v>10352</v>
      </c>
      <c r="E5984" t="s">
        <v>69</v>
      </c>
      <c r="F5984">
        <v>0.96473680929022054</v>
      </c>
      <c r="G5984" t="s">
        <v>128</v>
      </c>
    </row>
    <row r="5985" spans="1:7" x14ac:dyDescent="0.2">
      <c r="A5985" t="s">
        <v>3803</v>
      </c>
      <c r="B5985" t="s">
        <v>3804</v>
      </c>
      <c r="C5985" t="s">
        <v>10353</v>
      </c>
      <c r="D5985" t="s">
        <v>10354</v>
      </c>
      <c r="E5985" t="s">
        <v>69</v>
      </c>
      <c r="F5985">
        <v>0.74560149760512173</v>
      </c>
      <c r="G5985" t="s">
        <v>35</v>
      </c>
    </row>
    <row r="5986" spans="1:7" x14ac:dyDescent="0.2">
      <c r="A5986" t="s">
        <v>3803</v>
      </c>
      <c r="B5986" t="s">
        <v>3804</v>
      </c>
      <c r="C5986" t="s">
        <v>10355</v>
      </c>
      <c r="D5986" t="s">
        <v>10356</v>
      </c>
      <c r="E5986" t="s">
        <v>69</v>
      </c>
      <c r="F5986">
        <v>0.63125934558203567</v>
      </c>
      <c r="G5986" t="s">
        <v>14</v>
      </c>
    </row>
    <row r="5987" spans="1:7" x14ac:dyDescent="0.2">
      <c r="A5987" t="s">
        <v>3803</v>
      </c>
      <c r="B5987" t="s">
        <v>3804</v>
      </c>
      <c r="C5987" t="s">
        <v>10357</v>
      </c>
      <c r="D5987" t="s">
        <v>10358</v>
      </c>
      <c r="E5987" t="s">
        <v>69</v>
      </c>
      <c r="F5987">
        <v>0.63125934558203567</v>
      </c>
      <c r="G5987" t="s">
        <v>14</v>
      </c>
    </row>
    <row r="5988" spans="1:7" x14ac:dyDescent="0.2">
      <c r="A5988" t="s">
        <v>3803</v>
      </c>
      <c r="B5988" t="s">
        <v>3804</v>
      </c>
      <c r="C5988" t="s">
        <v>10359</v>
      </c>
      <c r="D5988" t="s">
        <v>10360</v>
      </c>
      <c r="E5988" t="s">
        <v>69</v>
      </c>
      <c r="F5988">
        <v>0.74560149760512173</v>
      </c>
      <c r="G5988" t="s">
        <v>35</v>
      </c>
    </row>
    <row r="5989" spans="1:7" x14ac:dyDescent="0.2">
      <c r="A5989" t="s">
        <v>3803</v>
      </c>
      <c r="B5989" t="s">
        <v>3804</v>
      </c>
      <c r="C5989" t="s">
        <v>10361</v>
      </c>
      <c r="D5989" t="s">
        <v>10362</v>
      </c>
      <c r="E5989" t="s">
        <v>69</v>
      </c>
      <c r="F5989">
        <v>0.74560149760512173</v>
      </c>
      <c r="G5989" t="s">
        <v>35</v>
      </c>
    </row>
    <row r="5990" spans="1:7" x14ac:dyDescent="0.2">
      <c r="A5990" t="s">
        <v>3803</v>
      </c>
      <c r="B5990" t="s">
        <v>3804</v>
      </c>
      <c r="C5990" t="s">
        <v>10363</v>
      </c>
      <c r="D5990" t="s">
        <v>10364</v>
      </c>
      <c r="E5990" t="s">
        <v>69</v>
      </c>
      <c r="F5990">
        <v>0.85704827712215315</v>
      </c>
      <c r="G5990" t="s">
        <v>14</v>
      </c>
    </row>
    <row r="5991" spans="1:7" x14ac:dyDescent="0.2">
      <c r="A5991" t="s">
        <v>3803</v>
      </c>
      <c r="B5991" t="s">
        <v>3804</v>
      </c>
      <c r="C5991" t="s">
        <v>10365</v>
      </c>
      <c r="D5991" t="s">
        <v>10366</v>
      </c>
      <c r="E5991" t="s">
        <v>69</v>
      </c>
      <c r="F5991">
        <v>0.59347726536848422</v>
      </c>
      <c r="G5991" t="s">
        <v>53</v>
      </c>
    </row>
    <row r="5992" spans="1:7" x14ac:dyDescent="0.2">
      <c r="A5992" t="s">
        <v>3803</v>
      </c>
      <c r="B5992" t="s">
        <v>3804</v>
      </c>
      <c r="C5992" t="s">
        <v>10367</v>
      </c>
      <c r="D5992" t="s">
        <v>10368</v>
      </c>
      <c r="E5992" t="s">
        <v>69</v>
      </c>
      <c r="F5992">
        <v>0.37189934719274359</v>
      </c>
      <c r="G5992" t="s">
        <v>14</v>
      </c>
    </row>
    <row r="5993" spans="1:7" x14ac:dyDescent="0.2">
      <c r="A5993" t="s">
        <v>3803</v>
      </c>
      <c r="B5993" t="s">
        <v>3804</v>
      </c>
      <c r="C5993" t="s">
        <v>10369</v>
      </c>
      <c r="D5993" t="s">
        <v>10370</v>
      </c>
      <c r="E5993" t="s">
        <v>69</v>
      </c>
      <c r="F5993">
        <v>0.37189934719274359</v>
      </c>
      <c r="G5993" t="s">
        <v>14</v>
      </c>
    </row>
    <row r="5994" spans="1:7" x14ac:dyDescent="0.2">
      <c r="A5994" t="s">
        <v>3803</v>
      </c>
      <c r="B5994" t="s">
        <v>3804</v>
      </c>
      <c r="C5994" t="s">
        <v>10371</v>
      </c>
      <c r="D5994" t="s">
        <v>10372</v>
      </c>
      <c r="E5994" t="s">
        <v>69</v>
      </c>
      <c r="F5994">
        <v>0.37189934719274359</v>
      </c>
      <c r="G5994" t="s">
        <v>14</v>
      </c>
    </row>
    <row r="5995" spans="1:7" x14ac:dyDescent="0.2">
      <c r="A5995" t="s">
        <v>3803</v>
      </c>
      <c r="B5995" t="s">
        <v>3804</v>
      </c>
      <c r="C5995" t="s">
        <v>10373</v>
      </c>
      <c r="D5995" t="s">
        <v>10374</v>
      </c>
      <c r="E5995" t="s">
        <v>69</v>
      </c>
      <c r="F5995">
        <v>0.48348521875251432</v>
      </c>
      <c r="G5995" t="s">
        <v>64</v>
      </c>
    </row>
    <row r="5996" spans="1:7" x14ac:dyDescent="0.2">
      <c r="A5996" t="s">
        <v>3803</v>
      </c>
      <c r="B5996" t="s">
        <v>3804</v>
      </c>
      <c r="C5996" t="s">
        <v>10375</v>
      </c>
      <c r="D5996" t="s">
        <v>10376</v>
      </c>
      <c r="E5996" t="s">
        <v>69</v>
      </c>
      <c r="F5996">
        <v>0.66969953248598468</v>
      </c>
      <c r="G5996" t="s">
        <v>56</v>
      </c>
    </row>
    <row r="5997" spans="1:7" x14ac:dyDescent="0.2">
      <c r="A5997" t="s">
        <v>3803</v>
      </c>
      <c r="B5997" t="s">
        <v>3804</v>
      </c>
      <c r="C5997" t="s">
        <v>10377</v>
      </c>
      <c r="D5997" t="s">
        <v>10378</v>
      </c>
      <c r="E5997" t="s">
        <v>69</v>
      </c>
      <c r="F5997">
        <v>0.41641313010586711</v>
      </c>
      <c r="G5997" t="s">
        <v>14</v>
      </c>
    </row>
    <row r="5998" spans="1:7" x14ac:dyDescent="0.2">
      <c r="A5998" t="s">
        <v>3803</v>
      </c>
      <c r="B5998" t="s">
        <v>3804</v>
      </c>
      <c r="C5998" t="s">
        <v>10379</v>
      </c>
      <c r="D5998" t="s">
        <v>10380</v>
      </c>
      <c r="E5998" t="s">
        <v>69</v>
      </c>
      <c r="F5998">
        <v>0.9673622785454391</v>
      </c>
      <c r="G5998" t="s">
        <v>53</v>
      </c>
    </row>
    <row r="5999" spans="1:7" x14ac:dyDescent="0.2">
      <c r="A5999" t="s">
        <v>3803</v>
      </c>
      <c r="B5999" t="s">
        <v>3804</v>
      </c>
      <c r="C5999" t="s">
        <v>10381</v>
      </c>
      <c r="D5999" t="s">
        <v>10382</v>
      </c>
      <c r="E5999" t="s">
        <v>69</v>
      </c>
      <c r="F5999">
        <v>0.75413013498218973</v>
      </c>
      <c r="G5999" t="s">
        <v>53</v>
      </c>
    </row>
    <row r="6000" spans="1:7" x14ac:dyDescent="0.2">
      <c r="A6000" t="s">
        <v>3803</v>
      </c>
      <c r="B6000" t="s">
        <v>3804</v>
      </c>
      <c r="C6000" t="s">
        <v>10383</v>
      </c>
      <c r="D6000" t="s">
        <v>10384</v>
      </c>
      <c r="E6000" t="s">
        <v>69</v>
      </c>
      <c r="F6000">
        <v>0.93545225294920697</v>
      </c>
      <c r="G6000" t="s">
        <v>53</v>
      </c>
    </row>
    <row r="6001" spans="1:7" x14ac:dyDescent="0.2">
      <c r="A6001" t="s">
        <v>3803</v>
      </c>
      <c r="B6001" t="s">
        <v>3804</v>
      </c>
      <c r="C6001" t="s">
        <v>10385</v>
      </c>
      <c r="D6001" t="s">
        <v>10386</v>
      </c>
      <c r="E6001" t="s">
        <v>69</v>
      </c>
      <c r="F6001">
        <v>0.9117356617073854</v>
      </c>
      <c r="G6001" t="s">
        <v>53</v>
      </c>
    </row>
    <row r="6002" spans="1:7" x14ac:dyDescent="0.2">
      <c r="A6002" t="s">
        <v>3803</v>
      </c>
      <c r="B6002" t="s">
        <v>3804</v>
      </c>
      <c r="C6002" t="s">
        <v>10387</v>
      </c>
      <c r="D6002" t="s">
        <v>10388</v>
      </c>
      <c r="E6002" t="s">
        <v>69</v>
      </c>
      <c r="F6002">
        <v>0.98266453456078295</v>
      </c>
      <c r="G6002" t="s">
        <v>35</v>
      </c>
    </row>
    <row r="6003" spans="1:7" x14ac:dyDescent="0.2">
      <c r="A6003" t="s">
        <v>3803</v>
      </c>
      <c r="B6003" t="s">
        <v>3804</v>
      </c>
      <c r="C6003" t="s">
        <v>10389</v>
      </c>
      <c r="D6003" t="s">
        <v>10390</v>
      </c>
      <c r="E6003" t="s">
        <v>69</v>
      </c>
      <c r="F6003">
        <v>0.97699997805115635</v>
      </c>
      <c r="G6003" t="s">
        <v>53</v>
      </c>
    </row>
    <row r="6004" spans="1:7" x14ac:dyDescent="0.2">
      <c r="A6004" t="s">
        <v>3803</v>
      </c>
      <c r="B6004" t="s">
        <v>3804</v>
      </c>
      <c r="C6004" t="s">
        <v>10391</v>
      </c>
      <c r="D6004" t="s">
        <v>10392</v>
      </c>
      <c r="E6004" t="s">
        <v>69</v>
      </c>
      <c r="F6004">
        <v>0.93401405028030382</v>
      </c>
      <c r="G6004" t="s">
        <v>53</v>
      </c>
    </row>
    <row r="6005" spans="1:7" x14ac:dyDescent="0.2">
      <c r="A6005" t="s">
        <v>3803</v>
      </c>
      <c r="B6005" t="s">
        <v>3804</v>
      </c>
      <c r="C6005" t="s">
        <v>10393</v>
      </c>
      <c r="D6005" t="s">
        <v>10394</v>
      </c>
      <c r="E6005" t="s">
        <v>69</v>
      </c>
      <c r="F6005">
        <v>0.55731788503224466</v>
      </c>
      <c r="G6005" t="s">
        <v>53</v>
      </c>
    </row>
    <row r="6006" spans="1:7" x14ac:dyDescent="0.2">
      <c r="A6006" t="s">
        <v>3803</v>
      </c>
      <c r="B6006" t="s">
        <v>3804</v>
      </c>
      <c r="C6006" t="s">
        <v>10395</v>
      </c>
      <c r="D6006" t="s">
        <v>10396</v>
      </c>
      <c r="E6006" t="s">
        <v>69</v>
      </c>
      <c r="F6006">
        <v>0.98904662819932276</v>
      </c>
      <c r="G6006" t="s">
        <v>35</v>
      </c>
    </row>
    <row r="6007" spans="1:7" x14ac:dyDescent="0.2">
      <c r="A6007" t="s">
        <v>3803</v>
      </c>
      <c r="B6007" t="s">
        <v>3804</v>
      </c>
      <c r="C6007" t="s">
        <v>10397</v>
      </c>
      <c r="D6007" t="s">
        <v>10398</v>
      </c>
      <c r="E6007" t="s">
        <v>69</v>
      </c>
      <c r="F6007">
        <v>0.97035119970577954</v>
      </c>
      <c r="G6007" t="s">
        <v>53</v>
      </c>
    </row>
    <row r="6008" spans="1:7" x14ac:dyDescent="0.2">
      <c r="A6008" t="s">
        <v>3803</v>
      </c>
      <c r="B6008" t="s">
        <v>3804</v>
      </c>
      <c r="C6008" t="s">
        <v>10399</v>
      </c>
      <c r="D6008" t="s">
        <v>10400</v>
      </c>
      <c r="E6008" t="s">
        <v>69</v>
      </c>
      <c r="F6008">
        <v>0.50125542192171224</v>
      </c>
      <c r="G6008" t="s">
        <v>53</v>
      </c>
    </row>
    <row r="6009" spans="1:7" x14ac:dyDescent="0.2">
      <c r="A6009" t="s">
        <v>3803</v>
      </c>
      <c r="B6009" t="s">
        <v>3804</v>
      </c>
      <c r="C6009" t="s">
        <v>10401</v>
      </c>
      <c r="D6009" t="s">
        <v>10402</v>
      </c>
      <c r="E6009" t="s">
        <v>69</v>
      </c>
      <c r="F6009">
        <v>0.80659903100350583</v>
      </c>
      <c r="G6009" t="s">
        <v>53</v>
      </c>
    </row>
    <row r="6010" spans="1:7" x14ac:dyDescent="0.2">
      <c r="A6010" t="s">
        <v>3803</v>
      </c>
      <c r="B6010" t="s">
        <v>3804</v>
      </c>
      <c r="C6010" t="s">
        <v>10403</v>
      </c>
      <c r="D6010" t="s">
        <v>10404</v>
      </c>
      <c r="E6010" t="s">
        <v>69</v>
      </c>
      <c r="F6010">
        <v>0.85603729447403876</v>
      </c>
      <c r="G6010" t="s">
        <v>128</v>
      </c>
    </row>
    <row r="6011" spans="1:7" x14ac:dyDescent="0.2">
      <c r="A6011" t="s">
        <v>3803</v>
      </c>
      <c r="B6011" t="s">
        <v>3804</v>
      </c>
      <c r="C6011" t="s">
        <v>10405</v>
      </c>
      <c r="D6011" t="s">
        <v>10406</v>
      </c>
      <c r="E6011" t="s">
        <v>69</v>
      </c>
      <c r="F6011">
        <v>0.78830611367822911</v>
      </c>
      <c r="G6011" t="s">
        <v>632</v>
      </c>
    </row>
    <row r="6012" spans="1:7" x14ac:dyDescent="0.2">
      <c r="A6012" t="s">
        <v>3803</v>
      </c>
      <c r="B6012" t="s">
        <v>3804</v>
      </c>
      <c r="C6012" t="s">
        <v>10407</v>
      </c>
      <c r="D6012" t="s">
        <v>10408</v>
      </c>
      <c r="E6012" t="s">
        <v>69</v>
      </c>
      <c r="F6012">
        <v>0.73282648170976261</v>
      </c>
      <c r="G6012" t="s">
        <v>56</v>
      </c>
    </row>
    <row r="6013" spans="1:7" x14ac:dyDescent="0.2">
      <c r="A6013" t="s">
        <v>3803</v>
      </c>
      <c r="B6013" t="s">
        <v>3804</v>
      </c>
      <c r="C6013" t="s">
        <v>10409</v>
      </c>
      <c r="D6013" t="s">
        <v>10410</v>
      </c>
      <c r="E6013" t="s">
        <v>69</v>
      </c>
      <c r="F6013">
        <v>0.72576692090879735</v>
      </c>
      <c r="G6013" t="s">
        <v>53</v>
      </c>
    </row>
    <row r="6014" spans="1:7" x14ac:dyDescent="0.2">
      <c r="A6014" t="s">
        <v>3803</v>
      </c>
      <c r="B6014" t="s">
        <v>3804</v>
      </c>
      <c r="C6014" t="s">
        <v>10411</v>
      </c>
      <c r="D6014" t="s">
        <v>10412</v>
      </c>
      <c r="E6014" t="s">
        <v>69</v>
      </c>
      <c r="F6014">
        <v>0.40861884577677449</v>
      </c>
      <c r="G6014" t="s">
        <v>14</v>
      </c>
    </row>
    <row r="6015" spans="1:7" x14ac:dyDescent="0.2">
      <c r="A6015" t="s">
        <v>3803</v>
      </c>
      <c r="B6015" t="s">
        <v>3804</v>
      </c>
      <c r="C6015" t="s">
        <v>10413</v>
      </c>
      <c r="D6015" t="s">
        <v>10414</v>
      </c>
      <c r="E6015" t="s">
        <v>69</v>
      </c>
      <c r="F6015">
        <v>0.40861884577677449</v>
      </c>
      <c r="G6015" t="s">
        <v>14</v>
      </c>
    </row>
    <row r="6016" spans="1:7" x14ac:dyDescent="0.2">
      <c r="A6016" t="s">
        <v>3803</v>
      </c>
      <c r="B6016" t="s">
        <v>3804</v>
      </c>
      <c r="C6016" t="s">
        <v>10415</v>
      </c>
      <c r="D6016" t="s">
        <v>10416</v>
      </c>
      <c r="E6016" t="s">
        <v>69</v>
      </c>
      <c r="F6016">
        <v>0.8541288500472628</v>
      </c>
      <c r="G6016" t="s">
        <v>53</v>
      </c>
    </row>
    <row r="6017" spans="1:7" x14ac:dyDescent="0.2">
      <c r="A6017" t="s">
        <v>3803</v>
      </c>
      <c r="B6017" t="s">
        <v>3804</v>
      </c>
      <c r="C6017" t="s">
        <v>10417</v>
      </c>
      <c r="D6017" t="s">
        <v>10418</v>
      </c>
      <c r="E6017" t="s">
        <v>69</v>
      </c>
      <c r="F6017">
        <v>0.81491110619139084</v>
      </c>
      <c r="G6017" t="s">
        <v>35</v>
      </c>
    </row>
    <row r="6018" spans="1:7" x14ac:dyDescent="0.2">
      <c r="A6018" t="s">
        <v>3803</v>
      </c>
      <c r="B6018" t="s">
        <v>3804</v>
      </c>
      <c r="C6018" t="s">
        <v>10419</v>
      </c>
      <c r="D6018" t="s">
        <v>10420</v>
      </c>
      <c r="E6018" t="s">
        <v>69</v>
      </c>
      <c r="F6018">
        <v>0.98674301500460826</v>
      </c>
      <c r="G6018" t="s">
        <v>53</v>
      </c>
    </row>
    <row r="6019" spans="1:7" x14ac:dyDescent="0.2">
      <c r="A6019" t="s">
        <v>3803</v>
      </c>
      <c r="B6019" t="s">
        <v>3804</v>
      </c>
      <c r="C6019" t="s">
        <v>10421</v>
      </c>
      <c r="D6019" t="s">
        <v>10422</v>
      </c>
      <c r="E6019" t="s">
        <v>69</v>
      </c>
      <c r="F6019">
        <v>0.74528603292421025</v>
      </c>
      <c r="G6019" t="s">
        <v>53</v>
      </c>
    </row>
    <row r="6020" spans="1:7" x14ac:dyDescent="0.2">
      <c r="A6020" t="s">
        <v>3803</v>
      </c>
      <c r="B6020" t="s">
        <v>3804</v>
      </c>
      <c r="C6020" t="s">
        <v>10423</v>
      </c>
      <c r="D6020" t="s">
        <v>10424</v>
      </c>
      <c r="E6020" t="s">
        <v>69</v>
      </c>
      <c r="F6020">
        <v>0.95197998046759058</v>
      </c>
      <c r="G6020" t="s">
        <v>14</v>
      </c>
    </row>
    <row r="6021" spans="1:7" x14ac:dyDescent="0.2">
      <c r="A6021" t="s">
        <v>3803</v>
      </c>
      <c r="B6021" t="s">
        <v>3804</v>
      </c>
      <c r="C6021" t="s">
        <v>10425</v>
      </c>
      <c r="D6021" t="s">
        <v>10426</v>
      </c>
      <c r="E6021" t="s">
        <v>69</v>
      </c>
      <c r="F6021">
        <v>0.55014923744885968</v>
      </c>
      <c r="G6021" t="s">
        <v>14</v>
      </c>
    </row>
    <row r="6022" spans="1:7" x14ac:dyDescent="0.2">
      <c r="A6022" t="s">
        <v>3803</v>
      </c>
      <c r="B6022" t="s">
        <v>3804</v>
      </c>
      <c r="C6022" t="s">
        <v>10427</v>
      </c>
      <c r="D6022" t="s">
        <v>10428</v>
      </c>
      <c r="E6022" t="s">
        <v>69</v>
      </c>
      <c r="F6022">
        <v>0.54087117853045741</v>
      </c>
      <c r="G6022" t="s">
        <v>64</v>
      </c>
    </row>
    <row r="6023" spans="1:7" x14ac:dyDescent="0.2">
      <c r="A6023" t="s">
        <v>3803</v>
      </c>
      <c r="B6023" t="s">
        <v>3804</v>
      </c>
      <c r="C6023" t="s">
        <v>10429</v>
      </c>
      <c r="D6023" t="s">
        <v>6313</v>
      </c>
      <c r="E6023" t="s">
        <v>69</v>
      </c>
      <c r="F6023">
        <v>0.74560149760512173</v>
      </c>
      <c r="G6023" t="s">
        <v>35</v>
      </c>
    </row>
    <row r="6024" spans="1:7" x14ac:dyDescent="0.2">
      <c r="A6024" t="s">
        <v>3803</v>
      </c>
      <c r="B6024" t="s">
        <v>3804</v>
      </c>
      <c r="C6024" t="s">
        <v>10430</v>
      </c>
      <c r="D6024" t="s">
        <v>10431</v>
      </c>
      <c r="E6024" t="s">
        <v>69</v>
      </c>
      <c r="F6024">
        <v>0.74560149760512173</v>
      </c>
      <c r="G6024" t="s">
        <v>35</v>
      </c>
    </row>
    <row r="6025" spans="1:7" x14ac:dyDescent="0.2">
      <c r="A6025" t="s">
        <v>3803</v>
      </c>
      <c r="B6025" t="s">
        <v>3804</v>
      </c>
      <c r="C6025" t="s">
        <v>10432</v>
      </c>
      <c r="D6025" t="s">
        <v>10433</v>
      </c>
      <c r="E6025" t="s">
        <v>69</v>
      </c>
      <c r="F6025">
        <v>0.63125934558203567</v>
      </c>
      <c r="G6025" t="s">
        <v>14</v>
      </c>
    </row>
    <row r="6026" spans="1:7" x14ac:dyDescent="0.2">
      <c r="A6026" t="s">
        <v>3803</v>
      </c>
      <c r="B6026" t="s">
        <v>3804</v>
      </c>
      <c r="C6026" t="s">
        <v>10434</v>
      </c>
      <c r="D6026" t="s">
        <v>10435</v>
      </c>
      <c r="E6026" t="s">
        <v>69</v>
      </c>
      <c r="F6026">
        <v>0.74560149760512173</v>
      </c>
      <c r="G6026" t="s">
        <v>35</v>
      </c>
    </row>
    <row r="6027" spans="1:7" x14ac:dyDescent="0.2">
      <c r="A6027" t="s">
        <v>3803</v>
      </c>
      <c r="B6027" t="s">
        <v>3804</v>
      </c>
      <c r="C6027" t="s">
        <v>10436</v>
      </c>
      <c r="D6027" t="s">
        <v>10437</v>
      </c>
      <c r="E6027" t="s">
        <v>69</v>
      </c>
      <c r="F6027">
        <v>0.65720905612240899</v>
      </c>
      <c r="G6027" t="s">
        <v>53</v>
      </c>
    </row>
    <row r="6028" spans="1:7" x14ac:dyDescent="0.2">
      <c r="A6028" t="s">
        <v>3803</v>
      </c>
      <c r="B6028" t="s">
        <v>3804</v>
      </c>
      <c r="C6028" t="s">
        <v>10438</v>
      </c>
      <c r="D6028" t="s">
        <v>10439</v>
      </c>
      <c r="E6028" t="s">
        <v>69</v>
      </c>
      <c r="F6028">
        <v>0.96024155336521622</v>
      </c>
      <c r="G6028" t="s">
        <v>603</v>
      </c>
    </row>
    <row r="6029" spans="1:7" x14ac:dyDescent="0.2">
      <c r="A6029" t="s">
        <v>3803</v>
      </c>
      <c r="B6029" t="s">
        <v>3804</v>
      </c>
      <c r="C6029" t="s">
        <v>10440</v>
      </c>
      <c r="D6029" t="s">
        <v>10441</v>
      </c>
      <c r="E6029" t="s">
        <v>69</v>
      </c>
      <c r="F6029">
        <v>0.92071829406577488</v>
      </c>
      <c r="G6029" t="s">
        <v>14</v>
      </c>
    </row>
    <row r="6030" spans="1:7" x14ac:dyDescent="0.2">
      <c r="A6030" t="s">
        <v>3803</v>
      </c>
      <c r="B6030" t="s">
        <v>3804</v>
      </c>
      <c r="C6030" t="s">
        <v>10442</v>
      </c>
      <c r="D6030" t="s">
        <v>10443</v>
      </c>
      <c r="E6030" t="s">
        <v>69</v>
      </c>
      <c r="F6030">
        <v>0.96024155336521622</v>
      </c>
      <c r="G6030" t="s">
        <v>603</v>
      </c>
    </row>
    <row r="6031" spans="1:7" x14ac:dyDescent="0.2">
      <c r="A6031" t="s">
        <v>3803</v>
      </c>
      <c r="B6031" t="s">
        <v>3804</v>
      </c>
      <c r="C6031" t="s">
        <v>10444</v>
      </c>
      <c r="D6031" t="s">
        <v>6491</v>
      </c>
      <c r="E6031" t="s">
        <v>69</v>
      </c>
      <c r="F6031">
        <v>0.74560149760512173</v>
      </c>
      <c r="G6031" t="s">
        <v>35</v>
      </c>
    </row>
    <row r="6032" spans="1:7" x14ac:dyDescent="0.2">
      <c r="A6032" t="s">
        <v>3803</v>
      </c>
      <c r="B6032" t="s">
        <v>3804</v>
      </c>
      <c r="C6032" t="s">
        <v>10445</v>
      </c>
      <c r="D6032" t="s">
        <v>10446</v>
      </c>
      <c r="E6032" t="s">
        <v>69</v>
      </c>
      <c r="F6032">
        <v>0.74560149760512173</v>
      </c>
      <c r="G6032" t="s">
        <v>35</v>
      </c>
    </row>
    <row r="6033" spans="1:7" x14ac:dyDescent="0.2">
      <c r="A6033" t="s">
        <v>3803</v>
      </c>
      <c r="B6033" t="s">
        <v>3804</v>
      </c>
      <c r="C6033" t="s">
        <v>10447</v>
      </c>
      <c r="D6033" t="s">
        <v>6044</v>
      </c>
      <c r="E6033" t="s">
        <v>69</v>
      </c>
      <c r="F6033">
        <v>0.76705073353706132</v>
      </c>
      <c r="G6033" t="s">
        <v>145</v>
      </c>
    </row>
    <row r="6034" spans="1:7" x14ac:dyDescent="0.2">
      <c r="A6034" t="s">
        <v>3803</v>
      </c>
      <c r="B6034" t="s">
        <v>3804</v>
      </c>
      <c r="C6034" t="s">
        <v>10448</v>
      </c>
      <c r="D6034" t="s">
        <v>6040</v>
      </c>
      <c r="E6034" t="s">
        <v>69</v>
      </c>
      <c r="F6034">
        <v>0.77120142744253839</v>
      </c>
      <c r="G6034" t="s">
        <v>145</v>
      </c>
    </row>
    <row r="6035" spans="1:7" x14ac:dyDescent="0.2">
      <c r="A6035" t="s">
        <v>3803</v>
      </c>
      <c r="B6035" t="s">
        <v>3804</v>
      </c>
      <c r="C6035" t="s">
        <v>10449</v>
      </c>
      <c r="D6035" t="s">
        <v>10450</v>
      </c>
      <c r="E6035" t="s">
        <v>69</v>
      </c>
      <c r="F6035">
        <v>0.42571484849610219</v>
      </c>
      <c r="G6035" t="s">
        <v>14</v>
      </c>
    </row>
    <row r="6036" spans="1:7" x14ac:dyDescent="0.2">
      <c r="A6036" t="s">
        <v>3803</v>
      </c>
      <c r="B6036" t="s">
        <v>3804</v>
      </c>
      <c r="C6036" t="s">
        <v>10451</v>
      </c>
      <c r="D6036" t="s">
        <v>10452</v>
      </c>
      <c r="E6036" t="s">
        <v>69</v>
      </c>
      <c r="F6036">
        <v>0.49050663485290541</v>
      </c>
      <c r="G6036" t="s">
        <v>35</v>
      </c>
    </row>
    <row r="6037" spans="1:7" x14ac:dyDescent="0.2">
      <c r="A6037" t="s">
        <v>3803</v>
      </c>
      <c r="B6037" t="s">
        <v>3804</v>
      </c>
      <c r="C6037" t="s">
        <v>10453</v>
      </c>
      <c r="D6037" t="s">
        <v>10454</v>
      </c>
      <c r="E6037" t="s">
        <v>69</v>
      </c>
      <c r="F6037">
        <v>0.74560149760512173</v>
      </c>
      <c r="G6037" t="s">
        <v>35</v>
      </c>
    </row>
    <row r="6038" spans="1:7" x14ac:dyDescent="0.2">
      <c r="A6038" t="s">
        <v>3803</v>
      </c>
      <c r="B6038" t="s">
        <v>3804</v>
      </c>
      <c r="C6038" t="s">
        <v>10455</v>
      </c>
      <c r="D6038" t="s">
        <v>10456</v>
      </c>
      <c r="E6038" t="s">
        <v>69</v>
      </c>
      <c r="F6038">
        <v>0.70267625493232688</v>
      </c>
      <c r="G6038" t="s">
        <v>140</v>
      </c>
    </row>
    <row r="6039" spans="1:7" x14ac:dyDescent="0.2">
      <c r="A6039" t="s">
        <v>3803</v>
      </c>
      <c r="B6039" t="s">
        <v>3804</v>
      </c>
      <c r="C6039" t="s">
        <v>10457</v>
      </c>
      <c r="D6039" t="s">
        <v>6050</v>
      </c>
      <c r="E6039" t="s">
        <v>69</v>
      </c>
      <c r="F6039">
        <v>0.83614636090709615</v>
      </c>
      <c r="G6039" t="s">
        <v>14</v>
      </c>
    </row>
    <row r="6040" spans="1:7" x14ac:dyDescent="0.2">
      <c r="A6040" t="s">
        <v>3803</v>
      </c>
      <c r="B6040" t="s">
        <v>3804</v>
      </c>
      <c r="C6040" t="s">
        <v>10458</v>
      </c>
      <c r="D6040" t="s">
        <v>10459</v>
      </c>
      <c r="E6040" t="s">
        <v>69</v>
      </c>
      <c r="F6040">
        <v>0.37189934719274359</v>
      </c>
      <c r="G6040" t="s">
        <v>14</v>
      </c>
    </row>
    <row r="6041" spans="1:7" x14ac:dyDescent="0.2">
      <c r="A6041" t="s">
        <v>3803</v>
      </c>
      <c r="B6041" t="s">
        <v>3804</v>
      </c>
      <c r="C6041" t="s">
        <v>10460</v>
      </c>
      <c r="D6041" t="s">
        <v>10461</v>
      </c>
      <c r="E6041" t="s">
        <v>69</v>
      </c>
      <c r="F6041">
        <v>0.37189934719274359</v>
      </c>
      <c r="G6041" t="s">
        <v>14</v>
      </c>
    </row>
    <row r="6042" spans="1:7" x14ac:dyDescent="0.2">
      <c r="A6042" t="s">
        <v>3803</v>
      </c>
      <c r="B6042" t="s">
        <v>3804</v>
      </c>
      <c r="C6042" t="s">
        <v>10462</v>
      </c>
      <c r="D6042" t="s">
        <v>10463</v>
      </c>
      <c r="E6042" t="s">
        <v>69</v>
      </c>
      <c r="F6042">
        <v>0.37189934719274359</v>
      </c>
      <c r="G6042" t="s">
        <v>14</v>
      </c>
    </row>
    <row r="6043" spans="1:7" x14ac:dyDescent="0.2">
      <c r="A6043" t="s">
        <v>3803</v>
      </c>
      <c r="B6043" t="s">
        <v>3804</v>
      </c>
      <c r="C6043" t="s">
        <v>10464</v>
      </c>
      <c r="D6043" t="s">
        <v>6509</v>
      </c>
      <c r="E6043" t="s">
        <v>69</v>
      </c>
      <c r="F6043">
        <v>0.37189934719274359</v>
      </c>
      <c r="G6043" t="s">
        <v>14</v>
      </c>
    </row>
    <row r="6044" spans="1:7" x14ac:dyDescent="0.2">
      <c r="A6044" t="s">
        <v>3803</v>
      </c>
      <c r="B6044" t="s">
        <v>3804</v>
      </c>
      <c r="C6044" t="s">
        <v>10465</v>
      </c>
      <c r="D6044" t="s">
        <v>10466</v>
      </c>
      <c r="E6044" t="s">
        <v>69</v>
      </c>
      <c r="F6044">
        <v>0.37189934719274359</v>
      </c>
      <c r="G6044" t="s">
        <v>14</v>
      </c>
    </row>
    <row r="6045" spans="1:7" x14ac:dyDescent="0.2">
      <c r="A6045" t="s">
        <v>3803</v>
      </c>
      <c r="B6045" t="s">
        <v>3804</v>
      </c>
      <c r="C6045" t="s">
        <v>10467</v>
      </c>
      <c r="D6045" t="s">
        <v>10468</v>
      </c>
      <c r="E6045" t="s">
        <v>69</v>
      </c>
      <c r="F6045">
        <v>0.48086719871741529</v>
      </c>
      <c r="G6045" t="s">
        <v>140</v>
      </c>
    </row>
    <row r="6046" spans="1:7" x14ac:dyDescent="0.2">
      <c r="A6046" t="s">
        <v>3803</v>
      </c>
      <c r="B6046" t="s">
        <v>3804</v>
      </c>
      <c r="C6046" t="s">
        <v>10469</v>
      </c>
      <c r="D6046" t="s">
        <v>10470</v>
      </c>
      <c r="E6046" t="s">
        <v>69</v>
      </c>
      <c r="F6046">
        <v>0.5346316822463214</v>
      </c>
      <c r="G6046" t="s">
        <v>35</v>
      </c>
    </row>
    <row r="6047" spans="1:7" x14ac:dyDescent="0.2">
      <c r="A6047" t="s">
        <v>3803</v>
      </c>
      <c r="B6047" t="s">
        <v>3804</v>
      </c>
      <c r="C6047" t="s">
        <v>10471</v>
      </c>
      <c r="D6047" t="s">
        <v>10472</v>
      </c>
      <c r="E6047" t="s">
        <v>69</v>
      </c>
      <c r="F6047">
        <v>0.93538377400705119</v>
      </c>
      <c r="G6047" t="s">
        <v>14</v>
      </c>
    </row>
    <row r="6048" spans="1:7" x14ac:dyDescent="0.2">
      <c r="A6048" t="s">
        <v>3803</v>
      </c>
      <c r="B6048" t="s">
        <v>3804</v>
      </c>
      <c r="C6048" t="s">
        <v>10473</v>
      </c>
      <c r="D6048" t="s">
        <v>10474</v>
      </c>
      <c r="E6048" t="s">
        <v>69</v>
      </c>
      <c r="F6048">
        <v>0.5346316822463214</v>
      </c>
      <c r="G6048" t="s">
        <v>35</v>
      </c>
    </row>
    <row r="6049" spans="1:7" x14ac:dyDescent="0.2">
      <c r="A6049" t="s">
        <v>3803</v>
      </c>
      <c r="B6049" t="s">
        <v>3804</v>
      </c>
      <c r="C6049" t="s">
        <v>10475</v>
      </c>
      <c r="D6049" t="s">
        <v>10476</v>
      </c>
      <c r="E6049" t="s">
        <v>69</v>
      </c>
      <c r="F6049">
        <v>0.91487095039285504</v>
      </c>
      <c r="G6049" t="s">
        <v>14</v>
      </c>
    </row>
    <row r="6050" spans="1:7" x14ac:dyDescent="0.2">
      <c r="A6050" t="s">
        <v>3803</v>
      </c>
      <c r="B6050" t="s">
        <v>3804</v>
      </c>
      <c r="C6050" t="s">
        <v>10477</v>
      </c>
      <c r="D6050" t="s">
        <v>10478</v>
      </c>
      <c r="E6050" t="s">
        <v>69</v>
      </c>
      <c r="F6050">
        <v>0.88378392282824325</v>
      </c>
      <c r="G6050" t="s">
        <v>14</v>
      </c>
    </row>
    <row r="6051" spans="1:7" x14ac:dyDescent="0.2">
      <c r="A6051" t="s">
        <v>3803</v>
      </c>
      <c r="B6051" t="s">
        <v>3804</v>
      </c>
      <c r="C6051" t="s">
        <v>10479</v>
      </c>
      <c r="D6051" t="s">
        <v>10480</v>
      </c>
      <c r="E6051" t="s">
        <v>69</v>
      </c>
      <c r="F6051">
        <v>0.96427699637842068</v>
      </c>
      <c r="G6051" t="s">
        <v>48</v>
      </c>
    </row>
    <row r="6052" spans="1:7" x14ac:dyDescent="0.2">
      <c r="A6052" t="s">
        <v>3803</v>
      </c>
      <c r="B6052" t="s">
        <v>3804</v>
      </c>
      <c r="C6052" t="s">
        <v>10481</v>
      </c>
      <c r="D6052" t="s">
        <v>6542</v>
      </c>
      <c r="E6052" t="s">
        <v>69</v>
      </c>
      <c r="F6052">
        <v>0.74560149760512173</v>
      </c>
      <c r="G6052" t="s">
        <v>35</v>
      </c>
    </row>
    <row r="6053" spans="1:7" x14ac:dyDescent="0.2">
      <c r="A6053" t="s">
        <v>3803</v>
      </c>
      <c r="B6053" t="s">
        <v>3804</v>
      </c>
      <c r="C6053" t="s">
        <v>10482</v>
      </c>
      <c r="D6053" t="s">
        <v>10483</v>
      </c>
      <c r="E6053" t="s">
        <v>69</v>
      </c>
      <c r="F6053">
        <v>0.74560149760512173</v>
      </c>
      <c r="G6053" t="s">
        <v>35</v>
      </c>
    </row>
    <row r="6054" spans="1:7" x14ac:dyDescent="0.2">
      <c r="A6054" t="s">
        <v>3803</v>
      </c>
      <c r="B6054" t="s">
        <v>3804</v>
      </c>
      <c r="C6054" t="s">
        <v>10484</v>
      </c>
      <c r="D6054" t="s">
        <v>6121</v>
      </c>
      <c r="E6054" t="s">
        <v>69</v>
      </c>
      <c r="F6054">
        <v>0.74560149760512173</v>
      </c>
      <c r="G6054" t="s">
        <v>35</v>
      </c>
    </row>
    <row r="6055" spans="1:7" x14ac:dyDescent="0.2">
      <c r="A6055" t="s">
        <v>3803</v>
      </c>
      <c r="B6055" t="s">
        <v>3804</v>
      </c>
      <c r="C6055" t="s">
        <v>10485</v>
      </c>
      <c r="D6055" t="s">
        <v>10486</v>
      </c>
      <c r="E6055" t="s">
        <v>69</v>
      </c>
      <c r="F6055">
        <v>0.45273731226785002</v>
      </c>
      <c r="G6055" t="s">
        <v>35</v>
      </c>
    </row>
    <row r="6056" spans="1:7" x14ac:dyDescent="0.2">
      <c r="A6056" t="s">
        <v>3803</v>
      </c>
      <c r="B6056" t="s">
        <v>3804</v>
      </c>
      <c r="C6056" t="s">
        <v>10487</v>
      </c>
      <c r="D6056" t="s">
        <v>6121</v>
      </c>
      <c r="E6056" t="s">
        <v>69</v>
      </c>
      <c r="F6056">
        <v>0.74560149760512173</v>
      </c>
      <c r="G6056" t="s">
        <v>35</v>
      </c>
    </row>
    <row r="6057" spans="1:7" x14ac:dyDescent="0.2">
      <c r="A6057" t="s">
        <v>3803</v>
      </c>
      <c r="B6057" t="s">
        <v>3804</v>
      </c>
      <c r="C6057" t="s">
        <v>10488</v>
      </c>
      <c r="D6057" t="s">
        <v>10489</v>
      </c>
      <c r="E6057" t="s">
        <v>69</v>
      </c>
      <c r="F6057">
        <v>0.74560149760512173</v>
      </c>
      <c r="G6057" t="s">
        <v>35</v>
      </c>
    </row>
    <row r="6058" spans="1:7" x14ac:dyDescent="0.2">
      <c r="A6058" t="s">
        <v>3803</v>
      </c>
      <c r="B6058" t="s">
        <v>3804</v>
      </c>
      <c r="C6058" t="s">
        <v>10490</v>
      </c>
      <c r="D6058" t="s">
        <v>10491</v>
      </c>
      <c r="E6058" t="s">
        <v>69</v>
      </c>
      <c r="F6058">
        <v>0.74560149760512173</v>
      </c>
      <c r="G6058" t="s">
        <v>35</v>
      </c>
    </row>
    <row r="6059" spans="1:7" x14ac:dyDescent="0.2">
      <c r="A6059" t="s">
        <v>3803</v>
      </c>
      <c r="B6059" t="s">
        <v>3804</v>
      </c>
      <c r="C6059" t="s">
        <v>10492</v>
      </c>
      <c r="D6059" t="s">
        <v>10493</v>
      </c>
      <c r="E6059" t="s">
        <v>69</v>
      </c>
      <c r="F6059">
        <v>0.42163799015106213</v>
      </c>
      <c r="G6059" t="s">
        <v>35</v>
      </c>
    </row>
    <row r="6060" spans="1:7" x14ac:dyDescent="0.2">
      <c r="A6060" t="s">
        <v>3803</v>
      </c>
      <c r="B6060" t="s">
        <v>3804</v>
      </c>
      <c r="C6060" t="s">
        <v>10494</v>
      </c>
      <c r="D6060" t="s">
        <v>10495</v>
      </c>
      <c r="E6060" t="s">
        <v>69</v>
      </c>
      <c r="F6060">
        <v>0.62112263379618415</v>
      </c>
      <c r="G6060" t="s">
        <v>53</v>
      </c>
    </row>
    <row r="6061" spans="1:7" x14ac:dyDescent="0.2">
      <c r="A6061" t="s">
        <v>3803</v>
      </c>
      <c r="B6061" t="s">
        <v>3804</v>
      </c>
      <c r="C6061" t="s">
        <v>10496</v>
      </c>
      <c r="D6061" t="s">
        <v>10497</v>
      </c>
      <c r="E6061" t="s">
        <v>69</v>
      </c>
      <c r="F6061">
        <v>0.71388054365615394</v>
      </c>
      <c r="G6061" t="s">
        <v>14</v>
      </c>
    </row>
    <row r="6062" spans="1:7" x14ac:dyDescent="0.2">
      <c r="A6062" t="s">
        <v>3803</v>
      </c>
      <c r="B6062" t="s">
        <v>3804</v>
      </c>
      <c r="C6062" t="s">
        <v>10498</v>
      </c>
      <c r="D6062" t="s">
        <v>10499</v>
      </c>
      <c r="E6062" t="s">
        <v>69</v>
      </c>
      <c r="F6062">
        <v>0.74560149760512173</v>
      </c>
      <c r="G6062" t="s">
        <v>35</v>
      </c>
    </row>
    <row r="6063" spans="1:7" x14ac:dyDescent="0.2">
      <c r="A6063" t="s">
        <v>3803</v>
      </c>
      <c r="B6063" t="s">
        <v>3804</v>
      </c>
      <c r="C6063" t="s">
        <v>10500</v>
      </c>
      <c r="D6063" t="s">
        <v>10501</v>
      </c>
      <c r="E6063" t="s">
        <v>69</v>
      </c>
      <c r="F6063">
        <v>0.80544589173418935</v>
      </c>
      <c r="G6063" t="s">
        <v>14</v>
      </c>
    </row>
    <row r="6064" spans="1:7" x14ac:dyDescent="0.2">
      <c r="A6064" t="s">
        <v>3803</v>
      </c>
      <c r="B6064" t="s">
        <v>3804</v>
      </c>
      <c r="C6064" t="s">
        <v>10502</v>
      </c>
      <c r="D6064" t="s">
        <v>10503</v>
      </c>
      <c r="E6064" t="s">
        <v>69</v>
      </c>
      <c r="F6064">
        <v>0.74560149760512173</v>
      </c>
      <c r="G6064" t="s">
        <v>35</v>
      </c>
    </row>
    <row r="6065" spans="1:7" x14ac:dyDescent="0.2">
      <c r="A6065" t="s">
        <v>3803</v>
      </c>
      <c r="B6065" t="s">
        <v>3804</v>
      </c>
      <c r="C6065" t="s">
        <v>10504</v>
      </c>
      <c r="D6065" t="s">
        <v>10505</v>
      </c>
      <c r="E6065" t="s">
        <v>69</v>
      </c>
      <c r="F6065">
        <v>0.39055544571111428</v>
      </c>
      <c r="G6065" t="s">
        <v>14</v>
      </c>
    </row>
    <row r="6066" spans="1:7" x14ac:dyDescent="0.2">
      <c r="A6066" t="s">
        <v>3803</v>
      </c>
      <c r="B6066" t="s">
        <v>3804</v>
      </c>
      <c r="C6066" t="s">
        <v>10506</v>
      </c>
      <c r="D6066" t="s">
        <v>10507</v>
      </c>
      <c r="E6066" t="s">
        <v>69</v>
      </c>
      <c r="F6066">
        <v>0.28940032546499422</v>
      </c>
      <c r="G6066" t="s">
        <v>56</v>
      </c>
    </row>
    <row r="6067" spans="1:7" x14ac:dyDescent="0.2">
      <c r="A6067" t="s">
        <v>3803</v>
      </c>
      <c r="B6067" t="s">
        <v>3804</v>
      </c>
      <c r="C6067" t="s">
        <v>10508</v>
      </c>
      <c r="D6067" t="s">
        <v>10509</v>
      </c>
      <c r="E6067" t="s">
        <v>69</v>
      </c>
      <c r="F6067">
        <v>0.27050186700364548</v>
      </c>
      <c r="G6067" t="s">
        <v>14</v>
      </c>
    </row>
    <row r="6068" spans="1:7" x14ac:dyDescent="0.2">
      <c r="A6068" t="s">
        <v>3803</v>
      </c>
      <c r="B6068" t="s">
        <v>3804</v>
      </c>
      <c r="C6068" t="s">
        <v>10510</v>
      </c>
      <c r="D6068" t="s">
        <v>10511</v>
      </c>
      <c r="E6068" t="s">
        <v>69</v>
      </c>
      <c r="F6068">
        <v>0.37189934719274359</v>
      </c>
      <c r="G6068" t="s">
        <v>14</v>
      </c>
    </row>
    <row r="6069" spans="1:7" x14ac:dyDescent="0.2">
      <c r="A6069" t="s">
        <v>3803</v>
      </c>
      <c r="B6069" t="s">
        <v>3804</v>
      </c>
      <c r="C6069" t="s">
        <v>10512</v>
      </c>
      <c r="D6069" t="s">
        <v>10513</v>
      </c>
      <c r="E6069" t="s">
        <v>69</v>
      </c>
      <c r="F6069">
        <v>0.37189934719274359</v>
      </c>
      <c r="G6069" t="s">
        <v>14</v>
      </c>
    </row>
    <row r="6070" spans="1:7" x14ac:dyDescent="0.2">
      <c r="A6070" t="s">
        <v>3803</v>
      </c>
      <c r="B6070" t="s">
        <v>3804</v>
      </c>
      <c r="C6070" t="s">
        <v>10514</v>
      </c>
      <c r="D6070" t="s">
        <v>10515</v>
      </c>
      <c r="E6070" t="s">
        <v>69</v>
      </c>
      <c r="F6070">
        <v>0.75526459310920846</v>
      </c>
      <c r="G6070" t="s">
        <v>53</v>
      </c>
    </row>
    <row r="6071" spans="1:7" x14ac:dyDescent="0.2">
      <c r="A6071" t="s">
        <v>3803</v>
      </c>
      <c r="B6071" t="s">
        <v>3804</v>
      </c>
      <c r="C6071" t="s">
        <v>10516</v>
      </c>
      <c r="D6071" t="s">
        <v>6137</v>
      </c>
      <c r="E6071" t="s">
        <v>69</v>
      </c>
      <c r="F6071">
        <v>0.98328964174078104</v>
      </c>
      <c r="G6071" t="s">
        <v>53</v>
      </c>
    </row>
    <row r="6072" spans="1:7" x14ac:dyDescent="0.2">
      <c r="A6072" t="s">
        <v>3803</v>
      </c>
      <c r="B6072" t="s">
        <v>3804</v>
      </c>
      <c r="C6072" t="s">
        <v>10517</v>
      </c>
      <c r="D6072" t="s">
        <v>6137</v>
      </c>
      <c r="E6072" t="s">
        <v>69</v>
      </c>
      <c r="F6072">
        <v>0.98328964174078104</v>
      </c>
      <c r="G6072" t="s">
        <v>53</v>
      </c>
    </row>
    <row r="6073" spans="1:7" x14ac:dyDescent="0.2">
      <c r="A6073" t="s">
        <v>3803</v>
      </c>
      <c r="B6073" t="s">
        <v>3804</v>
      </c>
      <c r="C6073" t="s">
        <v>10518</v>
      </c>
      <c r="D6073" t="s">
        <v>7072</v>
      </c>
      <c r="E6073" t="s">
        <v>69</v>
      </c>
      <c r="F6073">
        <v>0.75526459310920846</v>
      </c>
      <c r="G6073" t="s">
        <v>53</v>
      </c>
    </row>
    <row r="6074" spans="1:7" x14ac:dyDescent="0.2">
      <c r="A6074" t="s">
        <v>3803</v>
      </c>
      <c r="B6074" t="s">
        <v>3804</v>
      </c>
      <c r="C6074" t="s">
        <v>10519</v>
      </c>
      <c r="D6074" t="s">
        <v>10520</v>
      </c>
      <c r="E6074" t="s">
        <v>69</v>
      </c>
      <c r="F6074">
        <v>0.86873439800320462</v>
      </c>
      <c r="G6074" t="s">
        <v>14</v>
      </c>
    </row>
    <row r="6075" spans="1:7" x14ac:dyDescent="0.2">
      <c r="A6075" t="s">
        <v>3803</v>
      </c>
      <c r="B6075" t="s">
        <v>3804</v>
      </c>
      <c r="C6075" t="s">
        <v>10521</v>
      </c>
      <c r="D6075" t="s">
        <v>10522</v>
      </c>
      <c r="E6075" t="s">
        <v>69</v>
      </c>
      <c r="F6075">
        <v>0.40653365069328351</v>
      </c>
      <c r="G6075" t="s">
        <v>14</v>
      </c>
    </row>
    <row r="6076" spans="1:7" x14ac:dyDescent="0.2">
      <c r="A6076" t="s">
        <v>3803</v>
      </c>
      <c r="B6076" t="s">
        <v>3804</v>
      </c>
      <c r="C6076" t="s">
        <v>10523</v>
      </c>
      <c r="D6076" t="s">
        <v>10524</v>
      </c>
      <c r="E6076" t="s">
        <v>69</v>
      </c>
      <c r="F6076">
        <v>0.60733333231730147</v>
      </c>
      <c r="G6076" t="s">
        <v>64</v>
      </c>
    </row>
    <row r="6077" spans="1:7" x14ac:dyDescent="0.2">
      <c r="A6077" t="s">
        <v>3803</v>
      </c>
      <c r="B6077" t="s">
        <v>3804</v>
      </c>
      <c r="C6077" t="s">
        <v>10525</v>
      </c>
      <c r="D6077" t="s">
        <v>10522</v>
      </c>
      <c r="E6077" t="s">
        <v>69</v>
      </c>
      <c r="F6077">
        <v>0.40653365069328351</v>
      </c>
      <c r="G6077" t="s">
        <v>14</v>
      </c>
    </row>
    <row r="6078" spans="1:7" x14ac:dyDescent="0.2">
      <c r="A6078" t="s">
        <v>3803</v>
      </c>
      <c r="B6078" t="s">
        <v>3804</v>
      </c>
      <c r="C6078" t="s">
        <v>10526</v>
      </c>
      <c r="D6078" t="s">
        <v>10527</v>
      </c>
      <c r="E6078" t="s">
        <v>69</v>
      </c>
      <c r="F6078">
        <v>0.92118953408076798</v>
      </c>
      <c r="G6078" t="s">
        <v>64</v>
      </c>
    </row>
    <row r="6079" spans="1:7" x14ac:dyDescent="0.2">
      <c r="A6079" t="s">
        <v>3803</v>
      </c>
      <c r="B6079" t="s">
        <v>3804</v>
      </c>
      <c r="C6079" t="s">
        <v>10528</v>
      </c>
      <c r="D6079" t="s">
        <v>7084</v>
      </c>
      <c r="E6079" t="s">
        <v>69</v>
      </c>
      <c r="F6079">
        <v>0.35051834806710808</v>
      </c>
      <c r="G6079" t="s">
        <v>14</v>
      </c>
    </row>
    <row r="6080" spans="1:7" x14ac:dyDescent="0.2">
      <c r="A6080" t="s">
        <v>3803</v>
      </c>
      <c r="B6080" t="s">
        <v>3804</v>
      </c>
      <c r="C6080" t="s">
        <v>10529</v>
      </c>
      <c r="D6080" t="s">
        <v>7080</v>
      </c>
      <c r="E6080" t="s">
        <v>69</v>
      </c>
      <c r="F6080">
        <v>0.88980605699515392</v>
      </c>
      <c r="G6080" t="s">
        <v>632</v>
      </c>
    </row>
    <row r="6081" spans="1:7" x14ac:dyDescent="0.2">
      <c r="A6081" t="s">
        <v>3803</v>
      </c>
      <c r="B6081" t="s">
        <v>3804</v>
      </c>
      <c r="C6081" t="s">
        <v>10530</v>
      </c>
      <c r="D6081" t="s">
        <v>10531</v>
      </c>
      <c r="E6081" t="s">
        <v>69</v>
      </c>
      <c r="F6081">
        <v>0.9159554089504186</v>
      </c>
      <c r="G6081" t="s">
        <v>64</v>
      </c>
    </row>
    <row r="6082" spans="1:7" x14ac:dyDescent="0.2">
      <c r="A6082" t="s">
        <v>3803</v>
      </c>
      <c r="B6082" t="s">
        <v>3804</v>
      </c>
      <c r="C6082" t="s">
        <v>10532</v>
      </c>
      <c r="D6082" t="s">
        <v>10533</v>
      </c>
      <c r="E6082" t="s">
        <v>69</v>
      </c>
      <c r="F6082">
        <v>0.56489676396535482</v>
      </c>
      <c r="G6082" t="s">
        <v>14</v>
      </c>
    </row>
    <row r="6083" spans="1:7" x14ac:dyDescent="0.2">
      <c r="A6083" t="s">
        <v>3803</v>
      </c>
      <c r="B6083" t="s">
        <v>3804</v>
      </c>
      <c r="C6083" t="s">
        <v>10534</v>
      </c>
      <c r="D6083" t="s">
        <v>6163</v>
      </c>
      <c r="E6083" t="s">
        <v>69</v>
      </c>
      <c r="F6083">
        <v>0.84094193646519777</v>
      </c>
      <c r="G6083" t="s">
        <v>632</v>
      </c>
    </row>
    <row r="6084" spans="1:7" x14ac:dyDescent="0.2">
      <c r="A6084" t="s">
        <v>3803</v>
      </c>
      <c r="B6084" t="s">
        <v>3804</v>
      </c>
      <c r="C6084" t="s">
        <v>10535</v>
      </c>
      <c r="D6084" t="s">
        <v>6172</v>
      </c>
      <c r="E6084" t="s">
        <v>69</v>
      </c>
      <c r="F6084">
        <v>0.60333930842846661</v>
      </c>
      <c r="G6084" t="s">
        <v>14</v>
      </c>
    </row>
    <row r="6085" spans="1:7" x14ac:dyDescent="0.2">
      <c r="A6085" t="s">
        <v>3803</v>
      </c>
      <c r="B6085" t="s">
        <v>3804</v>
      </c>
      <c r="C6085" t="s">
        <v>10536</v>
      </c>
      <c r="D6085" t="s">
        <v>10537</v>
      </c>
      <c r="E6085" t="s">
        <v>69</v>
      </c>
      <c r="F6085">
        <v>0.79386829878630205</v>
      </c>
      <c r="G6085" t="s">
        <v>53</v>
      </c>
    </row>
    <row r="6086" spans="1:7" x14ac:dyDescent="0.2">
      <c r="A6086" t="s">
        <v>3803</v>
      </c>
      <c r="B6086" t="s">
        <v>3804</v>
      </c>
      <c r="C6086" t="s">
        <v>10538</v>
      </c>
      <c r="D6086" t="s">
        <v>10539</v>
      </c>
      <c r="E6086" t="s">
        <v>69</v>
      </c>
      <c r="F6086">
        <v>0.98090818698581894</v>
      </c>
      <c r="G6086" t="s">
        <v>20</v>
      </c>
    </row>
    <row r="6087" spans="1:7" x14ac:dyDescent="0.2">
      <c r="A6087" t="s">
        <v>3803</v>
      </c>
      <c r="B6087" t="s">
        <v>3804</v>
      </c>
      <c r="C6087" t="s">
        <v>10540</v>
      </c>
      <c r="D6087" t="s">
        <v>10541</v>
      </c>
      <c r="E6087" t="s">
        <v>69</v>
      </c>
      <c r="F6087">
        <v>0.5346316822463214</v>
      </c>
      <c r="G6087" t="s">
        <v>35</v>
      </c>
    </row>
    <row r="6088" spans="1:7" x14ac:dyDescent="0.2">
      <c r="A6088" t="s">
        <v>3803</v>
      </c>
      <c r="B6088" t="s">
        <v>3804</v>
      </c>
      <c r="C6088" t="s">
        <v>10542</v>
      </c>
      <c r="D6088" t="s">
        <v>10543</v>
      </c>
      <c r="E6088" t="s">
        <v>69</v>
      </c>
      <c r="F6088">
        <v>0.74560149760512173</v>
      </c>
      <c r="G6088" t="s">
        <v>35</v>
      </c>
    </row>
    <row r="6089" spans="1:7" x14ac:dyDescent="0.2">
      <c r="A6089" t="s">
        <v>3803</v>
      </c>
      <c r="B6089" t="s">
        <v>3804</v>
      </c>
      <c r="C6089" t="s">
        <v>10544</v>
      </c>
      <c r="D6089" t="s">
        <v>10545</v>
      </c>
      <c r="E6089" t="s">
        <v>69</v>
      </c>
      <c r="F6089">
        <v>0.74560149760512173</v>
      </c>
      <c r="G6089" t="s">
        <v>35</v>
      </c>
    </row>
    <row r="6090" spans="1:7" x14ac:dyDescent="0.2">
      <c r="A6090" t="s">
        <v>3803</v>
      </c>
      <c r="B6090" t="s">
        <v>3804</v>
      </c>
      <c r="C6090" t="s">
        <v>10546</v>
      </c>
      <c r="D6090" t="s">
        <v>10547</v>
      </c>
      <c r="E6090" t="s">
        <v>69</v>
      </c>
      <c r="F6090">
        <v>0.74560149760512173</v>
      </c>
      <c r="G6090" t="s">
        <v>35</v>
      </c>
    </row>
    <row r="6091" spans="1:7" x14ac:dyDescent="0.2">
      <c r="A6091" t="s">
        <v>3803</v>
      </c>
      <c r="B6091" t="s">
        <v>3804</v>
      </c>
      <c r="C6091" t="s">
        <v>10548</v>
      </c>
      <c r="D6091" t="s">
        <v>10549</v>
      </c>
      <c r="E6091" t="s">
        <v>69</v>
      </c>
      <c r="F6091">
        <v>0.93538377400705119</v>
      </c>
      <c r="G6091" t="s">
        <v>14</v>
      </c>
    </row>
    <row r="6092" spans="1:7" x14ac:dyDescent="0.2">
      <c r="A6092" t="s">
        <v>3803</v>
      </c>
      <c r="B6092" t="s">
        <v>3804</v>
      </c>
      <c r="C6092" t="s">
        <v>10550</v>
      </c>
      <c r="D6092" t="s">
        <v>10551</v>
      </c>
      <c r="E6092" t="s">
        <v>69</v>
      </c>
      <c r="F6092">
        <v>0.75832448797622043</v>
      </c>
      <c r="G6092" t="s">
        <v>603</v>
      </c>
    </row>
    <row r="6093" spans="1:7" x14ac:dyDescent="0.2">
      <c r="A6093" t="s">
        <v>3803</v>
      </c>
      <c r="B6093" t="s">
        <v>3804</v>
      </c>
      <c r="C6093" t="s">
        <v>10552</v>
      </c>
      <c r="D6093" t="s">
        <v>10553</v>
      </c>
      <c r="E6093" t="s">
        <v>69</v>
      </c>
      <c r="F6093">
        <v>0.76436884045016384</v>
      </c>
      <c r="G6093" t="s">
        <v>595</v>
      </c>
    </row>
    <row r="6094" spans="1:7" x14ac:dyDescent="0.2">
      <c r="A6094" t="s">
        <v>3803</v>
      </c>
      <c r="B6094" t="s">
        <v>3804</v>
      </c>
      <c r="C6094" t="s">
        <v>10554</v>
      </c>
      <c r="D6094" t="s">
        <v>10555</v>
      </c>
      <c r="E6094" t="s">
        <v>69</v>
      </c>
      <c r="F6094">
        <v>0.97705715615993982</v>
      </c>
      <c r="G6094" t="s">
        <v>25</v>
      </c>
    </row>
    <row r="6095" spans="1:7" x14ac:dyDescent="0.2">
      <c r="A6095" t="s">
        <v>3803</v>
      </c>
      <c r="B6095" t="s">
        <v>3804</v>
      </c>
      <c r="C6095" t="s">
        <v>10556</v>
      </c>
      <c r="D6095" t="s">
        <v>10557</v>
      </c>
      <c r="E6095" t="s">
        <v>69</v>
      </c>
      <c r="F6095">
        <v>0.97962508173350471</v>
      </c>
      <c r="G6095" t="s">
        <v>128</v>
      </c>
    </row>
    <row r="6096" spans="1:7" x14ac:dyDescent="0.2">
      <c r="A6096" t="s">
        <v>3803</v>
      </c>
      <c r="B6096" t="s">
        <v>3804</v>
      </c>
      <c r="C6096" t="s">
        <v>10558</v>
      </c>
      <c r="D6096" t="s">
        <v>10559</v>
      </c>
      <c r="E6096" t="s">
        <v>69</v>
      </c>
      <c r="F6096">
        <v>0.63125934558203567</v>
      </c>
      <c r="G6096" t="s">
        <v>14</v>
      </c>
    </row>
    <row r="6097" spans="1:7" x14ac:dyDescent="0.2">
      <c r="A6097" t="s">
        <v>3803</v>
      </c>
      <c r="B6097" t="s">
        <v>3804</v>
      </c>
      <c r="C6097" t="s">
        <v>10560</v>
      </c>
      <c r="D6097" t="s">
        <v>7139</v>
      </c>
      <c r="E6097" t="s">
        <v>69</v>
      </c>
      <c r="F6097">
        <v>0.50330772145374614</v>
      </c>
      <c r="G6097" t="s">
        <v>14</v>
      </c>
    </row>
    <row r="6098" spans="1:7" x14ac:dyDescent="0.2">
      <c r="A6098" t="s">
        <v>3803</v>
      </c>
      <c r="B6098" t="s">
        <v>3804</v>
      </c>
      <c r="C6098" t="s">
        <v>10561</v>
      </c>
      <c r="D6098" t="s">
        <v>4994</v>
      </c>
      <c r="E6098" t="s">
        <v>69</v>
      </c>
      <c r="F6098">
        <v>0.63125934558203567</v>
      </c>
      <c r="G6098" t="s">
        <v>14</v>
      </c>
    </row>
    <row r="6099" spans="1:7" x14ac:dyDescent="0.2">
      <c r="A6099" t="s">
        <v>3803</v>
      </c>
      <c r="B6099" t="s">
        <v>3804</v>
      </c>
      <c r="C6099" t="s">
        <v>10562</v>
      </c>
      <c r="D6099" t="s">
        <v>10563</v>
      </c>
      <c r="E6099" t="s">
        <v>69</v>
      </c>
      <c r="F6099">
        <v>0.95112646092790853</v>
      </c>
      <c r="G6099" t="s">
        <v>53</v>
      </c>
    </row>
    <row r="6100" spans="1:7" x14ac:dyDescent="0.2">
      <c r="A6100" t="s">
        <v>3803</v>
      </c>
      <c r="B6100" t="s">
        <v>3804</v>
      </c>
      <c r="C6100" t="s">
        <v>10564</v>
      </c>
      <c r="D6100" t="s">
        <v>10565</v>
      </c>
      <c r="E6100" t="s">
        <v>69</v>
      </c>
      <c r="F6100">
        <v>0.63125934558203567</v>
      </c>
      <c r="G6100" t="s">
        <v>14</v>
      </c>
    </row>
    <row r="6101" spans="1:7" x14ac:dyDescent="0.2">
      <c r="A6101" t="s">
        <v>3803</v>
      </c>
      <c r="B6101" t="s">
        <v>3804</v>
      </c>
      <c r="C6101" t="s">
        <v>10566</v>
      </c>
      <c r="D6101" t="s">
        <v>10567</v>
      </c>
      <c r="E6101" t="s">
        <v>69</v>
      </c>
      <c r="F6101">
        <v>0.86954022744913828</v>
      </c>
      <c r="G6101" t="s">
        <v>14</v>
      </c>
    </row>
    <row r="6102" spans="1:7" x14ac:dyDescent="0.2">
      <c r="A6102" t="s">
        <v>3803</v>
      </c>
      <c r="B6102" t="s">
        <v>3804</v>
      </c>
      <c r="C6102" t="s">
        <v>10568</v>
      </c>
      <c r="D6102" t="s">
        <v>10569</v>
      </c>
      <c r="E6102" t="s">
        <v>69</v>
      </c>
      <c r="F6102">
        <v>0.92889878815343518</v>
      </c>
      <c r="G6102" t="s">
        <v>53</v>
      </c>
    </row>
    <row r="6103" spans="1:7" x14ac:dyDescent="0.2">
      <c r="A6103" t="s">
        <v>3803</v>
      </c>
      <c r="B6103" t="s">
        <v>3804</v>
      </c>
      <c r="C6103" t="s">
        <v>10570</v>
      </c>
      <c r="D6103" t="s">
        <v>10571</v>
      </c>
      <c r="E6103" t="s">
        <v>69</v>
      </c>
      <c r="F6103">
        <v>0.57651098088815289</v>
      </c>
      <c r="G6103" t="s">
        <v>53</v>
      </c>
    </row>
    <row r="6104" spans="1:7" x14ac:dyDescent="0.2">
      <c r="A6104" t="s">
        <v>3803</v>
      </c>
      <c r="B6104" t="s">
        <v>3804</v>
      </c>
      <c r="C6104" t="s">
        <v>10572</v>
      </c>
      <c r="D6104" t="s">
        <v>10573</v>
      </c>
      <c r="E6104" t="s">
        <v>69</v>
      </c>
      <c r="F6104">
        <v>0.63125934558203567</v>
      </c>
      <c r="G6104" t="s">
        <v>14</v>
      </c>
    </row>
    <row r="6105" spans="1:7" x14ac:dyDescent="0.2">
      <c r="A6105" t="s">
        <v>3803</v>
      </c>
      <c r="B6105" t="s">
        <v>3804</v>
      </c>
      <c r="C6105" t="s">
        <v>10574</v>
      </c>
      <c r="D6105" t="s">
        <v>10575</v>
      </c>
      <c r="E6105" t="s">
        <v>69</v>
      </c>
      <c r="F6105">
        <v>0.63125934558203567</v>
      </c>
      <c r="G6105" t="s">
        <v>14</v>
      </c>
    </row>
    <row r="6106" spans="1:7" x14ac:dyDescent="0.2">
      <c r="A6106" t="s">
        <v>3803</v>
      </c>
      <c r="B6106" t="s">
        <v>3804</v>
      </c>
      <c r="C6106" t="s">
        <v>10576</v>
      </c>
      <c r="D6106" t="s">
        <v>4994</v>
      </c>
      <c r="E6106" t="s">
        <v>69</v>
      </c>
      <c r="F6106">
        <v>0.63125934558203567</v>
      </c>
      <c r="G6106" t="s">
        <v>14</v>
      </c>
    </row>
    <row r="6107" spans="1:7" x14ac:dyDescent="0.2">
      <c r="A6107" t="s">
        <v>3803</v>
      </c>
      <c r="B6107" t="s">
        <v>3804</v>
      </c>
      <c r="C6107" t="s">
        <v>10577</v>
      </c>
      <c r="D6107" t="s">
        <v>4994</v>
      </c>
      <c r="E6107" t="s">
        <v>69</v>
      </c>
      <c r="F6107">
        <v>0.78051263406660198</v>
      </c>
      <c r="G6107" t="s">
        <v>56</v>
      </c>
    </row>
    <row r="6108" spans="1:7" x14ac:dyDescent="0.2">
      <c r="A6108" t="s">
        <v>3803</v>
      </c>
      <c r="B6108" t="s">
        <v>3804</v>
      </c>
      <c r="C6108" t="s">
        <v>10578</v>
      </c>
      <c r="D6108" t="s">
        <v>10579</v>
      </c>
      <c r="E6108" t="s">
        <v>69</v>
      </c>
      <c r="F6108">
        <v>0.78738675880618492</v>
      </c>
      <c r="G6108" t="s">
        <v>14</v>
      </c>
    </row>
    <row r="6109" spans="1:7" x14ac:dyDescent="0.2">
      <c r="A6109" t="s">
        <v>3803</v>
      </c>
      <c r="B6109" t="s">
        <v>3804</v>
      </c>
      <c r="C6109" t="s">
        <v>10580</v>
      </c>
      <c r="D6109" t="s">
        <v>10581</v>
      </c>
      <c r="E6109" t="s">
        <v>69</v>
      </c>
      <c r="F6109">
        <v>0.90841055282915961</v>
      </c>
      <c r="G6109" t="s">
        <v>14</v>
      </c>
    </row>
    <row r="6110" spans="1:7" x14ac:dyDescent="0.2">
      <c r="A6110" t="s">
        <v>3803</v>
      </c>
      <c r="B6110" t="s">
        <v>3804</v>
      </c>
      <c r="C6110" t="s">
        <v>10582</v>
      </c>
      <c r="D6110" t="s">
        <v>10583</v>
      </c>
      <c r="E6110" t="s">
        <v>69</v>
      </c>
      <c r="F6110">
        <v>0.41289109820685749</v>
      </c>
      <c r="G6110" t="s">
        <v>64</v>
      </c>
    </row>
    <row r="6111" spans="1:7" x14ac:dyDescent="0.2">
      <c r="A6111" t="s">
        <v>3803</v>
      </c>
      <c r="B6111" t="s">
        <v>3804</v>
      </c>
      <c r="C6111" t="s">
        <v>10584</v>
      </c>
      <c r="D6111" t="s">
        <v>10585</v>
      </c>
      <c r="E6111" t="s">
        <v>69</v>
      </c>
      <c r="F6111">
        <v>0.63125934558203567</v>
      </c>
      <c r="G6111" t="s">
        <v>14</v>
      </c>
    </row>
    <row r="6112" spans="1:7" x14ac:dyDescent="0.2">
      <c r="A6112" t="s">
        <v>3803</v>
      </c>
      <c r="B6112" t="s">
        <v>3804</v>
      </c>
      <c r="C6112" t="s">
        <v>10586</v>
      </c>
      <c r="D6112" t="s">
        <v>10587</v>
      </c>
      <c r="E6112" t="s">
        <v>69</v>
      </c>
      <c r="F6112">
        <v>0.74560149760512173</v>
      </c>
      <c r="G6112" t="s">
        <v>35</v>
      </c>
    </row>
    <row r="6113" spans="1:7" x14ac:dyDescent="0.2">
      <c r="A6113" t="s">
        <v>3803</v>
      </c>
      <c r="B6113" t="s">
        <v>3804</v>
      </c>
      <c r="C6113" t="s">
        <v>10588</v>
      </c>
      <c r="D6113" t="s">
        <v>10589</v>
      </c>
      <c r="E6113" t="s">
        <v>69</v>
      </c>
      <c r="F6113">
        <v>0.74560149760512173</v>
      </c>
      <c r="G6113" t="s">
        <v>35</v>
      </c>
    </row>
    <row r="6114" spans="1:7" x14ac:dyDescent="0.2">
      <c r="A6114" t="s">
        <v>3803</v>
      </c>
      <c r="B6114" t="s">
        <v>3804</v>
      </c>
      <c r="C6114" t="s">
        <v>10590</v>
      </c>
      <c r="D6114" t="s">
        <v>10591</v>
      </c>
      <c r="E6114" t="s">
        <v>69</v>
      </c>
      <c r="F6114">
        <v>0.74560149760512173</v>
      </c>
      <c r="G6114" t="s">
        <v>35</v>
      </c>
    </row>
    <row r="6115" spans="1:7" x14ac:dyDescent="0.2">
      <c r="A6115" t="s">
        <v>3803</v>
      </c>
      <c r="B6115" t="s">
        <v>3804</v>
      </c>
      <c r="C6115" t="s">
        <v>10592</v>
      </c>
      <c r="D6115" t="s">
        <v>10593</v>
      </c>
      <c r="E6115" t="s">
        <v>69</v>
      </c>
      <c r="F6115">
        <v>0.74560149760512173</v>
      </c>
      <c r="G6115" t="s">
        <v>35</v>
      </c>
    </row>
    <row r="6116" spans="1:7" x14ac:dyDescent="0.2">
      <c r="A6116" t="s">
        <v>3803</v>
      </c>
      <c r="B6116" t="s">
        <v>3804</v>
      </c>
      <c r="C6116" t="s">
        <v>10594</v>
      </c>
      <c r="D6116" t="s">
        <v>10595</v>
      </c>
      <c r="E6116" t="s">
        <v>69</v>
      </c>
      <c r="F6116">
        <v>0.63125934558203567</v>
      </c>
      <c r="G6116" t="s">
        <v>14</v>
      </c>
    </row>
    <row r="6117" spans="1:7" x14ac:dyDescent="0.2">
      <c r="A6117" t="s">
        <v>3803</v>
      </c>
      <c r="B6117" t="s">
        <v>3804</v>
      </c>
      <c r="C6117" t="s">
        <v>10596</v>
      </c>
      <c r="D6117" t="s">
        <v>4994</v>
      </c>
      <c r="E6117" t="s">
        <v>69</v>
      </c>
      <c r="F6117">
        <v>0.63125934558203567</v>
      </c>
      <c r="G6117" t="s">
        <v>14</v>
      </c>
    </row>
    <row r="6118" spans="1:7" x14ac:dyDescent="0.2">
      <c r="A6118" t="s">
        <v>3803</v>
      </c>
      <c r="B6118" t="s">
        <v>3804</v>
      </c>
      <c r="C6118" t="s">
        <v>10597</v>
      </c>
      <c r="D6118" t="s">
        <v>10598</v>
      </c>
      <c r="E6118" t="s">
        <v>69</v>
      </c>
      <c r="F6118">
        <v>0.34755031761434241</v>
      </c>
      <c r="G6118" t="s">
        <v>14</v>
      </c>
    </row>
    <row r="6119" spans="1:7" x14ac:dyDescent="0.2">
      <c r="A6119" t="s">
        <v>3803</v>
      </c>
      <c r="B6119" t="s">
        <v>3804</v>
      </c>
      <c r="C6119" t="s">
        <v>10599</v>
      </c>
      <c r="D6119" t="s">
        <v>4994</v>
      </c>
      <c r="E6119" t="s">
        <v>69</v>
      </c>
      <c r="F6119">
        <v>0.63125934558203567</v>
      </c>
      <c r="G6119" t="s">
        <v>14</v>
      </c>
    </row>
    <row r="6120" spans="1:7" x14ac:dyDescent="0.2">
      <c r="A6120" t="s">
        <v>3803</v>
      </c>
      <c r="B6120" t="s">
        <v>3804</v>
      </c>
      <c r="C6120" t="s">
        <v>10600</v>
      </c>
      <c r="D6120" t="s">
        <v>10601</v>
      </c>
      <c r="E6120" t="s">
        <v>69</v>
      </c>
      <c r="F6120">
        <v>0.7047897250466707</v>
      </c>
      <c r="G6120" t="s">
        <v>53</v>
      </c>
    </row>
    <row r="6121" spans="1:7" x14ac:dyDescent="0.2">
      <c r="A6121" t="s">
        <v>3803</v>
      </c>
      <c r="B6121" t="s">
        <v>3804</v>
      </c>
      <c r="C6121" t="s">
        <v>10602</v>
      </c>
      <c r="D6121" t="s">
        <v>10603</v>
      </c>
      <c r="E6121" t="s">
        <v>69</v>
      </c>
      <c r="F6121">
        <v>0.55136047669296639</v>
      </c>
      <c r="G6121" t="s">
        <v>145</v>
      </c>
    </row>
    <row r="6122" spans="1:7" x14ac:dyDescent="0.2">
      <c r="A6122" t="s">
        <v>3803</v>
      </c>
      <c r="B6122" t="s">
        <v>3804</v>
      </c>
      <c r="C6122" t="s">
        <v>10604</v>
      </c>
      <c r="D6122" t="s">
        <v>10605</v>
      </c>
      <c r="E6122" t="s">
        <v>69</v>
      </c>
      <c r="F6122">
        <v>0.74560149760512173</v>
      </c>
      <c r="G6122" t="s">
        <v>35</v>
      </c>
    </row>
    <row r="6123" spans="1:7" x14ac:dyDescent="0.2">
      <c r="A6123" t="s">
        <v>3803</v>
      </c>
      <c r="B6123" t="s">
        <v>3804</v>
      </c>
      <c r="C6123" t="s">
        <v>10606</v>
      </c>
      <c r="D6123" t="s">
        <v>10607</v>
      </c>
      <c r="E6123" t="s">
        <v>69</v>
      </c>
      <c r="F6123">
        <v>0.74560149760512173</v>
      </c>
      <c r="G6123" t="s">
        <v>35</v>
      </c>
    </row>
    <row r="6124" spans="1:7" x14ac:dyDescent="0.2">
      <c r="A6124" t="s">
        <v>3803</v>
      </c>
      <c r="B6124" t="s">
        <v>3804</v>
      </c>
      <c r="C6124" t="s">
        <v>10608</v>
      </c>
      <c r="D6124" t="s">
        <v>10609</v>
      </c>
      <c r="E6124" t="s">
        <v>69</v>
      </c>
      <c r="F6124">
        <v>0.63125934558203567</v>
      </c>
      <c r="G6124" t="s">
        <v>14</v>
      </c>
    </row>
    <row r="6125" spans="1:7" x14ac:dyDescent="0.2">
      <c r="A6125" t="s">
        <v>3803</v>
      </c>
      <c r="B6125" t="s">
        <v>3804</v>
      </c>
      <c r="C6125" t="s">
        <v>10610</v>
      </c>
      <c r="D6125" t="s">
        <v>10611</v>
      </c>
      <c r="E6125" t="s">
        <v>69</v>
      </c>
      <c r="F6125">
        <v>0.74560149760512173</v>
      </c>
      <c r="G6125" t="s">
        <v>35</v>
      </c>
    </row>
    <row r="6126" spans="1:7" x14ac:dyDescent="0.2">
      <c r="A6126" t="s">
        <v>3803</v>
      </c>
      <c r="B6126" t="s">
        <v>3804</v>
      </c>
      <c r="C6126" t="s">
        <v>10612</v>
      </c>
      <c r="D6126" t="s">
        <v>10613</v>
      </c>
      <c r="E6126" t="s">
        <v>69</v>
      </c>
      <c r="F6126">
        <v>0.74560149760512173</v>
      </c>
      <c r="G6126" t="s">
        <v>35</v>
      </c>
    </row>
    <row r="6127" spans="1:7" x14ac:dyDescent="0.2">
      <c r="A6127" t="s">
        <v>3803</v>
      </c>
      <c r="B6127" t="s">
        <v>3804</v>
      </c>
      <c r="C6127" t="s">
        <v>10614</v>
      </c>
      <c r="D6127" t="s">
        <v>10609</v>
      </c>
      <c r="E6127" t="s">
        <v>69</v>
      </c>
      <c r="F6127">
        <v>0.74560149760512173</v>
      </c>
      <c r="G6127" t="s">
        <v>35</v>
      </c>
    </row>
    <row r="6128" spans="1:7" x14ac:dyDescent="0.2">
      <c r="A6128" t="s">
        <v>3803</v>
      </c>
      <c r="B6128" t="s">
        <v>3804</v>
      </c>
      <c r="C6128" t="s">
        <v>10615</v>
      </c>
      <c r="D6128" t="s">
        <v>10616</v>
      </c>
      <c r="E6128" t="s">
        <v>69</v>
      </c>
      <c r="F6128">
        <v>0.74560149760512173</v>
      </c>
      <c r="G6128" t="s">
        <v>35</v>
      </c>
    </row>
    <row r="6129" spans="1:7" x14ac:dyDescent="0.2">
      <c r="A6129" t="s">
        <v>3803</v>
      </c>
      <c r="B6129" t="s">
        <v>3804</v>
      </c>
      <c r="C6129" t="s">
        <v>10617</v>
      </c>
      <c r="D6129" t="s">
        <v>10618</v>
      </c>
      <c r="E6129" t="s">
        <v>69</v>
      </c>
      <c r="F6129">
        <v>0.33562486982986811</v>
      </c>
      <c r="G6129" t="s">
        <v>603</v>
      </c>
    </row>
    <row r="6130" spans="1:7" x14ac:dyDescent="0.2">
      <c r="A6130" t="s">
        <v>3803</v>
      </c>
      <c r="B6130" t="s">
        <v>3804</v>
      </c>
      <c r="C6130" t="s">
        <v>10619</v>
      </c>
      <c r="D6130" t="s">
        <v>10620</v>
      </c>
      <c r="E6130" t="s">
        <v>69</v>
      </c>
      <c r="F6130">
        <v>0.66420625769880615</v>
      </c>
      <c r="G6130" t="s">
        <v>603</v>
      </c>
    </row>
    <row r="6131" spans="1:7" x14ac:dyDescent="0.2">
      <c r="A6131" t="s">
        <v>3803</v>
      </c>
      <c r="B6131" t="s">
        <v>3804</v>
      </c>
      <c r="C6131" t="s">
        <v>10621</v>
      </c>
      <c r="D6131" t="s">
        <v>10622</v>
      </c>
      <c r="E6131" t="s">
        <v>69</v>
      </c>
      <c r="F6131">
        <v>0.37189934719274359</v>
      </c>
      <c r="G6131" t="s">
        <v>14</v>
      </c>
    </row>
    <row r="6132" spans="1:7" x14ac:dyDescent="0.2">
      <c r="A6132" t="s">
        <v>3803</v>
      </c>
      <c r="B6132" t="s">
        <v>3804</v>
      </c>
      <c r="C6132" t="s">
        <v>10623</v>
      </c>
      <c r="D6132" t="s">
        <v>10624</v>
      </c>
      <c r="E6132" t="s">
        <v>69</v>
      </c>
      <c r="F6132">
        <v>0.63125934558203567</v>
      </c>
      <c r="G6132" t="s">
        <v>14</v>
      </c>
    </row>
    <row r="6133" spans="1:7" x14ac:dyDescent="0.2">
      <c r="A6133" t="s">
        <v>3803</v>
      </c>
      <c r="B6133" t="s">
        <v>3804</v>
      </c>
      <c r="C6133" t="s">
        <v>10625</v>
      </c>
      <c r="D6133" t="s">
        <v>10626</v>
      </c>
      <c r="E6133" t="s">
        <v>69</v>
      </c>
      <c r="F6133">
        <v>0.63125934558203567</v>
      </c>
      <c r="G6133" t="s">
        <v>14</v>
      </c>
    </row>
    <row r="6134" spans="1:7" x14ac:dyDescent="0.2">
      <c r="A6134" t="s">
        <v>3803</v>
      </c>
      <c r="B6134" t="s">
        <v>3804</v>
      </c>
      <c r="C6134" t="s">
        <v>10627</v>
      </c>
      <c r="D6134" t="s">
        <v>10628</v>
      </c>
      <c r="E6134" t="s">
        <v>69</v>
      </c>
      <c r="F6134">
        <v>0.63125934558203567</v>
      </c>
      <c r="G6134" t="s">
        <v>14</v>
      </c>
    </row>
    <row r="6135" spans="1:7" x14ac:dyDescent="0.2">
      <c r="A6135" t="s">
        <v>3803</v>
      </c>
      <c r="B6135" t="s">
        <v>3804</v>
      </c>
      <c r="C6135" t="s">
        <v>10629</v>
      </c>
      <c r="D6135" t="s">
        <v>10630</v>
      </c>
      <c r="E6135" t="s">
        <v>69</v>
      </c>
      <c r="F6135">
        <v>0.63125934558203567</v>
      </c>
      <c r="G6135" t="s">
        <v>14</v>
      </c>
    </row>
    <row r="6136" spans="1:7" x14ac:dyDescent="0.2">
      <c r="A6136" t="s">
        <v>3803</v>
      </c>
      <c r="B6136" t="s">
        <v>3804</v>
      </c>
      <c r="C6136" t="s">
        <v>10631</v>
      </c>
      <c r="D6136" t="s">
        <v>10632</v>
      </c>
      <c r="E6136" t="s">
        <v>69</v>
      </c>
      <c r="F6136">
        <v>0.8592391510685502</v>
      </c>
      <c r="G6136" t="s">
        <v>53</v>
      </c>
    </row>
    <row r="6137" spans="1:7" x14ac:dyDescent="0.2">
      <c r="A6137" t="s">
        <v>3803</v>
      </c>
      <c r="B6137" t="s">
        <v>3804</v>
      </c>
      <c r="C6137" t="s">
        <v>10633</v>
      </c>
      <c r="D6137" t="s">
        <v>10634</v>
      </c>
      <c r="E6137" t="s">
        <v>69</v>
      </c>
      <c r="F6137">
        <v>0.43157043898149772</v>
      </c>
      <c r="G6137" t="s">
        <v>53</v>
      </c>
    </row>
    <row r="6138" spans="1:7" x14ac:dyDescent="0.2">
      <c r="A6138" t="s">
        <v>3803</v>
      </c>
      <c r="B6138" t="s">
        <v>3804</v>
      </c>
      <c r="C6138" t="s">
        <v>10635</v>
      </c>
      <c r="D6138" t="s">
        <v>10636</v>
      </c>
      <c r="E6138" t="s">
        <v>69</v>
      </c>
      <c r="F6138">
        <v>0.74560149760512173</v>
      </c>
      <c r="G6138" t="s">
        <v>35</v>
      </c>
    </row>
    <row r="6139" spans="1:7" x14ac:dyDescent="0.2">
      <c r="A6139" t="s">
        <v>3803</v>
      </c>
      <c r="B6139" t="s">
        <v>3804</v>
      </c>
      <c r="C6139" t="s">
        <v>10637</v>
      </c>
      <c r="D6139" t="s">
        <v>10638</v>
      </c>
      <c r="E6139" t="s">
        <v>69</v>
      </c>
      <c r="F6139">
        <v>0.74560149760512173</v>
      </c>
      <c r="G6139" t="s">
        <v>35</v>
      </c>
    </row>
    <row r="6140" spans="1:7" x14ac:dyDescent="0.2">
      <c r="A6140" t="s">
        <v>3803</v>
      </c>
      <c r="B6140" t="s">
        <v>3804</v>
      </c>
      <c r="C6140" t="s">
        <v>10639</v>
      </c>
      <c r="D6140" t="s">
        <v>10640</v>
      </c>
      <c r="E6140" t="s">
        <v>69</v>
      </c>
      <c r="F6140">
        <v>0.74560149760512173</v>
      </c>
      <c r="G6140" t="s">
        <v>35</v>
      </c>
    </row>
    <row r="6141" spans="1:7" x14ac:dyDescent="0.2">
      <c r="A6141" t="s">
        <v>3803</v>
      </c>
      <c r="B6141" t="s">
        <v>3804</v>
      </c>
      <c r="C6141" t="s">
        <v>10641</v>
      </c>
      <c r="D6141" t="s">
        <v>10642</v>
      </c>
      <c r="E6141" t="s">
        <v>69</v>
      </c>
      <c r="F6141">
        <v>0.35149805591329508</v>
      </c>
      <c r="G6141" t="s">
        <v>14</v>
      </c>
    </row>
    <row r="6142" spans="1:7" x14ac:dyDescent="0.2">
      <c r="A6142" t="s">
        <v>3803</v>
      </c>
      <c r="B6142" t="s">
        <v>3804</v>
      </c>
      <c r="C6142" t="s">
        <v>10643</v>
      </c>
      <c r="D6142" t="s">
        <v>10644</v>
      </c>
      <c r="E6142" t="s">
        <v>69</v>
      </c>
      <c r="F6142">
        <v>0.30818910440752229</v>
      </c>
      <c r="G6142" t="s">
        <v>14</v>
      </c>
    </row>
    <row r="6143" spans="1:7" x14ac:dyDescent="0.2">
      <c r="A6143" t="s">
        <v>3803</v>
      </c>
      <c r="B6143" t="s">
        <v>3804</v>
      </c>
      <c r="C6143" t="s">
        <v>10645</v>
      </c>
      <c r="D6143" t="s">
        <v>10646</v>
      </c>
      <c r="E6143" t="s">
        <v>69</v>
      </c>
      <c r="F6143">
        <v>0.61135059077319587</v>
      </c>
      <c r="G6143" t="s">
        <v>99</v>
      </c>
    </row>
    <row r="6144" spans="1:7" x14ac:dyDescent="0.2">
      <c r="A6144" t="s">
        <v>3803</v>
      </c>
      <c r="B6144" t="s">
        <v>3804</v>
      </c>
      <c r="C6144" t="s">
        <v>10647</v>
      </c>
      <c r="D6144" t="s">
        <v>10648</v>
      </c>
      <c r="E6144" t="s">
        <v>69</v>
      </c>
      <c r="F6144">
        <v>0.80500499660502733</v>
      </c>
      <c r="G6144" t="s">
        <v>14</v>
      </c>
    </row>
    <row r="6145" spans="1:7" x14ac:dyDescent="0.2">
      <c r="A6145" t="s">
        <v>3803</v>
      </c>
      <c r="B6145" t="s">
        <v>3804</v>
      </c>
      <c r="C6145" t="s">
        <v>10649</v>
      </c>
      <c r="D6145" t="s">
        <v>10650</v>
      </c>
      <c r="E6145" t="s">
        <v>69</v>
      </c>
      <c r="F6145">
        <v>0.4303389674475101</v>
      </c>
      <c r="G6145" t="s">
        <v>53</v>
      </c>
    </row>
    <row r="6146" spans="1:7" x14ac:dyDescent="0.2">
      <c r="A6146" t="s">
        <v>3803</v>
      </c>
      <c r="B6146" t="s">
        <v>3804</v>
      </c>
      <c r="C6146" t="s">
        <v>10651</v>
      </c>
      <c r="D6146" t="s">
        <v>10652</v>
      </c>
      <c r="E6146" t="s">
        <v>69</v>
      </c>
      <c r="F6146">
        <v>0.92744786550682734</v>
      </c>
      <c r="G6146" t="s">
        <v>14</v>
      </c>
    </row>
    <row r="6147" spans="1:7" x14ac:dyDescent="0.2">
      <c r="A6147" t="s">
        <v>3803</v>
      </c>
      <c r="B6147" t="s">
        <v>3804</v>
      </c>
      <c r="C6147" t="s">
        <v>10653</v>
      </c>
      <c r="D6147" t="s">
        <v>10654</v>
      </c>
      <c r="E6147" t="s">
        <v>69</v>
      </c>
      <c r="F6147">
        <v>0.63125934558203567</v>
      </c>
      <c r="G6147" t="s">
        <v>14</v>
      </c>
    </row>
    <row r="6148" spans="1:7" x14ac:dyDescent="0.2">
      <c r="A6148" t="s">
        <v>3803</v>
      </c>
      <c r="B6148" t="s">
        <v>3804</v>
      </c>
      <c r="C6148" t="s">
        <v>10655</v>
      </c>
      <c r="D6148" t="s">
        <v>10656</v>
      </c>
      <c r="E6148" t="s">
        <v>69</v>
      </c>
      <c r="F6148">
        <v>0.8381918629038474</v>
      </c>
      <c r="G6148" t="s">
        <v>53</v>
      </c>
    </row>
    <row r="6149" spans="1:7" x14ac:dyDescent="0.2">
      <c r="A6149" t="s">
        <v>3803</v>
      </c>
      <c r="B6149" t="s">
        <v>3804</v>
      </c>
      <c r="C6149" t="s">
        <v>10657</v>
      </c>
      <c r="D6149" t="s">
        <v>10658</v>
      </c>
      <c r="E6149" t="s">
        <v>69</v>
      </c>
      <c r="F6149">
        <v>0.50258115008236814</v>
      </c>
      <c r="G6149" t="s">
        <v>14</v>
      </c>
    </row>
    <row r="6150" spans="1:7" x14ac:dyDescent="0.2">
      <c r="A6150" t="s">
        <v>3803</v>
      </c>
      <c r="B6150" t="s">
        <v>3804</v>
      </c>
      <c r="C6150" t="s">
        <v>10659</v>
      </c>
      <c r="D6150" t="s">
        <v>10660</v>
      </c>
      <c r="E6150" t="s">
        <v>69</v>
      </c>
      <c r="F6150">
        <v>0.74560149760512173</v>
      </c>
      <c r="G6150" t="s">
        <v>35</v>
      </c>
    </row>
    <row r="6151" spans="1:7" x14ac:dyDescent="0.2">
      <c r="A6151" t="s">
        <v>3803</v>
      </c>
      <c r="B6151" t="s">
        <v>3804</v>
      </c>
      <c r="C6151" t="s">
        <v>10661</v>
      </c>
      <c r="D6151" t="s">
        <v>10662</v>
      </c>
      <c r="E6151" t="s">
        <v>69</v>
      </c>
      <c r="F6151">
        <v>0.74560149760512173</v>
      </c>
      <c r="G6151" t="s">
        <v>35</v>
      </c>
    </row>
    <row r="6152" spans="1:7" x14ac:dyDescent="0.2">
      <c r="A6152" t="s">
        <v>3803</v>
      </c>
      <c r="B6152" t="s">
        <v>3804</v>
      </c>
      <c r="C6152" t="s">
        <v>10663</v>
      </c>
      <c r="D6152" t="s">
        <v>10664</v>
      </c>
      <c r="E6152" t="s">
        <v>69</v>
      </c>
      <c r="F6152">
        <v>0.96178056071175899</v>
      </c>
      <c r="G6152" t="s">
        <v>35</v>
      </c>
    </row>
    <row r="6153" spans="1:7" x14ac:dyDescent="0.2">
      <c r="A6153" t="s">
        <v>3803</v>
      </c>
      <c r="B6153" t="s">
        <v>3804</v>
      </c>
      <c r="C6153" t="s">
        <v>10665</v>
      </c>
      <c r="D6153" t="s">
        <v>10666</v>
      </c>
      <c r="E6153" t="s">
        <v>69</v>
      </c>
      <c r="F6153">
        <v>0.9159554089504186</v>
      </c>
      <c r="G6153" t="s">
        <v>64</v>
      </c>
    </row>
    <row r="6154" spans="1:7" x14ac:dyDescent="0.2">
      <c r="A6154" t="s">
        <v>3803</v>
      </c>
      <c r="B6154" t="s">
        <v>3804</v>
      </c>
      <c r="C6154" t="s">
        <v>10667</v>
      </c>
      <c r="D6154" t="s">
        <v>10668</v>
      </c>
      <c r="E6154" t="s">
        <v>69</v>
      </c>
      <c r="F6154">
        <v>0.37189934719274359</v>
      </c>
      <c r="G6154" t="s">
        <v>14</v>
      </c>
    </row>
    <row r="6155" spans="1:7" x14ac:dyDescent="0.2">
      <c r="A6155" t="s">
        <v>3803</v>
      </c>
      <c r="B6155" t="s">
        <v>3804</v>
      </c>
      <c r="C6155" t="s">
        <v>10669</v>
      </c>
      <c r="D6155" t="s">
        <v>10670</v>
      </c>
      <c r="E6155" t="s">
        <v>69</v>
      </c>
      <c r="F6155">
        <v>0.37189934719274359</v>
      </c>
      <c r="G6155" t="s">
        <v>14</v>
      </c>
    </row>
    <row r="6156" spans="1:7" x14ac:dyDescent="0.2">
      <c r="A6156" t="s">
        <v>3803</v>
      </c>
      <c r="B6156" t="s">
        <v>3804</v>
      </c>
      <c r="C6156" t="s">
        <v>10671</v>
      </c>
      <c r="D6156" t="s">
        <v>10672</v>
      </c>
      <c r="E6156" t="s">
        <v>69</v>
      </c>
      <c r="F6156">
        <v>0.93620705734112519</v>
      </c>
      <c r="G6156" t="s">
        <v>53</v>
      </c>
    </row>
    <row r="6157" spans="1:7" x14ac:dyDescent="0.2">
      <c r="A6157" t="s">
        <v>3803</v>
      </c>
      <c r="B6157" t="s">
        <v>3804</v>
      </c>
      <c r="C6157" t="s">
        <v>10673</v>
      </c>
      <c r="D6157" t="s">
        <v>10674</v>
      </c>
      <c r="E6157" t="s">
        <v>69</v>
      </c>
      <c r="F6157">
        <v>0.81247887396601415</v>
      </c>
      <c r="G6157" t="s">
        <v>53</v>
      </c>
    </row>
    <row r="6158" spans="1:7" x14ac:dyDescent="0.2">
      <c r="A6158" t="s">
        <v>3803</v>
      </c>
      <c r="B6158" t="s">
        <v>3804</v>
      </c>
      <c r="C6158" t="s">
        <v>10675</v>
      </c>
      <c r="D6158" t="s">
        <v>10676</v>
      </c>
      <c r="E6158" t="s">
        <v>69</v>
      </c>
      <c r="F6158">
        <v>0.73195087404535408</v>
      </c>
      <c r="G6158" t="s">
        <v>53</v>
      </c>
    </row>
    <row r="6159" spans="1:7" x14ac:dyDescent="0.2">
      <c r="A6159" t="s">
        <v>3803</v>
      </c>
      <c r="B6159" t="s">
        <v>3804</v>
      </c>
      <c r="C6159" t="s">
        <v>10677</v>
      </c>
      <c r="D6159" t="s">
        <v>10678</v>
      </c>
      <c r="E6159" t="s">
        <v>69</v>
      </c>
      <c r="F6159">
        <v>0.551654492086745</v>
      </c>
      <c r="G6159" t="s">
        <v>145</v>
      </c>
    </row>
    <row r="6160" spans="1:7" x14ac:dyDescent="0.2">
      <c r="A6160" t="s">
        <v>3803</v>
      </c>
      <c r="B6160" t="s">
        <v>3804</v>
      </c>
      <c r="C6160" t="s">
        <v>10679</v>
      </c>
      <c r="D6160" t="s">
        <v>10680</v>
      </c>
      <c r="E6160" t="s">
        <v>69</v>
      </c>
      <c r="F6160">
        <v>0.52028546731527692</v>
      </c>
      <c r="G6160" t="s">
        <v>64</v>
      </c>
    </row>
    <row r="6161" spans="1:7" x14ac:dyDescent="0.2">
      <c r="A6161" t="s">
        <v>3803</v>
      </c>
      <c r="B6161" t="s">
        <v>3804</v>
      </c>
      <c r="C6161" t="s">
        <v>10681</v>
      </c>
      <c r="D6161" t="s">
        <v>10682</v>
      </c>
      <c r="E6161" t="s">
        <v>69</v>
      </c>
      <c r="F6161">
        <v>0.96006697430487054</v>
      </c>
      <c r="G6161" t="s">
        <v>14</v>
      </c>
    </row>
    <row r="6162" spans="1:7" x14ac:dyDescent="0.2">
      <c r="A6162" t="s">
        <v>3803</v>
      </c>
      <c r="B6162" t="s">
        <v>3804</v>
      </c>
      <c r="C6162" t="s">
        <v>10683</v>
      </c>
      <c r="D6162" t="s">
        <v>10684</v>
      </c>
      <c r="E6162" t="s">
        <v>69</v>
      </c>
      <c r="F6162">
        <v>0.96006697430487054</v>
      </c>
      <c r="G6162" t="s">
        <v>14</v>
      </c>
    </row>
    <row r="6163" spans="1:7" x14ac:dyDescent="0.2">
      <c r="A6163" t="s">
        <v>3803</v>
      </c>
      <c r="B6163" t="s">
        <v>3804</v>
      </c>
      <c r="C6163" t="s">
        <v>10685</v>
      </c>
      <c r="D6163" t="s">
        <v>10686</v>
      </c>
      <c r="E6163" t="s">
        <v>69</v>
      </c>
      <c r="F6163">
        <v>0.74560149760512173</v>
      </c>
      <c r="G6163" t="s">
        <v>35</v>
      </c>
    </row>
    <row r="6164" spans="1:7" x14ac:dyDescent="0.2">
      <c r="A6164" t="s">
        <v>3803</v>
      </c>
      <c r="B6164" t="s">
        <v>3804</v>
      </c>
      <c r="C6164" t="s">
        <v>10687</v>
      </c>
      <c r="D6164" t="s">
        <v>10688</v>
      </c>
      <c r="E6164" t="s">
        <v>69</v>
      </c>
      <c r="F6164">
        <v>0.63125934558203567</v>
      </c>
      <c r="G6164" t="s">
        <v>14</v>
      </c>
    </row>
    <row r="6165" spans="1:7" x14ac:dyDescent="0.2">
      <c r="A6165" t="s">
        <v>3803</v>
      </c>
      <c r="B6165" t="s">
        <v>3804</v>
      </c>
      <c r="C6165" t="s">
        <v>10689</v>
      </c>
      <c r="D6165" t="s">
        <v>10690</v>
      </c>
      <c r="E6165" t="s">
        <v>69</v>
      </c>
      <c r="F6165">
        <v>0.98412683755460162</v>
      </c>
      <c r="G6165" t="s">
        <v>35</v>
      </c>
    </row>
    <row r="6166" spans="1:7" x14ac:dyDescent="0.2">
      <c r="A6166" t="s">
        <v>3803</v>
      </c>
      <c r="B6166" t="s">
        <v>3804</v>
      </c>
      <c r="C6166" t="s">
        <v>10691</v>
      </c>
      <c r="D6166" t="s">
        <v>10692</v>
      </c>
      <c r="E6166" t="s">
        <v>69</v>
      </c>
      <c r="F6166">
        <v>0.97068850452220956</v>
      </c>
      <c r="G6166" t="s">
        <v>35</v>
      </c>
    </row>
    <row r="6167" spans="1:7" x14ac:dyDescent="0.2">
      <c r="A6167" t="s">
        <v>3803</v>
      </c>
      <c r="B6167" t="s">
        <v>3804</v>
      </c>
      <c r="C6167" t="s">
        <v>10693</v>
      </c>
      <c r="D6167" t="s">
        <v>10694</v>
      </c>
      <c r="E6167" t="s">
        <v>69</v>
      </c>
      <c r="F6167">
        <v>0.88869599255079801</v>
      </c>
      <c r="G6167" t="s">
        <v>35</v>
      </c>
    </row>
    <row r="6168" spans="1:7" x14ac:dyDescent="0.2">
      <c r="A6168" t="s">
        <v>3803</v>
      </c>
      <c r="B6168" t="s">
        <v>3804</v>
      </c>
      <c r="C6168" t="s">
        <v>10695</v>
      </c>
      <c r="D6168" t="s">
        <v>10696</v>
      </c>
      <c r="E6168" t="s">
        <v>69</v>
      </c>
      <c r="F6168">
        <v>0.88983518128048555</v>
      </c>
      <c r="G6168" t="s">
        <v>35</v>
      </c>
    </row>
    <row r="6169" spans="1:7" x14ac:dyDescent="0.2">
      <c r="A6169" t="s">
        <v>3803</v>
      </c>
      <c r="B6169" t="s">
        <v>3804</v>
      </c>
      <c r="C6169" t="s">
        <v>10697</v>
      </c>
      <c r="D6169" t="s">
        <v>10698</v>
      </c>
      <c r="E6169" t="s">
        <v>69</v>
      </c>
      <c r="F6169">
        <v>0.84921634318587325</v>
      </c>
      <c r="G6169" t="s">
        <v>53</v>
      </c>
    </row>
    <row r="6170" spans="1:7" x14ac:dyDescent="0.2">
      <c r="A6170" t="s">
        <v>3803</v>
      </c>
      <c r="B6170" t="s">
        <v>3804</v>
      </c>
      <c r="C6170" t="s">
        <v>10699</v>
      </c>
      <c r="D6170" t="s">
        <v>10700</v>
      </c>
      <c r="E6170" t="s">
        <v>69</v>
      </c>
      <c r="F6170">
        <v>0.78283325264396308</v>
      </c>
      <c r="G6170" t="s">
        <v>145</v>
      </c>
    </row>
    <row r="6171" spans="1:7" x14ac:dyDescent="0.2">
      <c r="A6171" t="s">
        <v>3803</v>
      </c>
      <c r="B6171" t="s">
        <v>3804</v>
      </c>
      <c r="C6171" t="s">
        <v>10701</v>
      </c>
      <c r="D6171" t="s">
        <v>10702</v>
      </c>
      <c r="E6171" t="s">
        <v>69</v>
      </c>
      <c r="F6171">
        <v>0.63125934558203567</v>
      </c>
      <c r="G6171" t="s">
        <v>14</v>
      </c>
    </row>
    <row r="6172" spans="1:7" x14ac:dyDescent="0.2">
      <c r="A6172" t="s">
        <v>3803</v>
      </c>
      <c r="B6172" t="s">
        <v>3804</v>
      </c>
      <c r="C6172" t="s">
        <v>10703</v>
      </c>
      <c r="D6172" t="s">
        <v>10704</v>
      </c>
      <c r="E6172" t="s">
        <v>69</v>
      </c>
      <c r="F6172">
        <v>0.83479198425177525</v>
      </c>
      <c r="G6172" t="s">
        <v>125</v>
      </c>
    </row>
    <row r="6173" spans="1:7" x14ac:dyDescent="0.2">
      <c r="A6173" t="s">
        <v>3803</v>
      </c>
      <c r="B6173" t="s">
        <v>3804</v>
      </c>
      <c r="C6173" t="s">
        <v>10705</v>
      </c>
      <c r="D6173" t="s">
        <v>10706</v>
      </c>
      <c r="E6173" t="s">
        <v>69</v>
      </c>
      <c r="F6173">
        <v>0.98308437390286163</v>
      </c>
      <c r="G6173" t="s">
        <v>125</v>
      </c>
    </row>
    <row r="6174" spans="1:7" x14ac:dyDescent="0.2">
      <c r="A6174" t="s">
        <v>3803</v>
      </c>
      <c r="B6174" t="s">
        <v>3804</v>
      </c>
      <c r="C6174" t="s">
        <v>10707</v>
      </c>
      <c r="D6174" t="s">
        <v>10708</v>
      </c>
      <c r="E6174" t="s">
        <v>69</v>
      </c>
      <c r="F6174">
        <v>0.99214397736130044</v>
      </c>
      <c r="G6174" t="s">
        <v>125</v>
      </c>
    </row>
    <row r="6175" spans="1:7" x14ac:dyDescent="0.2">
      <c r="A6175" t="s">
        <v>3803</v>
      </c>
      <c r="B6175" t="s">
        <v>3804</v>
      </c>
      <c r="C6175" t="s">
        <v>10709</v>
      </c>
      <c r="D6175" t="s">
        <v>10710</v>
      </c>
      <c r="E6175" t="s">
        <v>69</v>
      </c>
      <c r="F6175">
        <v>0.79712531415629329</v>
      </c>
      <c r="G6175" t="s">
        <v>53</v>
      </c>
    </row>
    <row r="6176" spans="1:7" x14ac:dyDescent="0.2">
      <c r="A6176" t="s">
        <v>3803</v>
      </c>
      <c r="B6176" t="s">
        <v>3804</v>
      </c>
      <c r="C6176" t="s">
        <v>10711</v>
      </c>
      <c r="D6176" t="s">
        <v>10712</v>
      </c>
      <c r="E6176" t="s">
        <v>69</v>
      </c>
      <c r="F6176">
        <v>0.57050432147073993</v>
      </c>
      <c r="G6176" t="s">
        <v>344</v>
      </c>
    </row>
    <row r="6177" spans="1:7" x14ac:dyDescent="0.2">
      <c r="A6177" t="s">
        <v>3803</v>
      </c>
      <c r="B6177" t="s">
        <v>3804</v>
      </c>
      <c r="C6177" t="s">
        <v>10713</v>
      </c>
      <c r="D6177" t="s">
        <v>10714</v>
      </c>
      <c r="E6177" t="s">
        <v>69</v>
      </c>
      <c r="F6177">
        <v>0.74560149760512173</v>
      </c>
      <c r="G6177" t="s">
        <v>35</v>
      </c>
    </row>
    <row r="6178" spans="1:7" x14ac:dyDescent="0.2">
      <c r="A6178" t="s">
        <v>3803</v>
      </c>
      <c r="B6178" t="s">
        <v>3804</v>
      </c>
      <c r="C6178" t="s">
        <v>10715</v>
      </c>
      <c r="D6178" t="s">
        <v>10716</v>
      </c>
      <c r="E6178" t="s">
        <v>69</v>
      </c>
      <c r="F6178">
        <v>0.74560149760512173</v>
      </c>
      <c r="G6178" t="s">
        <v>35</v>
      </c>
    </row>
    <row r="6179" spans="1:7" x14ac:dyDescent="0.2">
      <c r="A6179" t="s">
        <v>3803</v>
      </c>
      <c r="B6179" t="s">
        <v>3804</v>
      </c>
      <c r="C6179" t="s">
        <v>10717</v>
      </c>
      <c r="D6179" t="s">
        <v>10718</v>
      </c>
      <c r="E6179" t="s">
        <v>69</v>
      </c>
      <c r="F6179">
        <v>0.74560149760512173</v>
      </c>
      <c r="G6179" t="s">
        <v>35</v>
      </c>
    </row>
    <row r="6180" spans="1:7" x14ac:dyDescent="0.2">
      <c r="A6180" t="s">
        <v>3803</v>
      </c>
      <c r="B6180" t="s">
        <v>3804</v>
      </c>
      <c r="C6180" t="s">
        <v>10719</v>
      </c>
      <c r="D6180" t="s">
        <v>10720</v>
      </c>
      <c r="E6180" t="s">
        <v>69</v>
      </c>
      <c r="F6180">
        <v>0.74560149760512173</v>
      </c>
      <c r="G6180" t="s">
        <v>35</v>
      </c>
    </row>
    <row r="6181" spans="1:7" x14ac:dyDescent="0.2">
      <c r="A6181" t="s">
        <v>3803</v>
      </c>
      <c r="B6181" t="s">
        <v>3804</v>
      </c>
      <c r="C6181" t="s">
        <v>10721</v>
      </c>
      <c r="D6181" t="s">
        <v>10722</v>
      </c>
      <c r="E6181" t="s">
        <v>69</v>
      </c>
      <c r="F6181">
        <v>0.74560149760512173</v>
      </c>
      <c r="G6181" t="s">
        <v>35</v>
      </c>
    </row>
    <row r="6182" spans="1:7" x14ac:dyDescent="0.2">
      <c r="A6182" t="s">
        <v>3803</v>
      </c>
      <c r="B6182" t="s">
        <v>3804</v>
      </c>
      <c r="C6182" t="s">
        <v>10723</v>
      </c>
      <c r="D6182" t="s">
        <v>10724</v>
      </c>
      <c r="E6182" t="s">
        <v>69</v>
      </c>
      <c r="F6182">
        <v>0.91528154372968529</v>
      </c>
      <c r="G6182" t="s">
        <v>53</v>
      </c>
    </row>
    <row r="6183" spans="1:7" x14ac:dyDescent="0.2">
      <c r="A6183" t="s">
        <v>3803</v>
      </c>
      <c r="B6183" t="s">
        <v>3804</v>
      </c>
      <c r="C6183" t="s">
        <v>10725</v>
      </c>
      <c r="D6183" t="s">
        <v>10726</v>
      </c>
      <c r="E6183" t="s">
        <v>69</v>
      </c>
      <c r="F6183">
        <v>0.85181301259529441</v>
      </c>
      <c r="G6183" t="s">
        <v>94</v>
      </c>
    </row>
    <row r="6184" spans="1:7" x14ac:dyDescent="0.2">
      <c r="A6184" t="s">
        <v>3803</v>
      </c>
      <c r="B6184" t="s">
        <v>3804</v>
      </c>
      <c r="C6184" t="s">
        <v>10727</v>
      </c>
      <c r="D6184" t="s">
        <v>10728</v>
      </c>
      <c r="E6184" t="s">
        <v>69</v>
      </c>
      <c r="F6184">
        <v>0.95109649975613042</v>
      </c>
      <c r="G6184" t="s">
        <v>94</v>
      </c>
    </row>
    <row r="6185" spans="1:7" x14ac:dyDescent="0.2">
      <c r="A6185" t="s">
        <v>3803</v>
      </c>
      <c r="B6185" t="s">
        <v>3804</v>
      </c>
      <c r="C6185" t="s">
        <v>10729</v>
      </c>
      <c r="D6185" t="s">
        <v>10730</v>
      </c>
      <c r="E6185" t="s">
        <v>69</v>
      </c>
      <c r="F6185">
        <v>0.80659903100350583</v>
      </c>
      <c r="G6185" t="s">
        <v>53</v>
      </c>
    </row>
    <row r="6186" spans="1:7" x14ac:dyDescent="0.2">
      <c r="A6186" t="s">
        <v>3803</v>
      </c>
      <c r="B6186" t="s">
        <v>3804</v>
      </c>
      <c r="C6186" t="s">
        <v>10731</v>
      </c>
      <c r="D6186" t="s">
        <v>10732</v>
      </c>
      <c r="E6186" t="s">
        <v>69</v>
      </c>
      <c r="F6186">
        <v>0.54462116520504611</v>
      </c>
      <c r="G6186" t="s">
        <v>128</v>
      </c>
    </row>
    <row r="6187" spans="1:7" x14ac:dyDescent="0.2">
      <c r="A6187" t="s">
        <v>3803</v>
      </c>
      <c r="B6187" t="s">
        <v>3804</v>
      </c>
      <c r="C6187" t="s">
        <v>10733</v>
      </c>
      <c r="D6187" t="s">
        <v>10734</v>
      </c>
      <c r="E6187" t="s">
        <v>69</v>
      </c>
      <c r="F6187">
        <v>0.75518058272438127</v>
      </c>
      <c r="G6187" t="s">
        <v>106</v>
      </c>
    </row>
    <row r="6188" spans="1:7" x14ac:dyDescent="0.2">
      <c r="A6188" t="s">
        <v>3803</v>
      </c>
      <c r="B6188" t="s">
        <v>3804</v>
      </c>
      <c r="C6188" t="s">
        <v>10735</v>
      </c>
      <c r="D6188" t="s">
        <v>10736</v>
      </c>
      <c r="E6188" t="s">
        <v>69</v>
      </c>
      <c r="F6188">
        <v>0.99603296048661627</v>
      </c>
      <c r="G6188" t="s">
        <v>35</v>
      </c>
    </row>
    <row r="6189" spans="1:7" x14ac:dyDescent="0.2">
      <c r="A6189" t="s">
        <v>3803</v>
      </c>
      <c r="B6189" t="s">
        <v>3804</v>
      </c>
      <c r="C6189" t="s">
        <v>10737</v>
      </c>
      <c r="D6189" t="s">
        <v>10738</v>
      </c>
      <c r="E6189" t="s">
        <v>69</v>
      </c>
      <c r="F6189">
        <v>0.9497900584030049</v>
      </c>
      <c r="G6189" t="s">
        <v>35</v>
      </c>
    </row>
    <row r="6190" spans="1:7" x14ac:dyDescent="0.2">
      <c r="A6190" t="s">
        <v>3803</v>
      </c>
      <c r="B6190" t="s">
        <v>3804</v>
      </c>
      <c r="C6190" t="s">
        <v>10739</v>
      </c>
      <c r="D6190" t="s">
        <v>10740</v>
      </c>
      <c r="E6190" t="s">
        <v>69</v>
      </c>
      <c r="F6190">
        <v>0.92889449211847741</v>
      </c>
      <c r="G6190" t="s">
        <v>35</v>
      </c>
    </row>
    <row r="6191" spans="1:7" x14ac:dyDescent="0.2">
      <c r="A6191" t="s">
        <v>3803</v>
      </c>
      <c r="B6191" t="s">
        <v>3804</v>
      </c>
      <c r="C6191" t="s">
        <v>10741</v>
      </c>
      <c r="D6191" t="s">
        <v>10742</v>
      </c>
      <c r="E6191" t="s">
        <v>69</v>
      </c>
      <c r="F6191">
        <v>0.64891717925447079</v>
      </c>
      <c r="G6191" t="s">
        <v>35</v>
      </c>
    </row>
    <row r="6192" spans="1:7" x14ac:dyDescent="0.2">
      <c r="A6192" t="s">
        <v>3803</v>
      </c>
      <c r="B6192" t="s">
        <v>3804</v>
      </c>
      <c r="C6192" t="s">
        <v>10743</v>
      </c>
      <c r="D6192" t="s">
        <v>10744</v>
      </c>
      <c r="E6192" t="s">
        <v>69</v>
      </c>
      <c r="F6192">
        <v>0.64501161584866595</v>
      </c>
      <c r="G6192" t="s">
        <v>56</v>
      </c>
    </row>
    <row r="6193" spans="1:7" x14ac:dyDescent="0.2">
      <c r="A6193" t="s">
        <v>3803</v>
      </c>
      <c r="B6193" t="s">
        <v>3804</v>
      </c>
      <c r="C6193" t="s">
        <v>10745</v>
      </c>
      <c r="D6193" t="s">
        <v>10746</v>
      </c>
      <c r="E6193" t="s">
        <v>69</v>
      </c>
      <c r="F6193">
        <v>0.99303477132799034</v>
      </c>
      <c r="G6193" t="s">
        <v>35</v>
      </c>
    </row>
    <row r="6194" spans="1:7" x14ac:dyDescent="0.2">
      <c r="A6194" t="s">
        <v>3803</v>
      </c>
      <c r="B6194" t="s">
        <v>3804</v>
      </c>
      <c r="C6194" t="s">
        <v>10747</v>
      </c>
      <c r="D6194" t="s">
        <v>10748</v>
      </c>
      <c r="E6194" t="s">
        <v>69</v>
      </c>
      <c r="F6194">
        <v>0.85660141636023224</v>
      </c>
      <c r="G6194" t="s">
        <v>64</v>
      </c>
    </row>
    <row r="6195" spans="1:7" x14ac:dyDescent="0.2">
      <c r="A6195" t="s">
        <v>3803</v>
      </c>
      <c r="B6195" t="s">
        <v>3804</v>
      </c>
      <c r="C6195" t="s">
        <v>10749</v>
      </c>
      <c r="D6195" t="s">
        <v>10750</v>
      </c>
      <c r="E6195" t="s">
        <v>69</v>
      </c>
      <c r="F6195">
        <v>0.4631924247342501</v>
      </c>
      <c r="G6195" t="s">
        <v>56</v>
      </c>
    </row>
    <row r="6196" spans="1:7" x14ac:dyDescent="0.2">
      <c r="A6196" t="s">
        <v>3803</v>
      </c>
      <c r="B6196" t="s">
        <v>3804</v>
      </c>
      <c r="C6196" t="s">
        <v>10751</v>
      </c>
      <c r="D6196" t="s">
        <v>10752</v>
      </c>
      <c r="E6196" t="s">
        <v>69</v>
      </c>
      <c r="F6196">
        <v>0.4631924247342501</v>
      </c>
      <c r="G6196" t="s">
        <v>56</v>
      </c>
    </row>
    <row r="6197" spans="1:7" x14ac:dyDescent="0.2">
      <c r="A6197" t="s">
        <v>3803</v>
      </c>
      <c r="B6197" t="s">
        <v>3804</v>
      </c>
      <c r="C6197" t="s">
        <v>10753</v>
      </c>
      <c r="D6197" t="s">
        <v>10754</v>
      </c>
      <c r="E6197" t="s">
        <v>69</v>
      </c>
      <c r="F6197">
        <v>0.64501161584866595</v>
      </c>
      <c r="G6197" t="s">
        <v>56</v>
      </c>
    </row>
    <row r="6198" spans="1:7" x14ac:dyDescent="0.2">
      <c r="A6198" t="s">
        <v>3803</v>
      </c>
      <c r="B6198" t="s">
        <v>3804</v>
      </c>
      <c r="C6198" t="s">
        <v>10755</v>
      </c>
      <c r="D6198" t="s">
        <v>4994</v>
      </c>
      <c r="E6198" t="s">
        <v>69</v>
      </c>
      <c r="F6198">
        <v>0.63125934558203567</v>
      </c>
      <c r="G6198" t="s">
        <v>14</v>
      </c>
    </row>
    <row r="6199" spans="1:7" x14ac:dyDescent="0.2">
      <c r="A6199" t="s">
        <v>3803</v>
      </c>
      <c r="B6199" t="s">
        <v>3804</v>
      </c>
      <c r="C6199" t="s">
        <v>10756</v>
      </c>
      <c r="D6199" t="s">
        <v>10757</v>
      </c>
      <c r="E6199" t="s">
        <v>69</v>
      </c>
      <c r="F6199">
        <v>0.83782780007322633</v>
      </c>
      <c r="G6199" t="s">
        <v>64</v>
      </c>
    </row>
    <row r="6200" spans="1:7" x14ac:dyDescent="0.2">
      <c r="A6200" t="s">
        <v>3803</v>
      </c>
      <c r="B6200" t="s">
        <v>3804</v>
      </c>
      <c r="C6200" t="s">
        <v>10758</v>
      </c>
      <c r="D6200" t="s">
        <v>10759</v>
      </c>
      <c r="E6200" t="s">
        <v>69</v>
      </c>
      <c r="F6200">
        <v>0.93886293980266811</v>
      </c>
      <c r="G6200" t="s">
        <v>64</v>
      </c>
    </row>
    <row r="6201" spans="1:7" x14ac:dyDescent="0.2">
      <c r="A6201" t="s">
        <v>3803</v>
      </c>
      <c r="B6201" t="s">
        <v>3804</v>
      </c>
      <c r="C6201" t="s">
        <v>10760</v>
      </c>
      <c r="D6201" t="s">
        <v>10761</v>
      </c>
      <c r="E6201" t="s">
        <v>69</v>
      </c>
      <c r="F6201">
        <v>0.92948111625804886</v>
      </c>
      <c r="G6201" t="s">
        <v>14</v>
      </c>
    </row>
    <row r="6202" spans="1:7" x14ac:dyDescent="0.2">
      <c r="A6202" t="s">
        <v>3803</v>
      </c>
      <c r="B6202" t="s">
        <v>3804</v>
      </c>
      <c r="C6202" t="s">
        <v>10762</v>
      </c>
      <c r="D6202" t="s">
        <v>10736</v>
      </c>
      <c r="E6202" t="s">
        <v>69</v>
      </c>
      <c r="F6202">
        <v>0.99603296048661627</v>
      </c>
      <c r="G6202" t="s">
        <v>35</v>
      </c>
    </row>
    <row r="6203" spans="1:7" x14ac:dyDescent="0.2">
      <c r="A6203" t="s">
        <v>3803</v>
      </c>
      <c r="B6203" t="s">
        <v>3804</v>
      </c>
      <c r="C6203" t="s">
        <v>10763</v>
      </c>
      <c r="D6203" t="s">
        <v>10764</v>
      </c>
      <c r="E6203" t="s">
        <v>69</v>
      </c>
      <c r="F6203">
        <v>0.84772298202498841</v>
      </c>
      <c r="G6203" t="s">
        <v>14</v>
      </c>
    </row>
    <row r="6204" spans="1:7" x14ac:dyDescent="0.2">
      <c r="A6204" t="s">
        <v>3803</v>
      </c>
      <c r="B6204" t="s">
        <v>3804</v>
      </c>
      <c r="C6204" t="s">
        <v>10765</v>
      </c>
      <c r="D6204" t="s">
        <v>10766</v>
      </c>
      <c r="E6204" t="s">
        <v>69</v>
      </c>
      <c r="F6204">
        <v>0.30740202788657778</v>
      </c>
      <c r="G6204" t="s">
        <v>507</v>
      </c>
    </row>
    <row r="6205" spans="1:7" x14ac:dyDescent="0.2">
      <c r="A6205" t="s">
        <v>3803</v>
      </c>
      <c r="B6205" t="s">
        <v>3804</v>
      </c>
      <c r="C6205" t="s">
        <v>10767</v>
      </c>
      <c r="D6205" t="s">
        <v>10768</v>
      </c>
      <c r="E6205" t="s">
        <v>69</v>
      </c>
      <c r="F6205">
        <v>0.74560149760512173</v>
      </c>
      <c r="G6205" t="s">
        <v>35</v>
      </c>
    </row>
    <row r="6206" spans="1:7" x14ac:dyDescent="0.2">
      <c r="A6206" t="s">
        <v>3803</v>
      </c>
      <c r="B6206" t="s">
        <v>3804</v>
      </c>
      <c r="C6206" t="s">
        <v>10769</v>
      </c>
      <c r="D6206" t="s">
        <v>10770</v>
      </c>
      <c r="E6206" t="s">
        <v>69</v>
      </c>
      <c r="F6206">
        <v>0.74560149760512173</v>
      </c>
      <c r="G6206" t="s">
        <v>35</v>
      </c>
    </row>
    <row r="6207" spans="1:7" x14ac:dyDescent="0.2">
      <c r="A6207" t="s">
        <v>3803</v>
      </c>
      <c r="B6207" t="s">
        <v>3804</v>
      </c>
      <c r="C6207" t="s">
        <v>10771</v>
      </c>
      <c r="D6207" t="s">
        <v>10772</v>
      </c>
      <c r="E6207" t="s">
        <v>69</v>
      </c>
      <c r="F6207">
        <v>0.95894359255983219</v>
      </c>
      <c r="G6207" t="s">
        <v>64</v>
      </c>
    </row>
    <row r="6208" spans="1:7" x14ac:dyDescent="0.2">
      <c r="A6208" t="s">
        <v>3803</v>
      </c>
      <c r="B6208" t="s">
        <v>3804</v>
      </c>
      <c r="C6208" t="s">
        <v>10773</v>
      </c>
      <c r="D6208" t="s">
        <v>10774</v>
      </c>
      <c r="E6208" t="s">
        <v>69</v>
      </c>
      <c r="F6208">
        <v>0.74560149760512173</v>
      </c>
      <c r="G6208" t="s">
        <v>35</v>
      </c>
    </row>
    <row r="6209" spans="1:7" x14ac:dyDescent="0.2">
      <c r="A6209" t="s">
        <v>3803</v>
      </c>
      <c r="B6209" t="s">
        <v>3804</v>
      </c>
      <c r="C6209" t="s">
        <v>10775</v>
      </c>
      <c r="D6209" t="s">
        <v>10770</v>
      </c>
      <c r="E6209" t="s">
        <v>69</v>
      </c>
      <c r="F6209">
        <v>0.74560149760512173</v>
      </c>
      <c r="G6209" t="s">
        <v>35</v>
      </c>
    </row>
    <row r="6210" spans="1:7" x14ac:dyDescent="0.2">
      <c r="A6210" t="s">
        <v>3803</v>
      </c>
      <c r="B6210" t="s">
        <v>3804</v>
      </c>
      <c r="C6210" t="s">
        <v>10776</v>
      </c>
      <c r="D6210" t="s">
        <v>10777</v>
      </c>
      <c r="E6210" t="s">
        <v>69</v>
      </c>
      <c r="F6210">
        <v>0.37189934719274359</v>
      </c>
      <c r="G6210" t="s">
        <v>14</v>
      </c>
    </row>
    <row r="6211" spans="1:7" x14ac:dyDescent="0.2">
      <c r="A6211" t="s">
        <v>3803</v>
      </c>
      <c r="B6211" t="s">
        <v>3804</v>
      </c>
      <c r="C6211" t="s">
        <v>10778</v>
      </c>
      <c r="D6211" t="s">
        <v>10779</v>
      </c>
      <c r="E6211" t="s">
        <v>69</v>
      </c>
      <c r="F6211">
        <v>0.9869192605953605</v>
      </c>
      <c r="G6211" t="s">
        <v>99</v>
      </c>
    </row>
    <row r="6212" spans="1:7" x14ac:dyDescent="0.2">
      <c r="A6212" t="s">
        <v>3803</v>
      </c>
      <c r="B6212" t="s">
        <v>3804</v>
      </c>
      <c r="C6212" t="s">
        <v>10780</v>
      </c>
      <c r="D6212" t="s">
        <v>10781</v>
      </c>
      <c r="E6212" t="s">
        <v>69</v>
      </c>
      <c r="F6212">
        <v>0.9674511615337823</v>
      </c>
      <c r="G6212" t="s">
        <v>99</v>
      </c>
    </row>
    <row r="6213" spans="1:7" x14ac:dyDescent="0.2">
      <c r="A6213" t="s">
        <v>3803</v>
      </c>
      <c r="B6213" t="s">
        <v>3804</v>
      </c>
      <c r="C6213" t="s">
        <v>10782</v>
      </c>
      <c r="D6213" t="s">
        <v>10783</v>
      </c>
      <c r="E6213" t="s">
        <v>69</v>
      </c>
      <c r="F6213">
        <v>0.46593493752524578</v>
      </c>
      <c r="G6213" t="s">
        <v>64</v>
      </c>
    </row>
    <row r="6214" spans="1:7" x14ac:dyDescent="0.2">
      <c r="A6214" t="s">
        <v>3803</v>
      </c>
      <c r="B6214" t="s">
        <v>3804</v>
      </c>
      <c r="C6214" t="s">
        <v>10784</v>
      </c>
      <c r="D6214" t="s">
        <v>10785</v>
      </c>
      <c r="E6214" t="s">
        <v>69</v>
      </c>
      <c r="F6214">
        <v>0.96006697430487054</v>
      </c>
      <c r="G6214" t="s">
        <v>14</v>
      </c>
    </row>
    <row r="6215" spans="1:7" x14ac:dyDescent="0.2">
      <c r="A6215" t="s">
        <v>3803</v>
      </c>
      <c r="B6215" t="s">
        <v>3804</v>
      </c>
      <c r="C6215" t="s">
        <v>10786</v>
      </c>
      <c r="D6215" t="s">
        <v>10787</v>
      </c>
      <c r="E6215" t="s">
        <v>69</v>
      </c>
      <c r="F6215">
        <v>0.74560149760512173</v>
      </c>
      <c r="G6215" t="s">
        <v>35</v>
      </c>
    </row>
    <row r="6216" spans="1:7" x14ac:dyDescent="0.2">
      <c r="A6216" t="s">
        <v>3803</v>
      </c>
      <c r="B6216" t="s">
        <v>3804</v>
      </c>
      <c r="C6216" t="s">
        <v>10788</v>
      </c>
      <c r="D6216" t="s">
        <v>10789</v>
      </c>
      <c r="E6216" t="s">
        <v>69</v>
      </c>
      <c r="F6216">
        <v>0.90180587744764995</v>
      </c>
      <c r="G6216" t="s">
        <v>53</v>
      </c>
    </row>
    <row r="6217" spans="1:7" x14ac:dyDescent="0.2">
      <c r="A6217" t="s">
        <v>3803</v>
      </c>
      <c r="B6217" t="s">
        <v>3804</v>
      </c>
      <c r="C6217" t="s">
        <v>10790</v>
      </c>
      <c r="D6217" t="s">
        <v>10791</v>
      </c>
      <c r="E6217" t="s">
        <v>69</v>
      </c>
      <c r="F6217">
        <v>0.98659964272017631</v>
      </c>
      <c r="G6217" t="s">
        <v>128</v>
      </c>
    </row>
    <row r="6218" spans="1:7" x14ac:dyDescent="0.2">
      <c r="A6218" t="s">
        <v>3803</v>
      </c>
      <c r="B6218" t="s">
        <v>3804</v>
      </c>
      <c r="C6218" t="s">
        <v>10792</v>
      </c>
      <c r="D6218" t="s">
        <v>10793</v>
      </c>
      <c r="E6218" t="s">
        <v>69</v>
      </c>
      <c r="F6218">
        <v>0.52240401980798756</v>
      </c>
      <c r="G6218" t="s">
        <v>14</v>
      </c>
    </row>
    <row r="6219" spans="1:7" x14ac:dyDescent="0.2">
      <c r="A6219" t="s">
        <v>3803</v>
      </c>
      <c r="B6219" t="s">
        <v>3804</v>
      </c>
      <c r="C6219" t="s">
        <v>10794</v>
      </c>
      <c r="D6219" t="s">
        <v>10795</v>
      </c>
      <c r="E6219" t="s">
        <v>69</v>
      </c>
      <c r="F6219">
        <v>0.9648674404826233</v>
      </c>
      <c r="G6219" t="s">
        <v>35</v>
      </c>
    </row>
    <row r="6220" spans="1:7" x14ac:dyDescent="0.2">
      <c r="A6220" t="s">
        <v>3803</v>
      </c>
      <c r="B6220" t="s">
        <v>3804</v>
      </c>
      <c r="C6220" t="s">
        <v>10796</v>
      </c>
      <c r="D6220" t="s">
        <v>10797</v>
      </c>
      <c r="E6220" t="s">
        <v>69</v>
      </c>
      <c r="F6220">
        <v>0.37189934719274359</v>
      </c>
      <c r="G6220" t="s">
        <v>14</v>
      </c>
    </row>
    <row r="6221" spans="1:7" x14ac:dyDescent="0.2">
      <c r="A6221" t="s">
        <v>3803</v>
      </c>
      <c r="B6221" t="s">
        <v>3804</v>
      </c>
      <c r="C6221" t="s">
        <v>10798</v>
      </c>
      <c r="D6221" t="s">
        <v>10799</v>
      </c>
      <c r="E6221" t="s">
        <v>69</v>
      </c>
      <c r="F6221">
        <v>0.54087117853045741</v>
      </c>
      <c r="G6221" t="s">
        <v>64</v>
      </c>
    </row>
    <row r="6222" spans="1:7" x14ac:dyDescent="0.2">
      <c r="A6222" t="s">
        <v>3803</v>
      </c>
      <c r="B6222" t="s">
        <v>3804</v>
      </c>
      <c r="C6222" t="s">
        <v>10800</v>
      </c>
      <c r="D6222" t="s">
        <v>10801</v>
      </c>
      <c r="E6222" t="s">
        <v>69</v>
      </c>
      <c r="F6222">
        <v>0.63125934558203567</v>
      </c>
      <c r="G6222" t="s">
        <v>14</v>
      </c>
    </row>
    <row r="6223" spans="1:7" x14ac:dyDescent="0.2">
      <c r="A6223" t="s">
        <v>3803</v>
      </c>
      <c r="B6223" t="s">
        <v>3804</v>
      </c>
      <c r="C6223" t="s">
        <v>10802</v>
      </c>
      <c r="D6223" t="s">
        <v>10803</v>
      </c>
      <c r="E6223" t="s">
        <v>69</v>
      </c>
      <c r="F6223">
        <v>0.98756815103858475</v>
      </c>
      <c r="G6223" t="s">
        <v>125</v>
      </c>
    </row>
    <row r="6224" spans="1:7" x14ac:dyDescent="0.2">
      <c r="A6224" t="s">
        <v>3803</v>
      </c>
      <c r="B6224" t="s">
        <v>3804</v>
      </c>
      <c r="C6224" t="s">
        <v>10804</v>
      </c>
      <c r="D6224" t="s">
        <v>10805</v>
      </c>
      <c r="E6224" t="s">
        <v>69</v>
      </c>
      <c r="F6224">
        <v>0.92899921931066309</v>
      </c>
      <c r="G6224" t="s">
        <v>53</v>
      </c>
    </row>
    <row r="6225" spans="1:7" x14ac:dyDescent="0.2">
      <c r="A6225" t="s">
        <v>3803</v>
      </c>
      <c r="B6225" t="s">
        <v>3804</v>
      </c>
      <c r="C6225" t="s">
        <v>10806</v>
      </c>
      <c r="D6225" t="s">
        <v>10807</v>
      </c>
      <c r="E6225" t="s">
        <v>69</v>
      </c>
      <c r="F6225">
        <v>0.74560149760512173</v>
      </c>
      <c r="G6225" t="s">
        <v>35</v>
      </c>
    </row>
    <row r="6226" spans="1:7" x14ac:dyDescent="0.2">
      <c r="A6226" t="s">
        <v>3803</v>
      </c>
      <c r="B6226" t="s">
        <v>3804</v>
      </c>
      <c r="C6226" t="s">
        <v>10808</v>
      </c>
      <c r="D6226" t="s">
        <v>10809</v>
      </c>
      <c r="E6226" t="s">
        <v>69</v>
      </c>
      <c r="F6226">
        <v>0.41951105687020429</v>
      </c>
      <c r="G6226" t="s">
        <v>35</v>
      </c>
    </row>
    <row r="6227" spans="1:7" x14ac:dyDescent="0.2">
      <c r="A6227" t="s">
        <v>3803</v>
      </c>
      <c r="B6227" t="s">
        <v>3804</v>
      </c>
      <c r="C6227" t="s">
        <v>10810</v>
      </c>
      <c r="D6227" t="s">
        <v>10811</v>
      </c>
      <c r="E6227" t="s">
        <v>69</v>
      </c>
      <c r="F6227">
        <v>0.71095460467424176</v>
      </c>
      <c r="G6227" t="s">
        <v>53</v>
      </c>
    </row>
    <row r="6228" spans="1:7" x14ac:dyDescent="0.2">
      <c r="A6228" t="s">
        <v>3803</v>
      </c>
      <c r="B6228" t="s">
        <v>3804</v>
      </c>
      <c r="C6228" t="s">
        <v>10812</v>
      </c>
      <c r="D6228" t="s">
        <v>10813</v>
      </c>
      <c r="E6228" t="s">
        <v>69</v>
      </c>
      <c r="F6228">
        <v>0.9895910924786222</v>
      </c>
      <c r="G6228" t="s">
        <v>35</v>
      </c>
    </row>
    <row r="6229" spans="1:7" x14ac:dyDescent="0.2">
      <c r="A6229" t="s">
        <v>3803</v>
      </c>
      <c r="B6229" t="s">
        <v>3804</v>
      </c>
      <c r="C6229" t="s">
        <v>10814</v>
      </c>
      <c r="D6229" t="s">
        <v>10815</v>
      </c>
      <c r="E6229" t="s">
        <v>69</v>
      </c>
      <c r="F6229">
        <v>0.7629071449262711</v>
      </c>
      <c r="G6229" t="s">
        <v>64</v>
      </c>
    </row>
    <row r="6230" spans="1:7" x14ac:dyDescent="0.2">
      <c r="A6230" t="s">
        <v>3803</v>
      </c>
      <c r="B6230" t="s">
        <v>3804</v>
      </c>
      <c r="C6230" t="s">
        <v>10816</v>
      </c>
      <c r="D6230" t="s">
        <v>10817</v>
      </c>
      <c r="E6230" t="s">
        <v>69</v>
      </c>
      <c r="F6230">
        <v>0.63125934558203567</v>
      </c>
      <c r="G6230" t="s">
        <v>14</v>
      </c>
    </row>
    <row r="6231" spans="1:7" x14ac:dyDescent="0.2">
      <c r="A6231" t="s">
        <v>3803</v>
      </c>
      <c r="B6231" t="s">
        <v>3804</v>
      </c>
      <c r="C6231" t="s">
        <v>10818</v>
      </c>
      <c r="D6231" t="s">
        <v>10819</v>
      </c>
      <c r="E6231" t="s">
        <v>69</v>
      </c>
      <c r="F6231">
        <v>0.96439301295672808</v>
      </c>
      <c r="G6231" t="s">
        <v>56</v>
      </c>
    </row>
    <row r="6232" spans="1:7" x14ac:dyDescent="0.2">
      <c r="A6232" t="s">
        <v>3803</v>
      </c>
      <c r="B6232" t="s">
        <v>3804</v>
      </c>
      <c r="C6232" t="s">
        <v>10820</v>
      </c>
      <c r="D6232" t="s">
        <v>10821</v>
      </c>
      <c r="E6232" t="s">
        <v>69</v>
      </c>
      <c r="F6232">
        <v>0.75738525707553372</v>
      </c>
      <c r="G6232" t="s">
        <v>35</v>
      </c>
    </row>
    <row r="6233" spans="1:7" x14ac:dyDescent="0.2">
      <c r="A6233" t="s">
        <v>3803</v>
      </c>
      <c r="B6233" t="s">
        <v>3804</v>
      </c>
      <c r="C6233" t="s">
        <v>10822</v>
      </c>
      <c r="D6233" t="s">
        <v>10823</v>
      </c>
      <c r="E6233" t="s">
        <v>69</v>
      </c>
      <c r="F6233">
        <v>0.99219196525179487</v>
      </c>
      <c r="G6233" t="s">
        <v>131</v>
      </c>
    </row>
    <row r="6234" spans="1:7" x14ac:dyDescent="0.2">
      <c r="A6234" t="s">
        <v>3803</v>
      </c>
      <c r="B6234" t="s">
        <v>3804</v>
      </c>
      <c r="C6234" t="s">
        <v>10824</v>
      </c>
      <c r="D6234" t="s">
        <v>4994</v>
      </c>
      <c r="E6234" t="s">
        <v>69</v>
      </c>
      <c r="F6234">
        <v>0.63125934558203567</v>
      </c>
      <c r="G6234" t="s">
        <v>14</v>
      </c>
    </row>
    <row r="6235" spans="1:7" x14ac:dyDescent="0.2">
      <c r="A6235" t="s">
        <v>3803</v>
      </c>
      <c r="B6235" t="s">
        <v>3804</v>
      </c>
      <c r="C6235" t="s">
        <v>10825</v>
      </c>
      <c r="D6235" t="s">
        <v>10826</v>
      </c>
      <c r="E6235" t="s">
        <v>69</v>
      </c>
      <c r="F6235">
        <v>0.98699569113564867</v>
      </c>
      <c r="G6235" t="s">
        <v>35</v>
      </c>
    </row>
    <row r="6236" spans="1:7" x14ac:dyDescent="0.2">
      <c r="A6236" t="s">
        <v>3803</v>
      </c>
      <c r="B6236" t="s">
        <v>3804</v>
      </c>
      <c r="C6236" t="s">
        <v>10827</v>
      </c>
      <c r="D6236" t="s">
        <v>10828</v>
      </c>
      <c r="E6236" t="s">
        <v>69</v>
      </c>
      <c r="F6236">
        <v>0.64501161584866595</v>
      </c>
      <c r="G6236" t="s">
        <v>56</v>
      </c>
    </row>
    <row r="6237" spans="1:7" x14ac:dyDescent="0.2">
      <c r="A6237" t="s">
        <v>3803</v>
      </c>
      <c r="B6237" t="s">
        <v>3804</v>
      </c>
      <c r="C6237" t="s">
        <v>10829</v>
      </c>
      <c r="D6237" t="s">
        <v>10830</v>
      </c>
      <c r="E6237" t="s">
        <v>69</v>
      </c>
      <c r="F6237">
        <v>0.83872262500278172</v>
      </c>
      <c r="G6237" t="s">
        <v>128</v>
      </c>
    </row>
    <row r="6238" spans="1:7" x14ac:dyDescent="0.2">
      <c r="A6238" t="s">
        <v>3803</v>
      </c>
      <c r="B6238" t="s">
        <v>3804</v>
      </c>
      <c r="C6238" t="s">
        <v>10831</v>
      </c>
      <c r="D6238" t="s">
        <v>10832</v>
      </c>
      <c r="E6238" t="s">
        <v>69</v>
      </c>
      <c r="F6238">
        <v>0.64501161584866595</v>
      </c>
      <c r="G6238" t="s">
        <v>56</v>
      </c>
    </row>
    <row r="6239" spans="1:7" x14ac:dyDescent="0.2">
      <c r="A6239" t="s">
        <v>3803</v>
      </c>
      <c r="B6239" t="s">
        <v>3804</v>
      </c>
      <c r="C6239" t="s">
        <v>10833</v>
      </c>
      <c r="D6239" t="s">
        <v>10834</v>
      </c>
      <c r="E6239" t="s">
        <v>69</v>
      </c>
      <c r="F6239">
        <v>0.63125934558203567</v>
      </c>
      <c r="G6239" t="s">
        <v>14</v>
      </c>
    </row>
    <row r="6240" spans="1:7" x14ac:dyDescent="0.2">
      <c r="A6240" t="s">
        <v>3803</v>
      </c>
      <c r="B6240" t="s">
        <v>3804</v>
      </c>
      <c r="C6240" t="s">
        <v>10835</v>
      </c>
      <c r="D6240" t="s">
        <v>10836</v>
      </c>
      <c r="E6240" t="s">
        <v>69</v>
      </c>
      <c r="F6240">
        <v>0.76436876140569998</v>
      </c>
      <c r="G6240" t="s">
        <v>56</v>
      </c>
    </row>
    <row r="6241" spans="1:7" x14ac:dyDescent="0.2">
      <c r="A6241" t="s">
        <v>3803</v>
      </c>
      <c r="B6241" t="s">
        <v>3804</v>
      </c>
      <c r="C6241" t="s">
        <v>10837</v>
      </c>
      <c r="D6241" t="s">
        <v>10838</v>
      </c>
      <c r="E6241" t="s">
        <v>69</v>
      </c>
      <c r="F6241">
        <v>0.87322837165563705</v>
      </c>
      <c r="G6241" t="s">
        <v>53</v>
      </c>
    </row>
    <row r="6242" spans="1:7" x14ac:dyDescent="0.2">
      <c r="A6242" t="s">
        <v>3803</v>
      </c>
      <c r="B6242" t="s">
        <v>3804</v>
      </c>
      <c r="C6242" t="s">
        <v>10839</v>
      </c>
      <c r="D6242" t="s">
        <v>10840</v>
      </c>
      <c r="E6242" t="s">
        <v>69</v>
      </c>
      <c r="F6242">
        <v>0.95123592614982988</v>
      </c>
      <c r="G6242" t="s">
        <v>64</v>
      </c>
    </row>
    <row r="6243" spans="1:7" x14ac:dyDescent="0.2">
      <c r="A6243" t="s">
        <v>3803</v>
      </c>
      <c r="B6243" t="s">
        <v>3804</v>
      </c>
      <c r="C6243" t="s">
        <v>10841</v>
      </c>
      <c r="D6243" t="s">
        <v>10842</v>
      </c>
      <c r="E6243" t="s">
        <v>69</v>
      </c>
      <c r="F6243">
        <v>0.78682077954040375</v>
      </c>
      <c r="G6243" t="s">
        <v>64</v>
      </c>
    </row>
    <row r="6244" spans="1:7" x14ac:dyDescent="0.2">
      <c r="A6244" t="s">
        <v>3803</v>
      </c>
      <c r="B6244" t="s">
        <v>3804</v>
      </c>
      <c r="C6244" t="s">
        <v>10843</v>
      </c>
      <c r="D6244" t="s">
        <v>10844</v>
      </c>
      <c r="E6244" t="s">
        <v>69</v>
      </c>
      <c r="F6244">
        <v>0.83467320972167736</v>
      </c>
      <c r="G6244" t="s">
        <v>53</v>
      </c>
    </row>
    <row r="6245" spans="1:7" x14ac:dyDescent="0.2">
      <c r="A6245" t="s">
        <v>3803</v>
      </c>
      <c r="B6245" t="s">
        <v>3804</v>
      </c>
      <c r="C6245" t="s">
        <v>10845</v>
      </c>
      <c r="D6245" t="s">
        <v>10846</v>
      </c>
      <c r="E6245" t="s">
        <v>69</v>
      </c>
      <c r="F6245">
        <v>0.85222590813972565</v>
      </c>
      <c r="G6245" t="s">
        <v>64</v>
      </c>
    </row>
    <row r="6246" spans="1:7" x14ac:dyDescent="0.2">
      <c r="A6246" t="s">
        <v>3803</v>
      </c>
      <c r="B6246" t="s">
        <v>3804</v>
      </c>
      <c r="C6246" t="s">
        <v>10847</v>
      </c>
      <c r="D6246" t="s">
        <v>10840</v>
      </c>
      <c r="E6246" t="s">
        <v>69</v>
      </c>
      <c r="F6246">
        <v>0.95123592614982988</v>
      </c>
      <c r="G6246" t="s">
        <v>64</v>
      </c>
    </row>
    <row r="6247" spans="1:7" x14ac:dyDescent="0.2">
      <c r="A6247" t="s">
        <v>3803</v>
      </c>
      <c r="B6247" t="s">
        <v>3804</v>
      </c>
      <c r="C6247" t="s">
        <v>10848</v>
      </c>
      <c r="D6247" t="s">
        <v>10849</v>
      </c>
      <c r="E6247" t="s">
        <v>69</v>
      </c>
      <c r="F6247">
        <v>0.91194335624914602</v>
      </c>
      <c r="G6247" t="s">
        <v>145</v>
      </c>
    </row>
    <row r="6248" spans="1:7" x14ac:dyDescent="0.2">
      <c r="A6248" t="s">
        <v>3803</v>
      </c>
      <c r="B6248" t="s">
        <v>3804</v>
      </c>
      <c r="C6248" t="s">
        <v>10850</v>
      </c>
      <c r="D6248" t="s">
        <v>10851</v>
      </c>
      <c r="E6248" t="s">
        <v>69</v>
      </c>
      <c r="F6248">
        <v>0.92895083329583417</v>
      </c>
      <c r="G6248" t="s">
        <v>53</v>
      </c>
    </row>
    <row r="6249" spans="1:7" x14ac:dyDescent="0.2">
      <c r="A6249" t="s">
        <v>3803</v>
      </c>
      <c r="B6249" t="s">
        <v>3804</v>
      </c>
      <c r="C6249" t="s">
        <v>10852</v>
      </c>
      <c r="D6249" t="s">
        <v>10853</v>
      </c>
      <c r="E6249" t="s">
        <v>69</v>
      </c>
      <c r="F6249">
        <v>0.70194425407601391</v>
      </c>
      <c r="G6249" t="s">
        <v>603</v>
      </c>
    </row>
    <row r="6250" spans="1:7" x14ac:dyDescent="0.2">
      <c r="A6250" t="s">
        <v>3803</v>
      </c>
      <c r="B6250" t="s">
        <v>3804</v>
      </c>
      <c r="C6250" t="s">
        <v>10854</v>
      </c>
      <c r="D6250" t="s">
        <v>10855</v>
      </c>
      <c r="E6250" t="s">
        <v>69</v>
      </c>
      <c r="F6250">
        <v>0.88334253775837457</v>
      </c>
      <c r="G6250" t="s">
        <v>53</v>
      </c>
    </row>
    <row r="6251" spans="1:7" x14ac:dyDescent="0.2">
      <c r="A6251" t="s">
        <v>3803</v>
      </c>
      <c r="B6251" t="s">
        <v>3804</v>
      </c>
      <c r="C6251" t="s">
        <v>10856</v>
      </c>
      <c r="D6251" t="s">
        <v>10857</v>
      </c>
      <c r="E6251" t="s">
        <v>69</v>
      </c>
      <c r="F6251">
        <v>0.99603296048661627</v>
      </c>
      <c r="G6251" t="s">
        <v>35</v>
      </c>
    </row>
    <row r="6252" spans="1:7" x14ac:dyDescent="0.2">
      <c r="A6252" t="s">
        <v>3803</v>
      </c>
      <c r="B6252" t="s">
        <v>3804</v>
      </c>
      <c r="C6252" t="s">
        <v>10858</v>
      </c>
      <c r="D6252" t="s">
        <v>10859</v>
      </c>
      <c r="E6252" t="s">
        <v>69</v>
      </c>
      <c r="F6252">
        <v>0.55852730376663029</v>
      </c>
      <c r="G6252" t="s">
        <v>53</v>
      </c>
    </row>
    <row r="6253" spans="1:7" x14ac:dyDescent="0.2">
      <c r="A6253" t="s">
        <v>3803</v>
      </c>
      <c r="B6253" t="s">
        <v>3804</v>
      </c>
      <c r="C6253" t="s">
        <v>10860</v>
      </c>
      <c r="D6253" t="s">
        <v>10861</v>
      </c>
      <c r="E6253" t="s">
        <v>69</v>
      </c>
      <c r="F6253">
        <v>0.51125170042023171</v>
      </c>
      <c r="G6253" t="s">
        <v>323</v>
      </c>
    </row>
    <row r="6254" spans="1:7" x14ac:dyDescent="0.2">
      <c r="A6254" t="s">
        <v>3803</v>
      </c>
      <c r="B6254" t="s">
        <v>3804</v>
      </c>
      <c r="C6254" t="s">
        <v>10862</v>
      </c>
      <c r="D6254" t="s">
        <v>10863</v>
      </c>
      <c r="E6254" t="s">
        <v>69</v>
      </c>
      <c r="F6254">
        <v>0.50330772145374614</v>
      </c>
      <c r="G6254" t="s">
        <v>14</v>
      </c>
    </row>
    <row r="6255" spans="1:7" x14ac:dyDescent="0.2">
      <c r="A6255" t="s">
        <v>3803</v>
      </c>
      <c r="B6255" t="s">
        <v>3804</v>
      </c>
      <c r="C6255" t="s">
        <v>10864</v>
      </c>
      <c r="D6255" t="s">
        <v>10865</v>
      </c>
      <c r="E6255" t="s">
        <v>69</v>
      </c>
      <c r="F6255">
        <v>0.73593889715472671</v>
      </c>
      <c r="G6255" t="s">
        <v>53</v>
      </c>
    </row>
    <row r="6256" spans="1:7" x14ac:dyDescent="0.2">
      <c r="A6256" t="s">
        <v>3803</v>
      </c>
      <c r="B6256" t="s">
        <v>3804</v>
      </c>
      <c r="C6256" t="s">
        <v>10866</v>
      </c>
      <c r="D6256" t="s">
        <v>10867</v>
      </c>
      <c r="E6256" t="s">
        <v>69</v>
      </c>
      <c r="F6256">
        <v>0.85841907425216857</v>
      </c>
      <c r="G6256" t="s">
        <v>53</v>
      </c>
    </row>
    <row r="6257" spans="1:7" x14ac:dyDescent="0.2">
      <c r="A6257" t="s">
        <v>3803</v>
      </c>
      <c r="B6257" t="s">
        <v>3804</v>
      </c>
      <c r="C6257" t="s">
        <v>10868</v>
      </c>
      <c r="D6257" t="s">
        <v>10869</v>
      </c>
      <c r="E6257" t="s">
        <v>69</v>
      </c>
      <c r="F6257">
        <v>0.68897116705970607</v>
      </c>
      <c r="G6257" t="s">
        <v>53</v>
      </c>
    </row>
    <row r="6258" spans="1:7" x14ac:dyDescent="0.2">
      <c r="A6258" t="s">
        <v>3803</v>
      </c>
      <c r="B6258" t="s">
        <v>3804</v>
      </c>
      <c r="C6258" t="s">
        <v>10870</v>
      </c>
      <c r="D6258" t="s">
        <v>4994</v>
      </c>
      <c r="E6258" t="s">
        <v>69</v>
      </c>
      <c r="F6258">
        <v>0.63125934558203567</v>
      </c>
      <c r="G6258" t="s">
        <v>14</v>
      </c>
    </row>
    <row r="6259" spans="1:7" x14ac:dyDescent="0.2">
      <c r="A6259" t="s">
        <v>3803</v>
      </c>
      <c r="B6259" t="s">
        <v>3804</v>
      </c>
      <c r="C6259" t="s">
        <v>10871</v>
      </c>
      <c r="D6259" t="s">
        <v>10872</v>
      </c>
      <c r="E6259" t="s">
        <v>69</v>
      </c>
      <c r="F6259">
        <v>0.25040170445886117</v>
      </c>
      <c r="G6259" t="s">
        <v>53</v>
      </c>
    </row>
    <row r="6260" spans="1:7" x14ac:dyDescent="0.2">
      <c r="A6260" t="s">
        <v>3803</v>
      </c>
      <c r="B6260" t="s">
        <v>3804</v>
      </c>
      <c r="C6260" t="s">
        <v>10873</v>
      </c>
      <c r="D6260" t="s">
        <v>10874</v>
      </c>
      <c r="E6260" t="s">
        <v>69</v>
      </c>
      <c r="F6260">
        <v>0.98184052946240485</v>
      </c>
      <c r="G6260" t="s">
        <v>53</v>
      </c>
    </row>
    <row r="6261" spans="1:7" x14ac:dyDescent="0.2">
      <c r="A6261" t="s">
        <v>3803</v>
      </c>
      <c r="B6261" t="s">
        <v>3804</v>
      </c>
      <c r="C6261" t="s">
        <v>10875</v>
      </c>
      <c r="D6261" t="s">
        <v>10876</v>
      </c>
      <c r="E6261" t="s">
        <v>69</v>
      </c>
      <c r="F6261">
        <v>0.69012981926241856</v>
      </c>
      <c r="G6261" t="s">
        <v>53</v>
      </c>
    </row>
    <row r="6262" spans="1:7" x14ac:dyDescent="0.2">
      <c r="A6262" t="s">
        <v>3803</v>
      </c>
      <c r="B6262" t="s">
        <v>3804</v>
      </c>
      <c r="C6262" t="s">
        <v>10877</v>
      </c>
      <c r="D6262" t="s">
        <v>10878</v>
      </c>
      <c r="E6262" t="s">
        <v>69</v>
      </c>
      <c r="F6262">
        <v>0.69012981926241856</v>
      </c>
      <c r="G6262" t="s">
        <v>53</v>
      </c>
    </row>
    <row r="6263" spans="1:7" x14ac:dyDescent="0.2">
      <c r="A6263" t="s">
        <v>3803</v>
      </c>
      <c r="B6263" t="s">
        <v>3804</v>
      </c>
      <c r="C6263" t="s">
        <v>10879</v>
      </c>
      <c r="D6263" t="s">
        <v>10880</v>
      </c>
      <c r="E6263" t="s">
        <v>69</v>
      </c>
      <c r="F6263">
        <v>0.78501077319450674</v>
      </c>
      <c r="G6263" t="s">
        <v>131</v>
      </c>
    </row>
    <row r="6264" spans="1:7" x14ac:dyDescent="0.2">
      <c r="A6264" t="s">
        <v>3803</v>
      </c>
      <c r="B6264" t="s">
        <v>3804</v>
      </c>
      <c r="C6264" t="s">
        <v>10881</v>
      </c>
      <c r="D6264" t="s">
        <v>10882</v>
      </c>
      <c r="E6264" t="s">
        <v>69</v>
      </c>
      <c r="F6264">
        <v>0.57192230578279102</v>
      </c>
      <c r="G6264" t="s">
        <v>125</v>
      </c>
    </row>
    <row r="6265" spans="1:7" x14ac:dyDescent="0.2">
      <c r="A6265" t="s">
        <v>3803</v>
      </c>
      <c r="B6265" t="s">
        <v>3804</v>
      </c>
      <c r="C6265" t="s">
        <v>10883</v>
      </c>
      <c r="D6265" t="s">
        <v>10884</v>
      </c>
      <c r="E6265" t="s">
        <v>69</v>
      </c>
      <c r="F6265">
        <v>0.51117238235303486</v>
      </c>
      <c r="G6265" t="s">
        <v>14</v>
      </c>
    </row>
    <row r="6266" spans="1:7" x14ac:dyDescent="0.2">
      <c r="A6266" t="s">
        <v>3803</v>
      </c>
      <c r="B6266" t="s">
        <v>3804</v>
      </c>
      <c r="C6266" t="s">
        <v>10885</v>
      </c>
      <c r="D6266" t="s">
        <v>10886</v>
      </c>
      <c r="E6266" t="s">
        <v>69</v>
      </c>
      <c r="F6266">
        <v>0.53706056150632664</v>
      </c>
      <c r="G6266" t="s">
        <v>53</v>
      </c>
    </row>
    <row r="6267" spans="1:7" x14ac:dyDescent="0.2">
      <c r="A6267" t="s">
        <v>3803</v>
      </c>
      <c r="B6267" t="s">
        <v>3804</v>
      </c>
      <c r="C6267" t="s">
        <v>10887</v>
      </c>
      <c r="D6267" t="s">
        <v>4994</v>
      </c>
      <c r="E6267" t="s">
        <v>69</v>
      </c>
      <c r="F6267">
        <v>0.63125934558203567</v>
      </c>
      <c r="G6267" t="s">
        <v>14</v>
      </c>
    </row>
    <row r="6268" spans="1:7" x14ac:dyDescent="0.2">
      <c r="A6268" t="s">
        <v>3803</v>
      </c>
      <c r="B6268" t="s">
        <v>3804</v>
      </c>
      <c r="C6268" t="s">
        <v>10888</v>
      </c>
      <c r="D6268" t="s">
        <v>10889</v>
      </c>
      <c r="E6268" t="s">
        <v>69</v>
      </c>
      <c r="F6268">
        <v>0.5838007179292245</v>
      </c>
      <c r="G6268" t="s">
        <v>14</v>
      </c>
    </row>
    <row r="6269" spans="1:7" x14ac:dyDescent="0.2">
      <c r="A6269" t="s">
        <v>3803</v>
      </c>
      <c r="B6269" t="s">
        <v>3804</v>
      </c>
      <c r="C6269" t="s">
        <v>10890</v>
      </c>
      <c r="D6269" t="s">
        <v>10891</v>
      </c>
      <c r="E6269" t="s">
        <v>69</v>
      </c>
      <c r="F6269">
        <v>0.76662452810082093</v>
      </c>
      <c r="G6269" t="s">
        <v>64</v>
      </c>
    </row>
    <row r="6270" spans="1:7" x14ac:dyDescent="0.2">
      <c r="A6270" t="s">
        <v>3803</v>
      </c>
      <c r="B6270" t="s">
        <v>3804</v>
      </c>
      <c r="C6270" t="s">
        <v>10892</v>
      </c>
      <c r="D6270" t="s">
        <v>10893</v>
      </c>
      <c r="E6270" t="s">
        <v>69</v>
      </c>
      <c r="F6270">
        <v>0.87637509461658869</v>
      </c>
      <c r="G6270" t="s">
        <v>35</v>
      </c>
    </row>
    <row r="6271" spans="1:7" x14ac:dyDescent="0.2">
      <c r="A6271" t="s">
        <v>3803</v>
      </c>
      <c r="B6271" t="s">
        <v>3804</v>
      </c>
      <c r="C6271" t="s">
        <v>10894</v>
      </c>
      <c r="D6271" t="s">
        <v>10895</v>
      </c>
      <c r="E6271" t="s">
        <v>69</v>
      </c>
      <c r="F6271">
        <v>0.56062764067442705</v>
      </c>
      <c r="G6271" t="s">
        <v>53</v>
      </c>
    </row>
    <row r="6272" spans="1:7" x14ac:dyDescent="0.2">
      <c r="A6272" t="s">
        <v>3803</v>
      </c>
      <c r="B6272" t="s">
        <v>3804</v>
      </c>
      <c r="C6272" t="s">
        <v>10896</v>
      </c>
      <c r="D6272" t="s">
        <v>10897</v>
      </c>
      <c r="E6272" t="s">
        <v>69</v>
      </c>
      <c r="F6272">
        <v>0.29528577906294151</v>
      </c>
      <c r="G6272" t="s">
        <v>64</v>
      </c>
    </row>
    <row r="6273" spans="1:7" x14ac:dyDescent="0.2">
      <c r="A6273" t="s">
        <v>3803</v>
      </c>
      <c r="B6273" t="s">
        <v>3804</v>
      </c>
      <c r="C6273" t="s">
        <v>10898</v>
      </c>
      <c r="D6273" t="s">
        <v>10899</v>
      </c>
      <c r="E6273" t="s">
        <v>69</v>
      </c>
      <c r="F6273">
        <v>0.44693023989770719</v>
      </c>
      <c r="G6273" t="s">
        <v>35</v>
      </c>
    </row>
    <row r="6274" spans="1:7" x14ac:dyDescent="0.2">
      <c r="A6274" t="s">
        <v>3803</v>
      </c>
      <c r="B6274" t="s">
        <v>3804</v>
      </c>
      <c r="C6274" t="s">
        <v>10900</v>
      </c>
      <c r="D6274" t="s">
        <v>10901</v>
      </c>
      <c r="E6274" t="s">
        <v>69</v>
      </c>
      <c r="F6274">
        <v>0.98872587522329802</v>
      </c>
      <c r="G6274" t="s">
        <v>14</v>
      </c>
    </row>
    <row r="6275" spans="1:7" x14ac:dyDescent="0.2">
      <c r="A6275" t="s">
        <v>3803</v>
      </c>
      <c r="B6275" t="s">
        <v>3804</v>
      </c>
      <c r="C6275" t="s">
        <v>10902</v>
      </c>
      <c r="D6275" t="s">
        <v>10903</v>
      </c>
      <c r="E6275" t="s">
        <v>69</v>
      </c>
      <c r="F6275">
        <v>0.81105362232838329</v>
      </c>
      <c r="G6275" t="s">
        <v>128</v>
      </c>
    </row>
    <row r="6276" spans="1:7" x14ac:dyDescent="0.2">
      <c r="A6276" t="s">
        <v>3803</v>
      </c>
      <c r="B6276" t="s">
        <v>3804</v>
      </c>
      <c r="C6276" t="s">
        <v>10904</v>
      </c>
      <c r="D6276" t="s">
        <v>10905</v>
      </c>
      <c r="E6276" t="s">
        <v>69</v>
      </c>
      <c r="F6276">
        <v>0.64592721836476574</v>
      </c>
      <c r="G6276" t="s">
        <v>35</v>
      </c>
    </row>
    <row r="6277" spans="1:7" x14ac:dyDescent="0.2">
      <c r="A6277" t="s">
        <v>3803</v>
      </c>
      <c r="B6277" t="s">
        <v>3804</v>
      </c>
      <c r="C6277" t="s">
        <v>10906</v>
      </c>
      <c r="D6277" t="s">
        <v>10907</v>
      </c>
      <c r="E6277" t="s">
        <v>69</v>
      </c>
      <c r="F6277">
        <v>0.88224051530772918</v>
      </c>
      <c r="G6277" t="s">
        <v>14</v>
      </c>
    </row>
    <row r="6278" spans="1:7" x14ac:dyDescent="0.2">
      <c r="A6278" t="s">
        <v>3803</v>
      </c>
      <c r="B6278" t="s">
        <v>3804</v>
      </c>
      <c r="C6278" t="s">
        <v>10908</v>
      </c>
      <c r="D6278" t="s">
        <v>10909</v>
      </c>
      <c r="E6278" t="s">
        <v>69</v>
      </c>
      <c r="F6278">
        <v>0.63125934558203567</v>
      </c>
      <c r="G6278" t="s">
        <v>14</v>
      </c>
    </row>
    <row r="6279" spans="1:7" x14ac:dyDescent="0.2">
      <c r="A6279" t="s">
        <v>3803</v>
      </c>
      <c r="B6279" t="s">
        <v>3804</v>
      </c>
      <c r="C6279" t="s">
        <v>10910</v>
      </c>
      <c r="D6279" t="s">
        <v>10911</v>
      </c>
      <c r="E6279" t="s">
        <v>69</v>
      </c>
      <c r="F6279">
        <v>0.53063602346768057</v>
      </c>
      <c r="G6279" t="s">
        <v>14</v>
      </c>
    </row>
    <row r="6280" spans="1:7" x14ac:dyDescent="0.2">
      <c r="A6280" t="s">
        <v>3803</v>
      </c>
      <c r="B6280" t="s">
        <v>3804</v>
      </c>
      <c r="C6280" t="s">
        <v>10912</v>
      </c>
      <c r="D6280" t="s">
        <v>10913</v>
      </c>
      <c r="E6280" t="s">
        <v>69</v>
      </c>
      <c r="F6280">
        <v>0.98945187997670536</v>
      </c>
      <c r="G6280" t="s">
        <v>43</v>
      </c>
    </row>
    <row r="6281" spans="1:7" x14ac:dyDescent="0.2">
      <c r="A6281" t="s">
        <v>3803</v>
      </c>
      <c r="B6281" t="s">
        <v>3804</v>
      </c>
      <c r="C6281" t="s">
        <v>10914</v>
      </c>
      <c r="D6281" t="s">
        <v>10915</v>
      </c>
      <c r="E6281" t="s">
        <v>69</v>
      </c>
      <c r="F6281">
        <v>0.55430043201806289</v>
      </c>
      <c r="G6281" t="s">
        <v>14</v>
      </c>
    </row>
    <row r="6282" spans="1:7" x14ac:dyDescent="0.2">
      <c r="A6282" t="s">
        <v>3803</v>
      </c>
      <c r="B6282" t="s">
        <v>3804</v>
      </c>
      <c r="C6282" t="s">
        <v>10916</v>
      </c>
      <c r="D6282" t="s">
        <v>10915</v>
      </c>
      <c r="E6282" t="s">
        <v>69</v>
      </c>
      <c r="F6282">
        <v>0.55430043201806289</v>
      </c>
      <c r="G6282" t="s">
        <v>14</v>
      </c>
    </row>
    <row r="6283" spans="1:7" x14ac:dyDescent="0.2">
      <c r="A6283" t="s">
        <v>3803</v>
      </c>
      <c r="B6283" t="s">
        <v>3804</v>
      </c>
      <c r="C6283" t="s">
        <v>10917</v>
      </c>
      <c r="D6283" t="s">
        <v>10918</v>
      </c>
      <c r="E6283" t="s">
        <v>69</v>
      </c>
      <c r="F6283">
        <v>0.66879413890342232</v>
      </c>
      <c r="G6283" t="s">
        <v>14</v>
      </c>
    </row>
    <row r="6284" spans="1:7" x14ac:dyDescent="0.2">
      <c r="A6284" t="s">
        <v>3803</v>
      </c>
      <c r="B6284" t="s">
        <v>3804</v>
      </c>
      <c r="C6284" t="s">
        <v>10919</v>
      </c>
      <c r="D6284" t="s">
        <v>10920</v>
      </c>
      <c r="E6284" t="s">
        <v>69</v>
      </c>
      <c r="F6284">
        <v>0.98567183638714773</v>
      </c>
      <c r="G6284" t="s">
        <v>53</v>
      </c>
    </row>
    <row r="6285" spans="1:7" x14ac:dyDescent="0.2">
      <c r="A6285" t="s">
        <v>3803</v>
      </c>
      <c r="B6285" t="s">
        <v>3804</v>
      </c>
      <c r="C6285" t="s">
        <v>10921</v>
      </c>
      <c r="D6285" t="s">
        <v>10920</v>
      </c>
      <c r="E6285" t="s">
        <v>69</v>
      </c>
      <c r="F6285">
        <v>0.98567183638714773</v>
      </c>
      <c r="G6285" t="s">
        <v>53</v>
      </c>
    </row>
    <row r="6286" spans="1:7" x14ac:dyDescent="0.2">
      <c r="A6286" t="s">
        <v>3803</v>
      </c>
      <c r="B6286" t="s">
        <v>3804</v>
      </c>
      <c r="C6286" t="s">
        <v>10922</v>
      </c>
      <c r="D6286" t="s">
        <v>10923</v>
      </c>
      <c r="E6286" t="s">
        <v>69</v>
      </c>
      <c r="F6286">
        <v>0.7136316187910372</v>
      </c>
      <c r="G6286" t="s">
        <v>14</v>
      </c>
    </row>
    <row r="6287" spans="1:7" x14ac:dyDescent="0.2">
      <c r="A6287" t="s">
        <v>3803</v>
      </c>
      <c r="B6287" t="s">
        <v>3804</v>
      </c>
      <c r="C6287" t="s">
        <v>10924</v>
      </c>
      <c r="D6287" t="s">
        <v>10925</v>
      </c>
      <c r="E6287" t="s">
        <v>69</v>
      </c>
      <c r="F6287">
        <v>0.61052656311557951</v>
      </c>
      <c r="G6287" t="s">
        <v>14</v>
      </c>
    </row>
    <row r="6288" spans="1:7" x14ac:dyDescent="0.2">
      <c r="A6288" t="s">
        <v>3803</v>
      </c>
      <c r="B6288" t="s">
        <v>3804</v>
      </c>
      <c r="C6288" t="s">
        <v>10926</v>
      </c>
      <c r="D6288" t="s">
        <v>10927</v>
      </c>
      <c r="E6288" t="s">
        <v>69</v>
      </c>
      <c r="F6288">
        <v>0.96576605138859373</v>
      </c>
      <c r="G6288" t="s">
        <v>14</v>
      </c>
    </row>
    <row r="6289" spans="1:7" x14ac:dyDescent="0.2">
      <c r="A6289" t="s">
        <v>3803</v>
      </c>
      <c r="B6289" t="s">
        <v>3804</v>
      </c>
      <c r="C6289" t="s">
        <v>10928</v>
      </c>
      <c r="D6289" t="s">
        <v>10929</v>
      </c>
      <c r="E6289" t="s">
        <v>69</v>
      </c>
      <c r="F6289">
        <v>0.5422860118131192</v>
      </c>
      <c r="G6289" t="s">
        <v>64</v>
      </c>
    </row>
    <row r="6290" spans="1:7" x14ac:dyDescent="0.2">
      <c r="A6290" t="s">
        <v>3803</v>
      </c>
      <c r="B6290" t="s">
        <v>3804</v>
      </c>
      <c r="C6290" t="s">
        <v>10930</v>
      </c>
      <c r="D6290" t="s">
        <v>10931</v>
      </c>
      <c r="E6290" t="s">
        <v>69</v>
      </c>
      <c r="F6290">
        <v>0.96078014717988214</v>
      </c>
      <c r="G6290" t="s">
        <v>64</v>
      </c>
    </row>
    <row r="6291" spans="1:7" x14ac:dyDescent="0.2">
      <c r="A6291" t="s">
        <v>3803</v>
      </c>
      <c r="B6291" t="s">
        <v>3804</v>
      </c>
      <c r="C6291" t="s">
        <v>10932</v>
      </c>
      <c r="D6291" t="s">
        <v>10933</v>
      </c>
      <c r="E6291" t="s">
        <v>69</v>
      </c>
      <c r="F6291">
        <v>0.7244754982388848</v>
      </c>
      <c r="G6291" t="s">
        <v>53</v>
      </c>
    </row>
    <row r="6292" spans="1:7" x14ac:dyDescent="0.2">
      <c r="A6292" t="s">
        <v>3803</v>
      </c>
      <c r="B6292" t="s">
        <v>3804</v>
      </c>
      <c r="C6292" t="s">
        <v>10934</v>
      </c>
      <c r="D6292" t="s">
        <v>10935</v>
      </c>
      <c r="E6292" t="s">
        <v>69</v>
      </c>
      <c r="F6292">
        <v>0.97075580621414825</v>
      </c>
      <c r="G6292" t="s">
        <v>53</v>
      </c>
    </row>
    <row r="6293" spans="1:7" x14ac:dyDescent="0.2">
      <c r="A6293" t="s">
        <v>3803</v>
      </c>
      <c r="B6293" t="s">
        <v>3804</v>
      </c>
      <c r="C6293" t="s">
        <v>10936</v>
      </c>
      <c r="D6293" t="s">
        <v>10937</v>
      </c>
      <c r="E6293" t="s">
        <v>69</v>
      </c>
      <c r="F6293">
        <v>0.59880075117428666</v>
      </c>
      <c r="G6293" t="s">
        <v>64</v>
      </c>
    </row>
    <row r="6294" spans="1:7" x14ac:dyDescent="0.2">
      <c r="A6294" t="s">
        <v>3803</v>
      </c>
      <c r="B6294" t="s">
        <v>3804</v>
      </c>
      <c r="C6294" t="s">
        <v>10938</v>
      </c>
      <c r="D6294" t="s">
        <v>10939</v>
      </c>
      <c r="E6294" t="s">
        <v>69</v>
      </c>
      <c r="F6294">
        <v>0.93680111807158295</v>
      </c>
      <c r="G6294" t="s">
        <v>53</v>
      </c>
    </row>
    <row r="6295" spans="1:7" x14ac:dyDescent="0.2">
      <c r="A6295" t="s">
        <v>3803</v>
      </c>
      <c r="B6295" t="s">
        <v>3804</v>
      </c>
      <c r="C6295" t="s">
        <v>10940</v>
      </c>
      <c r="D6295" t="s">
        <v>10941</v>
      </c>
      <c r="E6295" t="s">
        <v>69</v>
      </c>
      <c r="F6295">
        <v>0.71127295529178258</v>
      </c>
      <c r="G6295" t="s">
        <v>53</v>
      </c>
    </row>
    <row r="6296" spans="1:7" x14ac:dyDescent="0.2">
      <c r="A6296" t="s">
        <v>3803</v>
      </c>
      <c r="B6296" t="s">
        <v>3804</v>
      </c>
      <c r="C6296" t="s">
        <v>10942</v>
      </c>
      <c r="D6296" t="s">
        <v>10943</v>
      </c>
      <c r="E6296" t="s">
        <v>69</v>
      </c>
      <c r="F6296">
        <v>0.65959535529294067</v>
      </c>
      <c r="G6296" t="s">
        <v>64</v>
      </c>
    </row>
    <row r="6297" spans="1:7" x14ac:dyDescent="0.2">
      <c r="A6297" t="s">
        <v>3803</v>
      </c>
      <c r="B6297" t="s">
        <v>3804</v>
      </c>
      <c r="C6297" t="s">
        <v>10944</v>
      </c>
      <c r="D6297" t="s">
        <v>10945</v>
      </c>
      <c r="E6297" t="s">
        <v>69</v>
      </c>
      <c r="F6297">
        <v>0.91294167460166242</v>
      </c>
      <c r="G6297" t="s">
        <v>128</v>
      </c>
    </row>
    <row r="6298" spans="1:7" x14ac:dyDescent="0.2">
      <c r="A6298" t="s">
        <v>3803</v>
      </c>
      <c r="B6298" t="s">
        <v>3804</v>
      </c>
      <c r="C6298" t="s">
        <v>10946</v>
      </c>
      <c r="D6298" t="s">
        <v>4994</v>
      </c>
      <c r="E6298" t="s">
        <v>69</v>
      </c>
      <c r="F6298">
        <v>0.63125934558203567</v>
      </c>
      <c r="G6298" t="s">
        <v>14</v>
      </c>
    </row>
    <row r="6299" spans="1:7" x14ac:dyDescent="0.2">
      <c r="A6299" t="s">
        <v>3803</v>
      </c>
      <c r="B6299" t="s">
        <v>3804</v>
      </c>
      <c r="C6299" t="s">
        <v>10947</v>
      </c>
      <c r="D6299" t="s">
        <v>4994</v>
      </c>
      <c r="E6299" t="s">
        <v>69</v>
      </c>
      <c r="F6299">
        <v>0.63125934558203567</v>
      </c>
      <c r="G6299" t="s">
        <v>14</v>
      </c>
    </row>
    <row r="6300" spans="1:7" x14ac:dyDescent="0.2">
      <c r="A6300" t="s">
        <v>3803</v>
      </c>
      <c r="B6300" t="s">
        <v>3804</v>
      </c>
      <c r="C6300" t="s">
        <v>10948</v>
      </c>
      <c r="D6300" t="s">
        <v>10949</v>
      </c>
      <c r="E6300" t="s">
        <v>69</v>
      </c>
      <c r="F6300">
        <v>0.96953261123540235</v>
      </c>
      <c r="G6300" t="s">
        <v>53</v>
      </c>
    </row>
    <row r="6301" spans="1:7" x14ac:dyDescent="0.2">
      <c r="A6301" t="s">
        <v>3803</v>
      </c>
      <c r="B6301" t="s">
        <v>3804</v>
      </c>
      <c r="C6301" t="s">
        <v>10950</v>
      </c>
      <c r="D6301" t="s">
        <v>10951</v>
      </c>
      <c r="E6301" t="s">
        <v>69</v>
      </c>
      <c r="F6301">
        <v>0.56444131503360218</v>
      </c>
      <c r="G6301" t="s">
        <v>53</v>
      </c>
    </row>
    <row r="6302" spans="1:7" x14ac:dyDescent="0.2">
      <c r="A6302" t="s">
        <v>3803</v>
      </c>
      <c r="B6302" t="s">
        <v>3804</v>
      </c>
      <c r="C6302" t="s">
        <v>10952</v>
      </c>
      <c r="D6302" t="s">
        <v>10953</v>
      </c>
      <c r="E6302" t="s">
        <v>69</v>
      </c>
      <c r="F6302">
        <v>0.81922764480311883</v>
      </c>
      <c r="G6302" t="s">
        <v>64</v>
      </c>
    </row>
    <row r="6303" spans="1:7" x14ac:dyDescent="0.2">
      <c r="A6303" t="s">
        <v>3803</v>
      </c>
      <c r="B6303" t="s">
        <v>3804</v>
      </c>
      <c r="C6303" t="s">
        <v>10954</v>
      </c>
      <c r="D6303" t="s">
        <v>10955</v>
      </c>
      <c r="E6303" t="s">
        <v>69</v>
      </c>
      <c r="F6303">
        <v>0.85825092693660066</v>
      </c>
      <c r="G6303" t="s">
        <v>64</v>
      </c>
    </row>
    <row r="6304" spans="1:7" x14ac:dyDescent="0.2">
      <c r="A6304" t="s">
        <v>3803</v>
      </c>
      <c r="B6304" t="s">
        <v>3804</v>
      </c>
      <c r="C6304" t="s">
        <v>10956</v>
      </c>
      <c r="D6304" t="s">
        <v>10957</v>
      </c>
      <c r="E6304" t="s">
        <v>69</v>
      </c>
      <c r="F6304">
        <v>0.68012547753328534</v>
      </c>
      <c r="G6304" t="s">
        <v>14</v>
      </c>
    </row>
    <row r="6305" spans="1:7" x14ac:dyDescent="0.2">
      <c r="A6305" t="s">
        <v>3803</v>
      </c>
      <c r="B6305" t="s">
        <v>3804</v>
      </c>
      <c r="C6305" t="s">
        <v>10958</v>
      </c>
      <c r="D6305" t="s">
        <v>10959</v>
      </c>
      <c r="E6305" t="s">
        <v>69</v>
      </c>
      <c r="F6305">
        <v>0.80977701614934949</v>
      </c>
      <c r="G6305" t="s">
        <v>64</v>
      </c>
    </row>
    <row r="6306" spans="1:7" x14ac:dyDescent="0.2">
      <c r="A6306" t="s">
        <v>3803</v>
      </c>
      <c r="B6306" t="s">
        <v>3804</v>
      </c>
      <c r="C6306" t="s">
        <v>10960</v>
      </c>
      <c r="D6306" t="s">
        <v>10961</v>
      </c>
      <c r="E6306" t="s">
        <v>69</v>
      </c>
      <c r="F6306">
        <v>0.84120444900038915</v>
      </c>
      <c r="G6306" t="s">
        <v>64</v>
      </c>
    </row>
    <row r="6307" spans="1:7" x14ac:dyDescent="0.2">
      <c r="A6307" t="s">
        <v>3803</v>
      </c>
      <c r="B6307" t="s">
        <v>3804</v>
      </c>
      <c r="C6307" t="s">
        <v>10962</v>
      </c>
      <c r="D6307" t="s">
        <v>10963</v>
      </c>
      <c r="E6307" t="s">
        <v>69</v>
      </c>
      <c r="F6307">
        <v>0.7216057442771201</v>
      </c>
      <c r="G6307" t="s">
        <v>64</v>
      </c>
    </row>
    <row r="6308" spans="1:7" x14ac:dyDescent="0.2">
      <c r="A6308" t="s">
        <v>3803</v>
      </c>
      <c r="B6308" t="s">
        <v>3804</v>
      </c>
      <c r="C6308" t="s">
        <v>10964</v>
      </c>
      <c r="D6308" t="s">
        <v>10965</v>
      </c>
      <c r="E6308" t="s">
        <v>69</v>
      </c>
      <c r="F6308">
        <v>0.92271809372346469</v>
      </c>
      <c r="G6308" t="s">
        <v>53</v>
      </c>
    </row>
    <row r="6309" spans="1:7" x14ac:dyDescent="0.2">
      <c r="A6309" t="s">
        <v>3803</v>
      </c>
      <c r="B6309" t="s">
        <v>3804</v>
      </c>
      <c r="C6309" t="s">
        <v>10966</v>
      </c>
      <c r="D6309" t="s">
        <v>10967</v>
      </c>
      <c r="E6309" t="s">
        <v>69</v>
      </c>
      <c r="F6309">
        <v>0.63125934558203567</v>
      </c>
      <c r="G6309" t="s">
        <v>14</v>
      </c>
    </row>
    <row r="6310" spans="1:7" x14ac:dyDescent="0.2">
      <c r="A6310" t="s">
        <v>3803</v>
      </c>
      <c r="B6310" t="s">
        <v>3804</v>
      </c>
      <c r="C6310" t="s">
        <v>10968</v>
      </c>
      <c r="D6310" t="s">
        <v>10969</v>
      </c>
      <c r="E6310" t="s">
        <v>69</v>
      </c>
      <c r="F6310">
        <v>0.63125934558203567</v>
      </c>
      <c r="G6310" t="s">
        <v>14</v>
      </c>
    </row>
    <row r="6311" spans="1:7" x14ac:dyDescent="0.2">
      <c r="A6311" t="s">
        <v>3803</v>
      </c>
      <c r="B6311" t="s">
        <v>3804</v>
      </c>
      <c r="C6311" t="s">
        <v>10970</v>
      </c>
      <c r="D6311" t="s">
        <v>10971</v>
      </c>
      <c r="E6311" t="s">
        <v>69</v>
      </c>
      <c r="F6311">
        <v>0.74560149760512173</v>
      </c>
      <c r="G6311" t="s">
        <v>35</v>
      </c>
    </row>
    <row r="6312" spans="1:7" x14ac:dyDescent="0.2">
      <c r="A6312" t="s">
        <v>3803</v>
      </c>
      <c r="B6312" t="s">
        <v>3804</v>
      </c>
      <c r="C6312" t="s">
        <v>10972</v>
      </c>
      <c r="D6312" t="s">
        <v>10066</v>
      </c>
      <c r="E6312" t="s">
        <v>69</v>
      </c>
      <c r="F6312">
        <v>0.74560149760512173</v>
      </c>
      <c r="G6312" t="s">
        <v>35</v>
      </c>
    </row>
    <row r="6313" spans="1:7" x14ac:dyDescent="0.2">
      <c r="A6313" t="s">
        <v>3803</v>
      </c>
      <c r="B6313" t="s">
        <v>3804</v>
      </c>
      <c r="C6313" t="s">
        <v>10973</v>
      </c>
      <c r="D6313" t="s">
        <v>10974</v>
      </c>
      <c r="E6313" t="s">
        <v>69</v>
      </c>
      <c r="F6313">
        <v>0.74560149760512173</v>
      </c>
      <c r="G6313" t="s">
        <v>35</v>
      </c>
    </row>
    <row r="6314" spans="1:7" x14ac:dyDescent="0.2">
      <c r="A6314" t="s">
        <v>3803</v>
      </c>
      <c r="B6314" t="s">
        <v>3804</v>
      </c>
      <c r="C6314" t="s">
        <v>10975</v>
      </c>
      <c r="D6314" t="s">
        <v>10066</v>
      </c>
      <c r="E6314" t="s">
        <v>69</v>
      </c>
      <c r="F6314">
        <v>0.74560149760512173</v>
      </c>
      <c r="G6314" t="s">
        <v>35</v>
      </c>
    </row>
    <row r="6315" spans="1:7" x14ac:dyDescent="0.2">
      <c r="A6315" t="s">
        <v>3803</v>
      </c>
      <c r="B6315" t="s">
        <v>3804</v>
      </c>
      <c r="C6315" t="s">
        <v>10976</v>
      </c>
      <c r="D6315" t="s">
        <v>9953</v>
      </c>
      <c r="E6315" t="s">
        <v>69</v>
      </c>
      <c r="F6315">
        <v>0.56777769235498499</v>
      </c>
      <c r="G6315" t="s">
        <v>53</v>
      </c>
    </row>
    <row r="6316" spans="1:7" x14ac:dyDescent="0.2">
      <c r="A6316" t="s">
        <v>3803</v>
      </c>
      <c r="B6316" t="s">
        <v>3804</v>
      </c>
      <c r="C6316" t="s">
        <v>10977</v>
      </c>
      <c r="D6316" t="s">
        <v>10978</v>
      </c>
      <c r="E6316" t="s">
        <v>69</v>
      </c>
      <c r="F6316">
        <v>0.7310924527179895</v>
      </c>
      <c r="G6316" t="s">
        <v>14</v>
      </c>
    </row>
    <row r="6317" spans="1:7" x14ac:dyDescent="0.2">
      <c r="A6317" t="s">
        <v>3803</v>
      </c>
      <c r="B6317" t="s">
        <v>3804</v>
      </c>
      <c r="C6317" t="s">
        <v>10979</v>
      </c>
      <c r="D6317" t="s">
        <v>10980</v>
      </c>
      <c r="E6317" t="s">
        <v>69</v>
      </c>
      <c r="F6317">
        <v>0.93971486119149994</v>
      </c>
      <c r="G6317" t="s">
        <v>64</v>
      </c>
    </row>
    <row r="6318" spans="1:7" x14ac:dyDescent="0.2">
      <c r="A6318" t="s">
        <v>3803</v>
      </c>
      <c r="B6318" t="s">
        <v>3804</v>
      </c>
      <c r="C6318" t="s">
        <v>10981</v>
      </c>
      <c r="D6318" t="s">
        <v>9962</v>
      </c>
      <c r="E6318" t="s">
        <v>69</v>
      </c>
      <c r="F6318">
        <v>0.37189934719274359</v>
      </c>
      <c r="G6318" t="s">
        <v>14</v>
      </c>
    </row>
    <row r="6319" spans="1:7" x14ac:dyDescent="0.2">
      <c r="A6319" t="s">
        <v>3803</v>
      </c>
      <c r="B6319" t="s">
        <v>3804</v>
      </c>
      <c r="C6319" t="s">
        <v>10982</v>
      </c>
      <c r="D6319" t="s">
        <v>10983</v>
      </c>
      <c r="E6319" t="s">
        <v>69</v>
      </c>
      <c r="F6319">
        <v>0.37189934719274359</v>
      </c>
      <c r="G6319" t="s">
        <v>14</v>
      </c>
    </row>
    <row r="6320" spans="1:7" x14ac:dyDescent="0.2">
      <c r="A6320" t="s">
        <v>3803</v>
      </c>
      <c r="B6320" t="s">
        <v>3804</v>
      </c>
      <c r="C6320" t="s">
        <v>10984</v>
      </c>
      <c r="D6320" t="s">
        <v>10985</v>
      </c>
      <c r="E6320" t="s">
        <v>69</v>
      </c>
      <c r="F6320">
        <v>0.4101698777172646</v>
      </c>
      <c r="G6320" t="s">
        <v>53</v>
      </c>
    </row>
    <row r="6321" spans="1:7" x14ac:dyDescent="0.2">
      <c r="A6321" t="s">
        <v>3803</v>
      </c>
      <c r="B6321" t="s">
        <v>3804</v>
      </c>
      <c r="C6321" t="s">
        <v>10986</v>
      </c>
      <c r="D6321" t="s">
        <v>10987</v>
      </c>
      <c r="E6321" t="s">
        <v>69</v>
      </c>
      <c r="F6321">
        <v>0.74597599686739646</v>
      </c>
      <c r="G6321" t="s">
        <v>14</v>
      </c>
    </row>
    <row r="6322" spans="1:7" x14ac:dyDescent="0.2">
      <c r="A6322" t="s">
        <v>3803</v>
      </c>
      <c r="B6322" t="s">
        <v>3804</v>
      </c>
      <c r="C6322" t="s">
        <v>10988</v>
      </c>
      <c r="D6322" t="s">
        <v>4994</v>
      </c>
      <c r="E6322" t="s">
        <v>69</v>
      </c>
      <c r="F6322">
        <v>0.63125934558203567</v>
      </c>
      <c r="G6322" t="s">
        <v>14</v>
      </c>
    </row>
    <row r="6323" spans="1:7" x14ac:dyDescent="0.2">
      <c r="A6323" t="s">
        <v>3803</v>
      </c>
      <c r="B6323" t="s">
        <v>3804</v>
      </c>
      <c r="C6323" t="s">
        <v>10989</v>
      </c>
      <c r="D6323" t="s">
        <v>10990</v>
      </c>
      <c r="E6323" t="s">
        <v>69</v>
      </c>
      <c r="F6323">
        <v>0.7821865519158917</v>
      </c>
      <c r="G6323" t="s">
        <v>595</v>
      </c>
    </row>
    <row r="6324" spans="1:7" x14ac:dyDescent="0.2">
      <c r="A6324" t="s">
        <v>3803</v>
      </c>
      <c r="B6324" t="s">
        <v>3804</v>
      </c>
      <c r="C6324" t="s">
        <v>10991</v>
      </c>
      <c r="D6324" t="s">
        <v>10992</v>
      </c>
      <c r="E6324" t="s">
        <v>69</v>
      </c>
      <c r="F6324">
        <v>0.5269237467977812</v>
      </c>
      <c r="G6324" t="s">
        <v>53</v>
      </c>
    </row>
    <row r="6325" spans="1:7" x14ac:dyDescent="0.2">
      <c r="A6325" t="s">
        <v>3803</v>
      </c>
      <c r="B6325" t="s">
        <v>3804</v>
      </c>
      <c r="C6325" t="s">
        <v>10993</v>
      </c>
      <c r="D6325" t="s">
        <v>10994</v>
      </c>
      <c r="E6325" t="s">
        <v>69</v>
      </c>
      <c r="F6325">
        <v>0.63125934558203567</v>
      </c>
      <c r="G6325" t="s">
        <v>14</v>
      </c>
    </row>
    <row r="6326" spans="1:7" x14ac:dyDescent="0.2">
      <c r="A6326" t="s">
        <v>3803</v>
      </c>
      <c r="B6326" t="s">
        <v>3804</v>
      </c>
      <c r="C6326" t="s">
        <v>10995</v>
      </c>
      <c r="D6326" t="s">
        <v>10996</v>
      </c>
      <c r="E6326" t="s">
        <v>69</v>
      </c>
      <c r="F6326">
        <v>0.81226278751170489</v>
      </c>
      <c r="G6326" t="s">
        <v>128</v>
      </c>
    </row>
    <row r="6327" spans="1:7" x14ac:dyDescent="0.2">
      <c r="A6327" t="s">
        <v>3803</v>
      </c>
      <c r="B6327" t="s">
        <v>3804</v>
      </c>
      <c r="C6327" t="s">
        <v>10997</v>
      </c>
      <c r="D6327" t="s">
        <v>10998</v>
      </c>
      <c r="E6327" t="s">
        <v>69</v>
      </c>
      <c r="F6327">
        <v>0.991683724112979</v>
      </c>
      <c r="G6327" t="s">
        <v>53</v>
      </c>
    </row>
    <row r="6328" spans="1:7" x14ac:dyDescent="0.2">
      <c r="A6328" t="s">
        <v>3803</v>
      </c>
      <c r="B6328" t="s">
        <v>3804</v>
      </c>
      <c r="C6328" t="s">
        <v>10999</v>
      </c>
      <c r="D6328" t="s">
        <v>11000</v>
      </c>
      <c r="E6328" t="s">
        <v>69</v>
      </c>
      <c r="F6328">
        <v>0.9183965758959427</v>
      </c>
      <c r="G6328" t="s">
        <v>14</v>
      </c>
    </row>
    <row r="6329" spans="1:7" x14ac:dyDescent="0.2">
      <c r="A6329" t="s">
        <v>3803</v>
      </c>
      <c r="B6329" t="s">
        <v>3804</v>
      </c>
      <c r="C6329" t="s">
        <v>11001</v>
      </c>
      <c r="D6329" t="s">
        <v>11002</v>
      </c>
      <c r="E6329" t="s">
        <v>69</v>
      </c>
      <c r="F6329">
        <v>0.63125934558203567</v>
      </c>
      <c r="G6329" t="s">
        <v>14</v>
      </c>
    </row>
    <row r="6330" spans="1:7" x14ac:dyDescent="0.2">
      <c r="A6330" t="s">
        <v>3803</v>
      </c>
      <c r="B6330" t="s">
        <v>3804</v>
      </c>
      <c r="C6330" t="s">
        <v>11003</v>
      </c>
      <c r="D6330" t="s">
        <v>11004</v>
      </c>
      <c r="E6330" t="s">
        <v>69</v>
      </c>
      <c r="F6330">
        <v>0.54087117853045741</v>
      </c>
      <c r="G6330" t="s">
        <v>64</v>
      </c>
    </row>
    <row r="6331" spans="1:7" x14ac:dyDescent="0.2">
      <c r="A6331" t="s">
        <v>3803</v>
      </c>
      <c r="B6331" t="s">
        <v>3804</v>
      </c>
      <c r="C6331" t="s">
        <v>11005</v>
      </c>
      <c r="D6331" t="s">
        <v>11006</v>
      </c>
      <c r="E6331" t="s">
        <v>69</v>
      </c>
      <c r="F6331">
        <v>0.37976932149198422</v>
      </c>
      <c r="G6331" t="s">
        <v>199</v>
      </c>
    </row>
    <row r="6332" spans="1:7" x14ac:dyDescent="0.2">
      <c r="A6332" t="s">
        <v>3803</v>
      </c>
      <c r="B6332" t="s">
        <v>3804</v>
      </c>
      <c r="C6332" t="s">
        <v>11007</v>
      </c>
      <c r="D6332" t="s">
        <v>11008</v>
      </c>
      <c r="E6332" t="s">
        <v>69</v>
      </c>
      <c r="F6332">
        <v>0.63125934558203567</v>
      </c>
      <c r="G6332" t="s">
        <v>14</v>
      </c>
    </row>
    <row r="6333" spans="1:7" x14ac:dyDescent="0.2">
      <c r="A6333" t="s">
        <v>3803</v>
      </c>
      <c r="B6333" t="s">
        <v>3804</v>
      </c>
      <c r="C6333" t="s">
        <v>11009</v>
      </c>
      <c r="D6333" t="s">
        <v>4994</v>
      </c>
      <c r="E6333" t="s">
        <v>69</v>
      </c>
      <c r="F6333">
        <v>0.63125934558203567</v>
      </c>
      <c r="G6333" t="s">
        <v>14</v>
      </c>
    </row>
    <row r="6334" spans="1:7" x14ac:dyDescent="0.2">
      <c r="A6334" t="s">
        <v>3803</v>
      </c>
      <c r="B6334" t="s">
        <v>3804</v>
      </c>
      <c r="C6334" t="s">
        <v>11010</v>
      </c>
      <c r="D6334" t="s">
        <v>11011</v>
      </c>
      <c r="E6334" t="s">
        <v>69</v>
      </c>
      <c r="F6334">
        <v>0.3966286300577927</v>
      </c>
      <c r="G6334" t="s">
        <v>14</v>
      </c>
    </row>
    <row r="6335" spans="1:7" x14ac:dyDescent="0.2">
      <c r="A6335" t="s">
        <v>3803</v>
      </c>
      <c r="B6335" t="s">
        <v>3804</v>
      </c>
      <c r="C6335" t="s">
        <v>11012</v>
      </c>
      <c r="D6335" t="s">
        <v>11013</v>
      </c>
      <c r="E6335" t="s">
        <v>69</v>
      </c>
      <c r="F6335">
        <v>0.96389619655265368</v>
      </c>
      <c r="G6335" t="s">
        <v>53</v>
      </c>
    </row>
    <row r="6336" spans="1:7" x14ac:dyDescent="0.2">
      <c r="A6336" t="s">
        <v>3803</v>
      </c>
      <c r="B6336" t="s">
        <v>3804</v>
      </c>
      <c r="C6336" t="s">
        <v>11014</v>
      </c>
      <c r="D6336" t="s">
        <v>11015</v>
      </c>
      <c r="E6336" t="s">
        <v>69</v>
      </c>
      <c r="F6336">
        <v>0.75277971067784433</v>
      </c>
      <c r="G6336" t="s">
        <v>64</v>
      </c>
    </row>
    <row r="6337" spans="1:7" x14ac:dyDescent="0.2">
      <c r="A6337" t="s">
        <v>3803</v>
      </c>
      <c r="B6337" t="s">
        <v>3804</v>
      </c>
      <c r="C6337" t="s">
        <v>11016</v>
      </c>
      <c r="D6337" t="s">
        <v>11017</v>
      </c>
      <c r="E6337" t="s">
        <v>69</v>
      </c>
      <c r="F6337">
        <v>0.63125934558203567</v>
      </c>
      <c r="G6337" t="s">
        <v>14</v>
      </c>
    </row>
    <row r="6338" spans="1:7" x14ac:dyDescent="0.2">
      <c r="A6338" t="s">
        <v>3803</v>
      </c>
      <c r="B6338" t="s">
        <v>3804</v>
      </c>
      <c r="C6338" t="s">
        <v>11018</v>
      </c>
      <c r="D6338" t="s">
        <v>11019</v>
      </c>
      <c r="E6338" t="s">
        <v>69</v>
      </c>
      <c r="F6338">
        <v>0.63125934558203567</v>
      </c>
      <c r="G6338" t="s">
        <v>14</v>
      </c>
    </row>
    <row r="6339" spans="1:7" x14ac:dyDescent="0.2">
      <c r="A6339" t="s">
        <v>3803</v>
      </c>
      <c r="B6339" t="s">
        <v>3804</v>
      </c>
      <c r="C6339" t="s">
        <v>11020</v>
      </c>
      <c r="D6339" t="s">
        <v>11021</v>
      </c>
      <c r="E6339" t="s">
        <v>69</v>
      </c>
      <c r="F6339">
        <v>0.77759737627406922</v>
      </c>
      <c r="G6339" t="s">
        <v>632</v>
      </c>
    </row>
    <row r="6340" spans="1:7" x14ac:dyDescent="0.2">
      <c r="A6340" t="s">
        <v>3803</v>
      </c>
      <c r="B6340" t="s">
        <v>3804</v>
      </c>
      <c r="C6340" t="s">
        <v>11022</v>
      </c>
      <c r="D6340" t="s">
        <v>11023</v>
      </c>
      <c r="E6340" t="s">
        <v>69</v>
      </c>
      <c r="F6340">
        <v>0.41289109820685749</v>
      </c>
      <c r="G6340" t="s">
        <v>64</v>
      </c>
    </row>
    <row r="6341" spans="1:7" x14ac:dyDescent="0.2">
      <c r="A6341" t="s">
        <v>3803</v>
      </c>
      <c r="B6341" t="s">
        <v>3804</v>
      </c>
      <c r="C6341" t="s">
        <v>11024</v>
      </c>
      <c r="D6341" t="s">
        <v>11025</v>
      </c>
      <c r="E6341" t="s">
        <v>69</v>
      </c>
      <c r="F6341">
        <v>0.97446515570938552</v>
      </c>
      <c r="G6341" t="s">
        <v>64</v>
      </c>
    </row>
    <row r="6342" spans="1:7" x14ac:dyDescent="0.2">
      <c r="A6342" t="s">
        <v>3803</v>
      </c>
      <c r="B6342" t="s">
        <v>3804</v>
      </c>
      <c r="C6342" t="s">
        <v>11026</v>
      </c>
      <c r="D6342" t="s">
        <v>11027</v>
      </c>
      <c r="E6342" t="s">
        <v>69</v>
      </c>
      <c r="F6342">
        <v>0.63125934558203567</v>
      </c>
      <c r="G6342" t="s">
        <v>14</v>
      </c>
    </row>
    <row r="6343" spans="1:7" x14ac:dyDescent="0.2">
      <c r="A6343" t="s">
        <v>3803</v>
      </c>
      <c r="B6343" t="s">
        <v>3804</v>
      </c>
      <c r="C6343" t="s">
        <v>11028</v>
      </c>
      <c r="D6343" t="s">
        <v>11029</v>
      </c>
      <c r="E6343" t="s">
        <v>69</v>
      </c>
      <c r="F6343">
        <v>0.74560149760512173</v>
      </c>
      <c r="G6343" t="s">
        <v>35</v>
      </c>
    </row>
    <row r="6344" spans="1:7" x14ac:dyDescent="0.2">
      <c r="A6344" t="s">
        <v>3803</v>
      </c>
      <c r="B6344" t="s">
        <v>3804</v>
      </c>
      <c r="C6344" t="s">
        <v>11030</v>
      </c>
      <c r="D6344" t="s">
        <v>11031</v>
      </c>
      <c r="E6344" t="s">
        <v>69</v>
      </c>
      <c r="F6344">
        <v>0.32878835195499179</v>
      </c>
      <c r="G6344" t="s">
        <v>53</v>
      </c>
    </row>
    <row r="6345" spans="1:7" x14ac:dyDescent="0.2">
      <c r="A6345" t="s">
        <v>3803</v>
      </c>
      <c r="B6345" t="s">
        <v>3804</v>
      </c>
      <c r="C6345" t="s">
        <v>11032</v>
      </c>
      <c r="D6345" t="s">
        <v>11033</v>
      </c>
      <c r="E6345" t="s">
        <v>69</v>
      </c>
      <c r="F6345">
        <v>0.56472993900738178</v>
      </c>
      <c r="G6345" t="s">
        <v>35</v>
      </c>
    </row>
    <row r="6346" spans="1:7" x14ac:dyDescent="0.2">
      <c r="A6346" t="s">
        <v>3803</v>
      </c>
      <c r="B6346" t="s">
        <v>3804</v>
      </c>
      <c r="C6346" t="s">
        <v>11034</v>
      </c>
      <c r="D6346" t="s">
        <v>11035</v>
      </c>
      <c r="E6346" t="s">
        <v>69</v>
      </c>
      <c r="F6346">
        <v>0.37189934719274359</v>
      </c>
      <c r="G6346" t="s">
        <v>14</v>
      </c>
    </row>
    <row r="6347" spans="1:7" x14ac:dyDescent="0.2">
      <c r="A6347" t="s">
        <v>3803</v>
      </c>
      <c r="B6347" t="s">
        <v>3804</v>
      </c>
      <c r="C6347" t="s">
        <v>11036</v>
      </c>
      <c r="D6347" t="s">
        <v>11037</v>
      </c>
      <c r="E6347" t="s">
        <v>69</v>
      </c>
      <c r="F6347">
        <v>0.93191753950652279</v>
      </c>
      <c r="G6347" t="s">
        <v>199</v>
      </c>
    </row>
    <row r="6348" spans="1:7" x14ac:dyDescent="0.2">
      <c r="A6348" t="s">
        <v>3803</v>
      </c>
      <c r="B6348" t="s">
        <v>3804</v>
      </c>
      <c r="C6348" t="s">
        <v>11038</v>
      </c>
      <c r="D6348" t="s">
        <v>11039</v>
      </c>
      <c r="E6348" t="s">
        <v>69</v>
      </c>
      <c r="F6348">
        <v>0.37976932149198422</v>
      </c>
      <c r="G6348" t="s">
        <v>199</v>
      </c>
    </row>
    <row r="6349" spans="1:7" x14ac:dyDescent="0.2">
      <c r="A6349" t="s">
        <v>3803</v>
      </c>
      <c r="B6349" t="s">
        <v>3804</v>
      </c>
      <c r="C6349" t="s">
        <v>11040</v>
      </c>
      <c r="D6349" t="s">
        <v>11041</v>
      </c>
      <c r="E6349" t="s">
        <v>69</v>
      </c>
      <c r="F6349">
        <v>0.83357065381777984</v>
      </c>
      <c r="G6349" t="s">
        <v>199</v>
      </c>
    </row>
    <row r="6350" spans="1:7" x14ac:dyDescent="0.2">
      <c r="A6350" t="s">
        <v>3803</v>
      </c>
      <c r="B6350" t="s">
        <v>3804</v>
      </c>
      <c r="C6350" t="s">
        <v>11042</v>
      </c>
      <c r="D6350" t="s">
        <v>11043</v>
      </c>
      <c r="E6350" t="s">
        <v>69</v>
      </c>
      <c r="F6350">
        <v>0.37976932149198422</v>
      </c>
      <c r="G6350" t="s">
        <v>199</v>
      </c>
    </row>
    <row r="6351" spans="1:7" x14ac:dyDescent="0.2">
      <c r="A6351" t="s">
        <v>3803</v>
      </c>
      <c r="B6351" t="s">
        <v>3804</v>
      </c>
      <c r="C6351" t="s">
        <v>11044</v>
      </c>
      <c r="D6351" t="s">
        <v>11045</v>
      </c>
      <c r="E6351" t="s">
        <v>69</v>
      </c>
      <c r="F6351">
        <v>0.37976932149198422</v>
      </c>
      <c r="G6351" t="s">
        <v>199</v>
      </c>
    </row>
    <row r="6352" spans="1:7" x14ac:dyDescent="0.2">
      <c r="A6352" t="s">
        <v>3803</v>
      </c>
      <c r="B6352" t="s">
        <v>3804</v>
      </c>
      <c r="C6352" t="s">
        <v>11046</v>
      </c>
      <c r="D6352" t="s">
        <v>11047</v>
      </c>
      <c r="E6352" t="s">
        <v>69</v>
      </c>
      <c r="F6352">
        <v>0.74560149760512173</v>
      </c>
      <c r="G6352" t="s">
        <v>35</v>
      </c>
    </row>
    <row r="6353" spans="1:7" x14ac:dyDescent="0.2">
      <c r="A6353" t="s">
        <v>3803</v>
      </c>
      <c r="B6353" t="s">
        <v>3804</v>
      </c>
      <c r="C6353" t="s">
        <v>11048</v>
      </c>
      <c r="D6353" t="s">
        <v>11049</v>
      </c>
      <c r="E6353" t="s">
        <v>69</v>
      </c>
      <c r="F6353">
        <v>0.74560149760512173</v>
      </c>
      <c r="G6353" t="s">
        <v>35</v>
      </c>
    </row>
    <row r="6354" spans="1:7" x14ac:dyDescent="0.2">
      <c r="A6354" t="s">
        <v>3803</v>
      </c>
      <c r="B6354" t="s">
        <v>3804</v>
      </c>
      <c r="C6354" t="s">
        <v>11050</v>
      </c>
      <c r="D6354" t="s">
        <v>10618</v>
      </c>
      <c r="E6354" t="s">
        <v>69</v>
      </c>
      <c r="F6354">
        <v>0.33562486982986811</v>
      </c>
      <c r="G6354" t="s">
        <v>603</v>
      </c>
    </row>
    <row r="6355" spans="1:7" x14ac:dyDescent="0.2">
      <c r="A6355" t="s">
        <v>3803</v>
      </c>
      <c r="B6355" t="s">
        <v>3804</v>
      </c>
      <c r="C6355" t="s">
        <v>11051</v>
      </c>
      <c r="D6355" t="s">
        <v>10620</v>
      </c>
      <c r="E6355" t="s">
        <v>69</v>
      </c>
      <c r="F6355">
        <v>0.66420625769880615</v>
      </c>
      <c r="G6355" t="s">
        <v>603</v>
      </c>
    </row>
    <row r="6356" spans="1:7" x14ac:dyDescent="0.2">
      <c r="A6356" t="s">
        <v>3803</v>
      </c>
      <c r="B6356" t="s">
        <v>3804</v>
      </c>
      <c r="C6356" t="s">
        <v>11052</v>
      </c>
      <c r="D6356" t="s">
        <v>11053</v>
      </c>
      <c r="E6356" t="s">
        <v>69</v>
      </c>
      <c r="F6356">
        <v>0.78533943204938939</v>
      </c>
      <c r="G6356" t="s">
        <v>64</v>
      </c>
    </row>
    <row r="6357" spans="1:7" x14ac:dyDescent="0.2">
      <c r="A6357" t="s">
        <v>3803</v>
      </c>
      <c r="B6357" t="s">
        <v>3804</v>
      </c>
      <c r="C6357" t="s">
        <v>11054</v>
      </c>
      <c r="D6357" t="s">
        <v>11055</v>
      </c>
      <c r="E6357" t="s">
        <v>69</v>
      </c>
      <c r="F6357">
        <v>0.90248528523270621</v>
      </c>
      <c r="G6357" t="s">
        <v>603</v>
      </c>
    </row>
    <row r="6358" spans="1:7" x14ac:dyDescent="0.2">
      <c r="A6358" t="s">
        <v>3803</v>
      </c>
      <c r="B6358" t="s">
        <v>3804</v>
      </c>
      <c r="C6358" t="s">
        <v>11056</v>
      </c>
      <c r="D6358" t="s">
        <v>11057</v>
      </c>
      <c r="E6358" t="s">
        <v>69</v>
      </c>
      <c r="F6358">
        <v>0.74560149760512173</v>
      </c>
      <c r="G6358" t="s">
        <v>35</v>
      </c>
    </row>
    <row r="6359" spans="1:7" x14ac:dyDescent="0.2">
      <c r="A6359" t="s">
        <v>3803</v>
      </c>
      <c r="B6359" t="s">
        <v>3804</v>
      </c>
      <c r="C6359" t="s">
        <v>11058</v>
      </c>
      <c r="D6359" t="s">
        <v>11059</v>
      </c>
      <c r="E6359" t="s">
        <v>69</v>
      </c>
      <c r="F6359">
        <v>0.63125934558203567</v>
      </c>
      <c r="G6359" t="s">
        <v>14</v>
      </c>
    </row>
    <row r="6360" spans="1:7" x14ac:dyDescent="0.2">
      <c r="A6360" t="s">
        <v>3803</v>
      </c>
      <c r="B6360" t="s">
        <v>3804</v>
      </c>
      <c r="C6360" t="s">
        <v>11060</v>
      </c>
      <c r="D6360" t="s">
        <v>11061</v>
      </c>
      <c r="E6360" t="s">
        <v>69</v>
      </c>
      <c r="F6360">
        <v>0.63125934558203567</v>
      </c>
      <c r="G6360" t="s">
        <v>14</v>
      </c>
    </row>
    <row r="6361" spans="1:7" x14ac:dyDescent="0.2">
      <c r="A6361" t="s">
        <v>3803</v>
      </c>
      <c r="B6361" t="s">
        <v>3804</v>
      </c>
      <c r="C6361" t="s">
        <v>11062</v>
      </c>
      <c r="D6361" t="s">
        <v>11063</v>
      </c>
      <c r="E6361" t="s">
        <v>69</v>
      </c>
      <c r="F6361">
        <v>0.66742395685229383</v>
      </c>
      <c r="G6361" t="s">
        <v>14</v>
      </c>
    </row>
    <row r="6362" spans="1:7" x14ac:dyDescent="0.2">
      <c r="A6362" t="s">
        <v>3803</v>
      </c>
      <c r="B6362" t="s">
        <v>3804</v>
      </c>
      <c r="C6362" t="s">
        <v>11064</v>
      </c>
      <c r="D6362" t="s">
        <v>11065</v>
      </c>
      <c r="E6362" t="s">
        <v>69</v>
      </c>
      <c r="F6362">
        <v>0.74560149760512173</v>
      </c>
      <c r="G6362" t="s">
        <v>35</v>
      </c>
    </row>
    <row r="6363" spans="1:7" x14ac:dyDescent="0.2">
      <c r="A6363" t="s">
        <v>3803</v>
      </c>
      <c r="B6363" t="s">
        <v>3804</v>
      </c>
      <c r="C6363" t="s">
        <v>11066</v>
      </c>
      <c r="D6363" t="s">
        <v>11067</v>
      </c>
      <c r="E6363" t="s">
        <v>69</v>
      </c>
      <c r="F6363">
        <v>0.826618050648809</v>
      </c>
      <c r="G6363" t="s">
        <v>64</v>
      </c>
    </row>
    <row r="6364" spans="1:7" x14ac:dyDescent="0.2">
      <c r="A6364" t="s">
        <v>3803</v>
      </c>
      <c r="B6364" t="s">
        <v>3804</v>
      </c>
      <c r="C6364" t="s">
        <v>11068</v>
      </c>
      <c r="D6364" t="s">
        <v>11069</v>
      </c>
      <c r="E6364" t="s">
        <v>69</v>
      </c>
      <c r="F6364">
        <v>0.37189934719274359</v>
      </c>
      <c r="G6364" t="s">
        <v>14</v>
      </c>
    </row>
    <row r="6365" spans="1:7" x14ac:dyDescent="0.2">
      <c r="A6365" t="s">
        <v>3803</v>
      </c>
      <c r="B6365" t="s">
        <v>3804</v>
      </c>
      <c r="C6365" t="s">
        <v>11070</v>
      </c>
      <c r="D6365" t="s">
        <v>11071</v>
      </c>
      <c r="E6365" t="s">
        <v>69</v>
      </c>
      <c r="F6365">
        <v>0.55613057447066994</v>
      </c>
      <c r="G6365" t="s">
        <v>64</v>
      </c>
    </row>
    <row r="6366" spans="1:7" x14ac:dyDescent="0.2">
      <c r="A6366" t="s">
        <v>3803</v>
      </c>
      <c r="B6366" t="s">
        <v>3804</v>
      </c>
      <c r="C6366" t="s">
        <v>11072</v>
      </c>
      <c r="D6366" t="s">
        <v>11073</v>
      </c>
      <c r="E6366" t="s">
        <v>69</v>
      </c>
      <c r="F6366">
        <v>0.54296424058187287</v>
      </c>
      <c r="G6366" t="s">
        <v>595</v>
      </c>
    </row>
    <row r="6367" spans="1:7" x14ac:dyDescent="0.2">
      <c r="A6367" t="s">
        <v>3803</v>
      </c>
      <c r="B6367" t="s">
        <v>3804</v>
      </c>
      <c r="C6367" t="s">
        <v>11074</v>
      </c>
      <c r="D6367" t="s">
        <v>11075</v>
      </c>
      <c r="E6367" t="s">
        <v>69</v>
      </c>
      <c r="F6367">
        <v>0.95751096748775855</v>
      </c>
      <c r="G6367" t="s">
        <v>14</v>
      </c>
    </row>
    <row r="6368" spans="1:7" x14ac:dyDescent="0.2">
      <c r="A6368" t="s">
        <v>3803</v>
      </c>
      <c r="B6368" t="s">
        <v>3804</v>
      </c>
      <c r="C6368" t="s">
        <v>11076</v>
      </c>
      <c r="D6368" t="s">
        <v>11077</v>
      </c>
      <c r="E6368" t="s">
        <v>69</v>
      </c>
      <c r="F6368">
        <v>0.63125934558203567</v>
      </c>
      <c r="G6368" t="s">
        <v>14</v>
      </c>
    </row>
    <row r="6369" spans="1:7" x14ac:dyDescent="0.2">
      <c r="A6369" t="s">
        <v>3803</v>
      </c>
      <c r="B6369" t="s">
        <v>3804</v>
      </c>
      <c r="C6369" t="s">
        <v>11078</v>
      </c>
      <c r="D6369" t="s">
        <v>11079</v>
      </c>
      <c r="E6369" t="s">
        <v>69</v>
      </c>
      <c r="F6369">
        <v>0.58635430341687189</v>
      </c>
      <c r="G6369" t="s">
        <v>99</v>
      </c>
    </row>
    <row r="6370" spans="1:7" x14ac:dyDescent="0.2">
      <c r="A6370" t="s">
        <v>3803</v>
      </c>
      <c r="B6370" t="s">
        <v>3804</v>
      </c>
      <c r="C6370" t="s">
        <v>11080</v>
      </c>
      <c r="D6370" t="s">
        <v>11081</v>
      </c>
      <c r="E6370" t="s">
        <v>69</v>
      </c>
      <c r="F6370">
        <v>0.9706011435664792</v>
      </c>
      <c r="G6370" t="s">
        <v>53</v>
      </c>
    </row>
    <row r="6371" spans="1:7" x14ac:dyDescent="0.2">
      <c r="A6371" t="s">
        <v>3803</v>
      </c>
      <c r="B6371" t="s">
        <v>3804</v>
      </c>
      <c r="C6371" t="s">
        <v>11082</v>
      </c>
      <c r="D6371" t="s">
        <v>11083</v>
      </c>
      <c r="E6371" t="s">
        <v>69</v>
      </c>
      <c r="F6371">
        <v>0.97254151488614171</v>
      </c>
      <c r="G6371" t="s">
        <v>344</v>
      </c>
    </row>
    <row r="6372" spans="1:7" x14ac:dyDescent="0.2">
      <c r="A6372" t="s">
        <v>3803</v>
      </c>
      <c r="B6372" t="s">
        <v>3804</v>
      </c>
      <c r="C6372" t="s">
        <v>11084</v>
      </c>
      <c r="D6372" t="s">
        <v>11085</v>
      </c>
      <c r="E6372" t="s">
        <v>69</v>
      </c>
      <c r="F6372">
        <v>0.96939158652460244</v>
      </c>
      <c r="G6372" t="s">
        <v>53</v>
      </c>
    </row>
    <row r="6373" spans="1:7" x14ac:dyDescent="0.2">
      <c r="A6373" t="s">
        <v>3803</v>
      </c>
      <c r="B6373" t="s">
        <v>3804</v>
      </c>
      <c r="C6373" t="s">
        <v>11086</v>
      </c>
      <c r="D6373" t="s">
        <v>11087</v>
      </c>
      <c r="E6373" t="s">
        <v>69</v>
      </c>
      <c r="F6373">
        <v>0.94457511963472063</v>
      </c>
      <c r="G6373" t="s">
        <v>14</v>
      </c>
    </row>
    <row r="6374" spans="1:7" x14ac:dyDescent="0.2">
      <c r="A6374" t="s">
        <v>3803</v>
      </c>
      <c r="B6374" t="s">
        <v>3804</v>
      </c>
      <c r="C6374" t="s">
        <v>11088</v>
      </c>
      <c r="D6374" t="s">
        <v>11089</v>
      </c>
      <c r="E6374" t="s">
        <v>69</v>
      </c>
      <c r="F6374">
        <v>0.92340989469792722</v>
      </c>
      <c r="G6374" t="s">
        <v>14</v>
      </c>
    </row>
    <row r="6375" spans="1:7" x14ac:dyDescent="0.2">
      <c r="A6375" t="s">
        <v>3803</v>
      </c>
      <c r="B6375" t="s">
        <v>3804</v>
      </c>
      <c r="C6375" t="s">
        <v>11090</v>
      </c>
      <c r="D6375" t="s">
        <v>10772</v>
      </c>
      <c r="E6375" t="s">
        <v>69</v>
      </c>
      <c r="F6375">
        <v>0.95894359255983219</v>
      </c>
      <c r="G6375" t="s">
        <v>64</v>
      </c>
    </row>
    <row r="6376" spans="1:7" x14ac:dyDescent="0.2">
      <c r="A6376" t="s">
        <v>3803</v>
      </c>
      <c r="B6376" t="s">
        <v>3804</v>
      </c>
      <c r="C6376" t="s">
        <v>11091</v>
      </c>
      <c r="D6376" t="s">
        <v>10774</v>
      </c>
      <c r="E6376" t="s">
        <v>69</v>
      </c>
      <c r="F6376">
        <v>0.74560149760512173</v>
      </c>
      <c r="G6376" t="s">
        <v>35</v>
      </c>
    </row>
    <row r="6377" spans="1:7" x14ac:dyDescent="0.2">
      <c r="A6377" t="s">
        <v>3803</v>
      </c>
      <c r="B6377" t="s">
        <v>3804</v>
      </c>
      <c r="C6377" t="s">
        <v>11092</v>
      </c>
      <c r="D6377" t="s">
        <v>11093</v>
      </c>
      <c r="E6377" t="s">
        <v>69</v>
      </c>
      <c r="F6377">
        <v>0.95894359255983219</v>
      </c>
      <c r="G6377" t="s">
        <v>64</v>
      </c>
    </row>
    <row r="6378" spans="1:7" x14ac:dyDescent="0.2">
      <c r="A6378" t="s">
        <v>3803</v>
      </c>
      <c r="B6378" t="s">
        <v>3804</v>
      </c>
      <c r="C6378" t="s">
        <v>11094</v>
      </c>
      <c r="D6378" t="s">
        <v>10770</v>
      </c>
      <c r="E6378" t="s">
        <v>69</v>
      </c>
      <c r="F6378">
        <v>0.74560149760512173</v>
      </c>
      <c r="G6378" t="s">
        <v>35</v>
      </c>
    </row>
    <row r="6379" spans="1:7" x14ac:dyDescent="0.2">
      <c r="A6379" t="s">
        <v>3803</v>
      </c>
      <c r="B6379" t="s">
        <v>3804</v>
      </c>
      <c r="C6379" t="s">
        <v>11095</v>
      </c>
      <c r="D6379" t="s">
        <v>11096</v>
      </c>
      <c r="E6379" t="s">
        <v>69</v>
      </c>
      <c r="F6379">
        <v>0.74560149760512173</v>
      </c>
      <c r="G6379" t="s">
        <v>35</v>
      </c>
    </row>
    <row r="6380" spans="1:7" x14ac:dyDescent="0.2">
      <c r="A6380" t="s">
        <v>3803</v>
      </c>
      <c r="B6380" t="s">
        <v>3804</v>
      </c>
      <c r="C6380" t="s">
        <v>11097</v>
      </c>
      <c r="D6380" t="s">
        <v>11098</v>
      </c>
      <c r="E6380" t="s">
        <v>69</v>
      </c>
      <c r="F6380">
        <v>0.98639018372030607</v>
      </c>
      <c r="G6380" t="s">
        <v>128</v>
      </c>
    </row>
    <row r="6381" spans="1:7" x14ac:dyDescent="0.2">
      <c r="A6381" t="s">
        <v>3803</v>
      </c>
      <c r="B6381" t="s">
        <v>3804</v>
      </c>
      <c r="C6381" t="s">
        <v>11099</v>
      </c>
      <c r="D6381" t="s">
        <v>11100</v>
      </c>
      <c r="E6381" t="s">
        <v>69</v>
      </c>
      <c r="F6381">
        <v>0.85923668373628737</v>
      </c>
      <c r="G6381" t="s">
        <v>53</v>
      </c>
    </row>
    <row r="6382" spans="1:7" x14ac:dyDescent="0.2">
      <c r="A6382" t="s">
        <v>3803</v>
      </c>
      <c r="B6382" t="s">
        <v>3804</v>
      </c>
      <c r="C6382" t="s">
        <v>11101</v>
      </c>
      <c r="D6382" t="s">
        <v>11102</v>
      </c>
      <c r="E6382" t="s">
        <v>69</v>
      </c>
      <c r="F6382">
        <v>0.63125934558203567</v>
      </c>
      <c r="G6382" t="s">
        <v>14</v>
      </c>
    </row>
    <row r="6383" spans="1:7" x14ac:dyDescent="0.2">
      <c r="A6383" t="s">
        <v>3803</v>
      </c>
      <c r="B6383" t="s">
        <v>3804</v>
      </c>
      <c r="C6383" t="s">
        <v>11103</v>
      </c>
      <c r="D6383" t="s">
        <v>11104</v>
      </c>
      <c r="E6383" t="s">
        <v>69</v>
      </c>
      <c r="F6383">
        <v>0.96006697430487054</v>
      </c>
      <c r="G6383" t="s">
        <v>14</v>
      </c>
    </row>
    <row r="6384" spans="1:7" x14ac:dyDescent="0.2">
      <c r="A6384" t="s">
        <v>3803</v>
      </c>
      <c r="B6384" t="s">
        <v>3804</v>
      </c>
      <c r="C6384" t="s">
        <v>11105</v>
      </c>
      <c r="D6384" t="s">
        <v>11106</v>
      </c>
      <c r="E6384" t="s">
        <v>69</v>
      </c>
      <c r="F6384">
        <v>0.69896747039854268</v>
      </c>
      <c r="G6384" t="s">
        <v>145</v>
      </c>
    </row>
    <row r="6385" spans="1:7" x14ac:dyDescent="0.2">
      <c r="A6385" t="s">
        <v>3803</v>
      </c>
      <c r="B6385" t="s">
        <v>3804</v>
      </c>
      <c r="C6385" t="s">
        <v>11107</v>
      </c>
      <c r="D6385" t="s">
        <v>11108</v>
      </c>
      <c r="E6385" t="s">
        <v>69</v>
      </c>
      <c r="F6385">
        <v>0.68046279382324959</v>
      </c>
      <c r="G6385" t="s">
        <v>14</v>
      </c>
    </row>
    <row r="6386" spans="1:7" x14ac:dyDescent="0.2">
      <c r="A6386" t="s">
        <v>3803</v>
      </c>
      <c r="B6386" t="s">
        <v>3804</v>
      </c>
      <c r="C6386" t="s">
        <v>11109</v>
      </c>
      <c r="D6386" t="s">
        <v>11110</v>
      </c>
      <c r="E6386" t="s">
        <v>69</v>
      </c>
      <c r="F6386">
        <v>0.63125934558203567</v>
      </c>
      <c r="G6386" t="s">
        <v>14</v>
      </c>
    </row>
    <row r="6387" spans="1:7" x14ac:dyDescent="0.2">
      <c r="A6387" t="s">
        <v>3803</v>
      </c>
      <c r="B6387" t="s">
        <v>3804</v>
      </c>
      <c r="C6387" t="s">
        <v>11111</v>
      </c>
      <c r="D6387" t="s">
        <v>11112</v>
      </c>
      <c r="E6387" t="s">
        <v>69</v>
      </c>
      <c r="F6387">
        <v>0.96899020426932181</v>
      </c>
      <c r="G6387" t="s">
        <v>35</v>
      </c>
    </row>
    <row r="6388" spans="1:7" x14ac:dyDescent="0.2">
      <c r="A6388" t="s">
        <v>3803</v>
      </c>
      <c r="B6388" t="s">
        <v>3804</v>
      </c>
      <c r="C6388" t="s">
        <v>11113</v>
      </c>
      <c r="D6388" t="s">
        <v>11114</v>
      </c>
      <c r="E6388" t="s">
        <v>69</v>
      </c>
      <c r="F6388">
        <v>0.82963966116650334</v>
      </c>
      <c r="G6388" t="s">
        <v>14</v>
      </c>
    </row>
    <row r="6389" spans="1:7" x14ac:dyDescent="0.2">
      <c r="A6389" t="s">
        <v>3803</v>
      </c>
      <c r="B6389" t="s">
        <v>3804</v>
      </c>
      <c r="C6389" t="s">
        <v>11115</v>
      </c>
      <c r="D6389" t="s">
        <v>11116</v>
      </c>
      <c r="E6389" t="s">
        <v>69</v>
      </c>
      <c r="F6389">
        <v>0.97065631842227418</v>
      </c>
      <c r="G6389" t="s">
        <v>35</v>
      </c>
    </row>
    <row r="6390" spans="1:7" x14ac:dyDescent="0.2">
      <c r="A6390" t="s">
        <v>3803</v>
      </c>
      <c r="B6390" t="s">
        <v>3804</v>
      </c>
      <c r="C6390" t="s">
        <v>11117</v>
      </c>
      <c r="D6390" t="s">
        <v>11118</v>
      </c>
      <c r="E6390" t="s">
        <v>69</v>
      </c>
      <c r="F6390">
        <v>0.88832585125997965</v>
      </c>
      <c r="G6390" t="s">
        <v>35</v>
      </c>
    </row>
    <row r="6391" spans="1:7" x14ac:dyDescent="0.2">
      <c r="A6391" t="s">
        <v>3803</v>
      </c>
      <c r="B6391" t="s">
        <v>3804</v>
      </c>
      <c r="C6391" t="s">
        <v>11119</v>
      </c>
      <c r="D6391" t="s">
        <v>11120</v>
      </c>
      <c r="E6391" t="s">
        <v>69</v>
      </c>
      <c r="F6391">
        <v>0.3678128428688307</v>
      </c>
      <c r="G6391" t="s">
        <v>14</v>
      </c>
    </row>
    <row r="6392" spans="1:7" x14ac:dyDescent="0.2">
      <c r="A6392" t="s">
        <v>3803</v>
      </c>
      <c r="B6392" t="s">
        <v>3804</v>
      </c>
      <c r="C6392" t="s">
        <v>11121</v>
      </c>
      <c r="D6392" t="s">
        <v>4994</v>
      </c>
      <c r="E6392" t="s">
        <v>69</v>
      </c>
      <c r="F6392">
        <v>0.63125934558203567</v>
      </c>
      <c r="G6392" t="s">
        <v>14</v>
      </c>
    </row>
    <row r="6393" spans="1:7" x14ac:dyDescent="0.2">
      <c r="A6393" t="s">
        <v>3803</v>
      </c>
      <c r="B6393" t="s">
        <v>3804</v>
      </c>
      <c r="C6393" t="s">
        <v>11122</v>
      </c>
      <c r="D6393" t="s">
        <v>11123</v>
      </c>
      <c r="E6393" t="s">
        <v>69</v>
      </c>
      <c r="F6393">
        <v>0.63125934558203567</v>
      </c>
      <c r="G6393" t="s">
        <v>14</v>
      </c>
    </row>
    <row r="6394" spans="1:7" x14ac:dyDescent="0.2">
      <c r="A6394" t="s">
        <v>3803</v>
      </c>
      <c r="B6394" t="s">
        <v>3804</v>
      </c>
      <c r="C6394" t="s">
        <v>11124</v>
      </c>
      <c r="D6394" t="s">
        <v>11125</v>
      </c>
      <c r="E6394" t="s">
        <v>69</v>
      </c>
      <c r="F6394">
        <v>0.99021329321528839</v>
      </c>
      <c r="G6394" t="s">
        <v>48</v>
      </c>
    </row>
    <row r="6395" spans="1:7" x14ac:dyDescent="0.2">
      <c r="A6395" t="s">
        <v>3803</v>
      </c>
      <c r="B6395" t="s">
        <v>3804</v>
      </c>
      <c r="C6395" t="s">
        <v>11126</v>
      </c>
      <c r="D6395" t="s">
        <v>11127</v>
      </c>
      <c r="E6395" t="s">
        <v>69</v>
      </c>
      <c r="F6395">
        <v>0.98756815103858475</v>
      </c>
      <c r="G6395" t="s">
        <v>125</v>
      </c>
    </row>
    <row r="6396" spans="1:7" x14ac:dyDescent="0.2">
      <c r="A6396" t="s">
        <v>3803</v>
      </c>
      <c r="B6396" t="s">
        <v>3804</v>
      </c>
      <c r="C6396" t="s">
        <v>11128</v>
      </c>
      <c r="D6396" t="s">
        <v>11129</v>
      </c>
      <c r="E6396" t="s">
        <v>69</v>
      </c>
      <c r="F6396">
        <v>0.63125934558203567</v>
      </c>
      <c r="G6396" t="s">
        <v>14</v>
      </c>
    </row>
    <row r="6397" spans="1:7" x14ac:dyDescent="0.2">
      <c r="A6397" t="s">
        <v>3803</v>
      </c>
      <c r="B6397" t="s">
        <v>3804</v>
      </c>
      <c r="C6397" t="s">
        <v>11130</v>
      </c>
      <c r="D6397" t="s">
        <v>11131</v>
      </c>
      <c r="E6397" t="s">
        <v>69</v>
      </c>
      <c r="F6397">
        <v>0.40653365069328351</v>
      </c>
      <c r="G6397" t="s">
        <v>14</v>
      </c>
    </row>
    <row r="6398" spans="1:7" x14ac:dyDescent="0.2">
      <c r="A6398" t="s">
        <v>3803</v>
      </c>
      <c r="B6398" t="s">
        <v>3804</v>
      </c>
      <c r="C6398" t="s">
        <v>11132</v>
      </c>
      <c r="D6398" t="s">
        <v>11133</v>
      </c>
      <c r="E6398" t="s">
        <v>69</v>
      </c>
      <c r="F6398">
        <v>0.3242261414767259</v>
      </c>
      <c r="G6398" t="s">
        <v>64</v>
      </c>
    </row>
    <row r="6399" spans="1:7" x14ac:dyDescent="0.2">
      <c r="A6399" t="s">
        <v>3803</v>
      </c>
      <c r="B6399" t="s">
        <v>3804</v>
      </c>
      <c r="C6399" t="s">
        <v>11134</v>
      </c>
      <c r="D6399" t="s">
        <v>9104</v>
      </c>
      <c r="E6399" t="s">
        <v>69</v>
      </c>
      <c r="F6399">
        <v>0.84177909150569941</v>
      </c>
      <c r="G6399" t="s">
        <v>603</v>
      </c>
    </row>
    <row r="6400" spans="1:7" x14ac:dyDescent="0.2">
      <c r="A6400" t="s">
        <v>3803</v>
      </c>
      <c r="B6400" t="s">
        <v>3804</v>
      </c>
      <c r="C6400" t="s">
        <v>11135</v>
      </c>
      <c r="D6400" t="s">
        <v>10811</v>
      </c>
      <c r="E6400" t="s">
        <v>69</v>
      </c>
      <c r="F6400">
        <v>0.71095460467424176</v>
      </c>
      <c r="G6400" t="s">
        <v>53</v>
      </c>
    </row>
    <row r="6401" spans="1:7" x14ac:dyDescent="0.2">
      <c r="A6401" t="s">
        <v>3803</v>
      </c>
      <c r="B6401" t="s">
        <v>3804</v>
      </c>
      <c r="C6401" t="s">
        <v>11136</v>
      </c>
      <c r="D6401" t="s">
        <v>11137</v>
      </c>
      <c r="E6401" t="s">
        <v>69</v>
      </c>
      <c r="F6401">
        <v>0.37189934719274359</v>
      </c>
      <c r="G6401" t="s">
        <v>14</v>
      </c>
    </row>
    <row r="6402" spans="1:7" x14ac:dyDescent="0.2">
      <c r="A6402" t="s">
        <v>3803</v>
      </c>
      <c r="B6402" t="s">
        <v>3804</v>
      </c>
      <c r="C6402" t="s">
        <v>11138</v>
      </c>
      <c r="D6402" t="s">
        <v>11139</v>
      </c>
      <c r="E6402" t="s">
        <v>69</v>
      </c>
      <c r="F6402">
        <v>0.37189934719274359</v>
      </c>
      <c r="G6402" t="s">
        <v>14</v>
      </c>
    </row>
    <row r="6403" spans="1:7" x14ac:dyDescent="0.2">
      <c r="A6403" t="s">
        <v>3803</v>
      </c>
      <c r="B6403" t="s">
        <v>3804</v>
      </c>
      <c r="C6403" t="s">
        <v>11140</v>
      </c>
      <c r="D6403" t="s">
        <v>11141</v>
      </c>
      <c r="E6403" t="s">
        <v>69</v>
      </c>
      <c r="F6403">
        <v>0.37189934719274359</v>
      </c>
      <c r="G6403" t="s">
        <v>14</v>
      </c>
    </row>
    <row r="6404" spans="1:7" x14ac:dyDescent="0.2">
      <c r="A6404" t="s">
        <v>3803</v>
      </c>
      <c r="B6404" t="s">
        <v>3804</v>
      </c>
      <c r="C6404" t="s">
        <v>11142</v>
      </c>
      <c r="D6404" t="s">
        <v>11143</v>
      </c>
      <c r="E6404" t="s">
        <v>69</v>
      </c>
      <c r="F6404">
        <v>0.98167921310554429</v>
      </c>
      <c r="G6404" t="s">
        <v>53</v>
      </c>
    </row>
    <row r="6405" spans="1:7" x14ac:dyDescent="0.2">
      <c r="A6405" t="s">
        <v>3803</v>
      </c>
      <c r="B6405" t="s">
        <v>3804</v>
      </c>
      <c r="C6405" t="s">
        <v>11144</v>
      </c>
      <c r="D6405" t="s">
        <v>11145</v>
      </c>
      <c r="E6405" t="s">
        <v>69</v>
      </c>
      <c r="F6405">
        <v>0.39291347286211792</v>
      </c>
      <c r="G6405" t="s">
        <v>35</v>
      </c>
    </row>
    <row r="6406" spans="1:7" x14ac:dyDescent="0.2">
      <c r="A6406" t="s">
        <v>3803</v>
      </c>
      <c r="B6406" t="s">
        <v>3804</v>
      </c>
      <c r="C6406" t="s">
        <v>11146</v>
      </c>
      <c r="D6406" t="s">
        <v>11147</v>
      </c>
      <c r="E6406" t="s">
        <v>69</v>
      </c>
      <c r="F6406">
        <v>0.68452890724055648</v>
      </c>
      <c r="G6406" t="s">
        <v>64</v>
      </c>
    </row>
    <row r="6407" spans="1:7" x14ac:dyDescent="0.2">
      <c r="A6407" t="s">
        <v>3803</v>
      </c>
      <c r="B6407" t="s">
        <v>3804</v>
      </c>
      <c r="C6407" t="s">
        <v>11148</v>
      </c>
      <c r="D6407" t="s">
        <v>11149</v>
      </c>
      <c r="E6407" t="s">
        <v>69</v>
      </c>
      <c r="F6407">
        <v>0.97826769884181353</v>
      </c>
      <c r="G6407" t="s">
        <v>53</v>
      </c>
    </row>
    <row r="6408" spans="1:7" x14ac:dyDescent="0.2">
      <c r="A6408" t="s">
        <v>3803</v>
      </c>
      <c r="B6408" t="s">
        <v>3804</v>
      </c>
      <c r="C6408" t="s">
        <v>11150</v>
      </c>
      <c r="D6408" t="s">
        <v>11151</v>
      </c>
      <c r="E6408" t="s">
        <v>69</v>
      </c>
      <c r="F6408">
        <v>0.98822001399092296</v>
      </c>
      <c r="G6408" t="s">
        <v>128</v>
      </c>
    </row>
    <row r="6409" spans="1:7" x14ac:dyDescent="0.2">
      <c r="A6409" t="s">
        <v>3803</v>
      </c>
      <c r="B6409" t="s">
        <v>3804</v>
      </c>
      <c r="C6409" t="s">
        <v>11152</v>
      </c>
      <c r="D6409" t="s">
        <v>11153</v>
      </c>
      <c r="E6409" t="s">
        <v>69</v>
      </c>
      <c r="F6409">
        <v>0.92190539390595061</v>
      </c>
      <c r="G6409" t="s">
        <v>64</v>
      </c>
    </row>
    <row r="6410" spans="1:7" x14ac:dyDescent="0.2">
      <c r="A6410" t="s">
        <v>3803</v>
      </c>
      <c r="B6410" t="s">
        <v>3804</v>
      </c>
      <c r="C6410" t="s">
        <v>11154</v>
      </c>
      <c r="D6410" t="s">
        <v>6619</v>
      </c>
      <c r="E6410" t="s">
        <v>69</v>
      </c>
      <c r="F6410">
        <v>0.50330772145374614</v>
      </c>
      <c r="G6410" t="s">
        <v>14</v>
      </c>
    </row>
    <row r="6411" spans="1:7" x14ac:dyDescent="0.2">
      <c r="A6411" t="s">
        <v>3803</v>
      </c>
      <c r="B6411" t="s">
        <v>3804</v>
      </c>
      <c r="C6411" t="s">
        <v>11155</v>
      </c>
      <c r="D6411" t="s">
        <v>11156</v>
      </c>
      <c r="E6411" t="s">
        <v>69</v>
      </c>
      <c r="F6411">
        <v>0.99193906265635623</v>
      </c>
      <c r="G6411" t="s">
        <v>25</v>
      </c>
    </row>
    <row r="6412" spans="1:7" x14ac:dyDescent="0.2">
      <c r="A6412" t="s">
        <v>3803</v>
      </c>
      <c r="B6412" t="s">
        <v>3804</v>
      </c>
      <c r="C6412" t="s">
        <v>11157</v>
      </c>
      <c r="D6412" t="s">
        <v>7145</v>
      </c>
      <c r="E6412" t="s">
        <v>69</v>
      </c>
      <c r="F6412">
        <v>0.86509445654509887</v>
      </c>
      <c r="G6412" t="s">
        <v>14</v>
      </c>
    </row>
    <row r="6413" spans="1:7" x14ac:dyDescent="0.2">
      <c r="A6413" t="s">
        <v>3803</v>
      </c>
      <c r="B6413" t="s">
        <v>3804</v>
      </c>
      <c r="C6413" t="s">
        <v>11158</v>
      </c>
      <c r="D6413" t="s">
        <v>11159</v>
      </c>
      <c r="E6413" t="s">
        <v>69</v>
      </c>
      <c r="F6413">
        <v>0.63125934558203567</v>
      </c>
      <c r="G6413" t="s">
        <v>14</v>
      </c>
    </row>
    <row r="6414" spans="1:7" x14ac:dyDescent="0.2">
      <c r="A6414" t="s">
        <v>3803</v>
      </c>
      <c r="B6414" t="s">
        <v>3804</v>
      </c>
      <c r="C6414" t="s">
        <v>11160</v>
      </c>
      <c r="D6414" t="s">
        <v>11161</v>
      </c>
      <c r="E6414" t="s">
        <v>69</v>
      </c>
      <c r="F6414">
        <v>0.92900901250087253</v>
      </c>
      <c r="G6414" t="s">
        <v>603</v>
      </c>
    </row>
    <row r="6415" spans="1:7" x14ac:dyDescent="0.2">
      <c r="A6415" t="s">
        <v>3803</v>
      </c>
      <c r="B6415" t="s">
        <v>3804</v>
      </c>
      <c r="C6415" t="s">
        <v>11162</v>
      </c>
      <c r="D6415" t="s">
        <v>7319</v>
      </c>
      <c r="E6415" t="s">
        <v>69</v>
      </c>
      <c r="F6415">
        <v>0.53969939349620832</v>
      </c>
      <c r="G6415" t="s">
        <v>14</v>
      </c>
    </row>
    <row r="6416" spans="1:7" x14ac:dyDescent="0.2">
      <c r="A6416" t="s">
        <v>3803</v>
      </c>
      <c r="B6416" t="s">
        <v>3804</v>
      </c>
      <c r="C6416" t="s">
        <v>11163</v>
      </c>
      <c r="D6416" t="s">
        <v>11164</v>
      </c>
      <c r="E6416" t="s">
        <v>69</v>
      </c>
      <c r="F6416">
        <v>0.99193906265635623</v>
      </c>
      <c r="G6416" t="s">
        <v>25</v>
      </c>
    </row>
    <row r="6417" spans="1:7" x14ac:dyDescent="0.2">
      <c r="A6417" t="s">
        <v>3803</v>
      </c>
      <c r="B6417" t="s">
        <v>3804</v>
      </c>
      <c r="C6417" t="s">
        <v>11165</v>
      </c>
      <c r="D6417" t="s">
        <v>6590</v>
      </c>
      <c r="E6417" t="s">
        <v>69</v>
      </c>
      <c r="F6417">
        <v>0.85368045554384131</v>
      </c>
      <c r="G6417" t="s">
        <v>53</v>
      </c>
    </row>
    <row r="6418" spans="1:7" x14ac:dyDescent="0.2">
      <c r="A6418" t="s">
        <v>3803</v>
      </c>
      <c r="B6418" t="s">
        <v>3804</v>
      </c>
      <c r="C6418" t="s">
        <v>11166</v>
      </c>
      <c r="D6418" t="s">
        <v>6599</v>
      </c>
      <c r="E6418" t="s">
        <v>69</v>
      </c>
      <c r="F6418">
        <v>0.60728226009969788</v>
      </c>
      <c r="G6418" t="s">
        <v>603</v>
      </c>
    </row>
    <row r="6419" spans="1:7" x14ac:dyDescent="0.2">
      <c r="A6419" t="s">
        <v>3803</v>
      </c>
      <c r="B6419" t="s">
        <v>3804</v>
      </c>
      <c r="C6419" t="s">
        <v>11167</v>
      </c>
      <c r="D6419" t="s">
        <v>11168</v>
      </c>
      <c r="E6419" t="s">
        <v>69</v>
      </c>
      <c r="F6419">
        <v>0.98268282602984924</v>
      </c>
      <c r="G6419" t="s">
        <v>53</v>
      </c>
    </row>
    <row r="6420" spans="1:7" x14ac:dyDescent="0.2">
      <c r="A6420" t="s">
        <v>3803</v>
      </c>
      <c r="B6420" t="s">
        <v>3804</v>
      </c>
      <c r="C6420" t="s">
        <v>11169</v>
      </c>
      <c r="D6420" t="s">
        <v>6611</v>
      </c>
      <c r="E6420" t="s">
        <v>69</v>
      </c>
      <c r="F6420">
        <v>0.37871665810485539</v>
      </c>
      <c r="G6420" t="s">
        <v>178</v>
      </c>
    </row>
    <row r="6421" spans="1:7" x14ac:dyDescent="0.2">
      <c r="A6421" t="s">
        <v>3803</v>
      </c>
      <c r="B6421" t="s">
        <v>3804</v>
      </c>
      <c r="C6421" t="s">
        <v>11170</v>
      </c>
      <c r="D6421" t="s">
        <v>11171</v>
      </c>
      <c r="E6421" t="s">
        <v>69</v>
      </c>
      <c r="F6421">
        <v>0.80269983450925031</v>
      </c>
      <c r="G6421" t="s">
        <v>53</v>
      </c>
    </row>
    <row r="6422" spans="1:7" x14ac:dyDescent="0.2">
      <c r="A6422" t="s">
        <v>3803</v>
      </c>
      <c r="B6422" t="s">
        <v>3804</v>
      </c>
      <c r="C6422" t="s">
        <v>11172</v>
      </c>
      <c r="D6422" t="s">
        <v>6590</v>
      </c>
      <c r="E6422" t="s">
        <v>69</v>
      </c>
      <c r="F6422">
        <v>0.85368045554384131</v>
      </c>
      <c r="G6422" t="s">
        <v>53</v>
      </c>
    </row>
    <row r="6423" spans="1:7" x14ac:dyDescent="0.2">
      <c r="A6423" t="s">
        <v>3803</v>
      </c>
      <c r="B6423" t="s">
        <v>3804</v>
      </c>
      <c r="C6423" t="s">
        <v>11173</v>
      </c>
      <c r="D6423" t="s">
        <v>11174</v>
      </c>
      <c r="E6423" t="s">
        <v>69</v>
      </c>
      <c r="F6423">
        <v>0.48058106851867077</v>
      </c>
      <c r="G6423" t="s">
        <v>64</v>
      </c>
    </row>
    <row r="6424" spans="1:7" x14ac:dyDescent="0.2">
      <c r="A6424" t="s">
        <v>3803</v>
      </c>
      <c r="B6424" t="s">
        <v>3804</v>
      </c>
      <c r="C6424" t="s">
        <v>11175</v>
      </c>
      <c r="D6424" t="s">
        <v>7155</v>
      </c>
      <c r="E6424" t="s">
        <v>69</v>
      </c>
      <c r="F6424">
        <v>0.71615836455536197</v>
      </c>
      <c r="G6424" t="s">
        <v>14</v>
      </c>
    </row>
    <row r="6425" spans="1:7" x14ac:dyDescent="0.2">
      <c r="A6425" t="s">
        <v>3803</v>
      </c>
      <c r="B6425" t="s">
        <v>3804</v>
      </c>
      <c r="C6425" t="s">
        <v>11176</v>
      </c>
      <c r="D6425" t="s">
        <v>11177</v>
      </c>
      <c r="E6425" t="s">
        <v>69</v>
      </c>
      <c r="F6425">
        <v>0.65255755402318638</v>
      </c>
      <c r="G6425" t="s">
        <v>56</v>
      </c>
    </row>
    <row r="6426" spans="1:7" x14ac:dyDescent="0.2">
      <c r="A6426" t="s">
        <v>3803</v>
      </c>
      <c r="B6426" t="s">
        <v>3804</v>
      </c>
      <c r="C6426" t="s">
        <v>11178</v>
      </c>
      <c r="D6426" t="s">
        <v>7331</v>
      </c>
      <c r="E6426" t="s">
        <v>69</v>
      </c>
      <c r="F6426">
        <v>0.77439251869337133</v>
      </c>
      <c r="G6426" t="s">
        <v>603</v>
      </c>
    </row>
    <row r="6427" spans="1:7" x14ac:dyDescent="0.2">
      <c r="A6427" t="s">
        <v>3803</v>
      </c>
      <c r="B6427" t="s">
        <v>3804</v>
      </c>
      <c r="C6427" t="s">
        <v>11179</v>
      </c>
      <c r="D6427" t="s">
        <v>11180</v>
      </c>
      <c r="E6427" t="s">
        <v>69</v>
      </c>
      <c r="F6427">
        <v>0.69119278569290354</v>
      </c>
      <c r="G6427" t="s">
        <v>14</v>
      </c>
    </row>
    <row r="6428" spans="1:7" x14ac:dyDescent="0.2">
      <c r="A6428" t="s">
        <v>3803</v>
      </c>
      <c r="B6428" t="s">
        <v>3804</v>
      </c>
      <c r="C6428" t="s">
        <v>11181</v>
      </c>
      <c r="D6428" t="s">
        <v>11182</v>
      </c>
      <c r="E6428" t="s">
        <v>69</v>
      </c>
      <c r="F6428">
        <v>0.94092747197653259</v>
      </c>
      <c r="G6428" t="s">
        <v>14</v>
      </c>
    </row>
    <row r="6429" spans="1:7" x14ac:dyDescent="0.2">
      <c r="A6429" t="s">
        <v>3803</v>
      </c>
      <c r="B6429" t="s">
        <v>3804</v>
      </c>
      <c r="C6429" t="s">
        <v>11183</v>
      </c>
      <c r="D6429" t="s">
        <v>11184</v>
      </c>
      <c r="E6429" t="s">
        <v>69</v>
      </c>
      <c r="F6429">
        <v>0.54087117853045741</v>
      </c>
      <c r="G6429" t="s">
        <v>64</v>
      </c>
    </row>
    <row r="6430" spans="1:7" x14ac:dyDescent="0.2">
      <c r="A6430" t="s">
        <v>3803</v>
      </c>
      <c r="B6430" t="s">
        <v>3804</v>
      </c>
      <c r="C6430" t="s">
        <v>11185</v>
      </c>
      <c r="D6430" t="s">
        <v>11186</v>
      </c>
      <c r="E6430" t="s">
        <v>69</v>
      </c>
      <c r="F6430">
        <v>0.49265309639172811</v>
      </c>
      <c r="G6430" t="s">
        <v>53</v>
      </c>
    </row>
    <row r="6431" spans="1:7" x14ac:dyDescent="0.2">
      <c r="A6431" t="s">
        <v>3803</v>
      </c>
      <c r="B6431" t="s">
        <v>3804</v>
      </c>
      <c r="C6431" t="s">
        <v>11187</v>
      </c>
      <c r="D6431" t="s">
        <v>11188</v>
      </c>
      <c r="E6431" t="s">
        <v>69</v>
      </c>
      <c r="F6431">
        <v>0.69288649786692347</v>
      </c>
      <c r="G6431" t="s">
        <v>14</v>
      </c>
    </row>
    <row r="6432" spans="1:7" x14ac:dyDescent="0.2">
      <c r="A6432" t="s">
        <v>3803</v>
      </c>
      <c r="B6432" t="s">
        <v>3804</v>
      </c>
      <c r="C6432" t="s">
        <v>11189</v>
      </c>
      <c r="D6432" t="s">
        <v>11190</v>
      </c>
      <c r="E6432" t="s">
        <v>69</v>
      </c>
      <c r="F6432">
        <v>0.56078432905980502</v>
      </c>
      <c r="G6432" t="s">
        <v>595</v>
      </c>
    </row>
    <row r="6433" spans="1:7" x14ac:dyDescent="0.2">
      <c r="A6433" t="s">
        <v>3803</v>
      </c>
      <c r="B6433" t="s">
        <v>3804</v>
      </c>
      <c r="C6433" t="s">
        <v>11191</v>
      </c>
      <c r="D6433" t="s">
        <v>11192</v>
      </c>
      <c r="E6433" t="s">
        <v>69</v>
      </c>
      <c r="F6433">
        <v>0.98343298128714074</v>
      </c>
      <c r="G6433" t="s">
        <v>35</v>
      </c>
    </row>
    <row r="6434" spans="1:7" x14ac:dyDescent="0.2">
      <c r="A6434" t="s">
        <v>3803</v>
      </c>
      <c r="B6434" t="s">
        <v>3804</v>
      </c>
      <c r="C6434" t="s">
        <v>11193</v>
      </c>
      <c r="D6434" t="s">
        <v>11194</v>
      </c>
      <c r="E6434" t="s">
        <v>69</v>
      </c>
      <c r="F6434">
        <v>0.99468971556743169</v>
      </c>
      <c r="G6434" t="s">
        <v>35</v>
      </c>
    </row>
    <row r="6435" spans="1:7" x14ac:dyDescent="0.2">
      <c r="A6435" t="s">
        <v>3803</v>
      </c>
      <c r="B6435" t="s">
        <v>3804</v>
      </c>
      <c r="C6435" t="s">
        <v>11195</v>
      </c>
      <c r="D6435" t="s">
        <v>11196</v>
      </c>
      <c r="E6435" t="s">
        <v>69</v>
      </c>
      <c r="F6435">
        <v>0.95307169598349417</v>
      </c>
      <c r="G6435" t="s">
        <v>14</v>
      </c>
    </row>
    <row r="6436" spans="1:7" x14ac:dyDescent="0.2">
      <c r="A6436" t="s">
        <v>3803</v>
      </c>
      <c r="B6436" t="s">
        <v>3804</v>
      </c>
      <c r="C6436" t="s">
        <v>11197</v>
      </c>
      <c r="D6436" t="s">
        <v>11198</v>
      </c>
      <c r="E6436" t="s">
        <v>69</v>
      </c>
      <c r="F6436">
        <v>0.87287390212359328</v>
      </c>
      <c r="G6436" t="s">
        <v>53</v>
      </c>
    </row>
    <row r="6437" spans="1:7" x14ac:dyDescent="0.2">
      <c r="A6437" t="s">
        <v>3803</v>
      </c>
      <c r="B6437" t="s">
        <v>3804</v>
      </c>
      <c r="C6437" t="s">
        <v>11199</v>
      </c>
      <c r="D6437" t="s">
        <v>11200</v>
      </c>
      <c r="E6437" t="s">
        <v>69</v>
      </c>
      <c r="F6437">
        <v>0.90542322302218281</v>
      </c>
      <c r="G6437" t="s">
        <v>53</v>
      </c>
    </row>
    <row r="6438" spans="1:7" x14ac:dyDescent="0.2">
      <c r="A6438" t="s">
        <v>3803</v>
      </c>
      <c r="B6438" t="s">
        <v>3804</v>
      </c>
      <c r="C6438" t="s">
        <v>11201</v>
      </c>
      <c r="D6438" t="s">
        <v>7192</v>
      </c>
      <c r="E6438" t="s">
        <v>69</v>
      </c>
      <c r="F6438">
        <v>0.87287390212359328</v>
      </c>
      <c r="G6438" t="s">
        <v>53</v>
      </c>
    </row>
    <row r="6439" spans="1:7" x14ac:dyDescent="0.2">
      <c r="A6439" t="s">
        <v>3803</v>
      </c>
      <c r="B6439" t="s">
        <v>3804</v>
      </c>
      <c r="C6439" t="s">
        <v>11202</v>
      </c>
      <c r="D6439" t="s">
        <v>11203</v>
      </c>
      <c r="E6439" t="s">
        <v>69</v>
      </c>
      <c r="F6439">
        <v>0.9402124214032701</v>
      </c>
      <c r="G6439" t="s">
        <v>48</v>
      </c>
    </row>
    <row r="6440" spans="1:7" x14ac:dyDescent="0.2">
      <c r="A6440" t="s">
        <v>3803</v>
      </c>
      <c r="B6440" t="s">
        <v>3804</v>
      </c>
      <c r="C6440" t="s">
        <v>11204</v>
      </c>
      <c r="D6440" t="s">
        <v>11205</v>
      </c>
      <c r="E6440" t="s">
        <v>69</v>
      </c>
      <c r="F6440">
        <v>0.85518193499216744</v>
      </c>
      <c r="G6440" t="s">
        <v>14</v>
      </c>
    </row>
    <row r="6441" spans="1:7" x14ac:dyDescent="0.2">
      <c r="A6441" t="s">
        <v>3803</v>
      </c>
      <c r="B6441" t="s">
        <v>3804</v>
      </c>
      <c r="C6441" t="s">
        <v>11206</v>
      </c>
      <c r="D6441" t="s">
        <v>11207</v>
      </c>
      <c r="E6441" t="s">
        <v>69</v>
      </c>
      <c r="F6441">
        <v>0.53206540233495303</v>
      </c>
      <c r="G6441" t="s">
        <v>14</v>
      </c>
    </row>
    <row r="6442" spans="1:7" x14ac:dyDescent="0.2">
      <c r="A6442" t="s">
        <v>3803</v>
      </c>
      <c r="B6442" t="s">
        <v>3804</v>
      </c>
      <c r="C6442" t="s">
        <v>11208</v>
      </c>
      <c r="D6442" t="s">
        <v>11209</v>
      </c>
      <c r="E6442" t="s">
        <v>69</v>
      </c>
      <c r="F6442">
        <v>0.52033497812824536</v>
      </c>
      <c r="G6442" t="s">
        <v>14</v>
      </c>
    </row>
    <row r="6443" spans="1:7" x14ac:dyDescent="0.2">
      <c r="A6443" t="s">
        <v>3803</v>
      </c>
      <c r="B6443" t="s">
        <v>3804</v>
      </c>
      <c r="C6443" t="s">
        <v>11210</v>
      </c>
      <c r="D6443" t="s">
        <v>11211</v>
      </c>
      <c r="E6443" t="s">
        <v>69</v>
      </c>
      <c r="F6443">
        <v>0.52033497812824536</v>
      </c>
      <c r="G6443" t="s">
        <v>14</v>
      </c>
    </row>
    <row r="6444" spans="1:7" x14ac:dyDescent="0.2">
      <c r="A6444" t="s">
        <v>3803</v>
      </c>
      <c r="B6444" t="s">
        <v>3804</v>
      </c>
      <c r="C6444" t="s">
        <v>11212</v>
      </c>
      <c r="D6444" t="s">
        <v>11213</v>
      </c>
      <c r="E6444" t="s">
        <v>69</v>
      </c>
      <c r="F6444">
        <v>0.58927062221974436</v>
      </c>
      <c r="G6444" t="s">
        <v>53</v>
      </c>
    </row>
    <row r="6445" spans="1:7" x14ac:dyDescent="0.2">
      <c r="A6445" t="s">
        <v>3803</v>
      </c>
      <c r="B6445" t="s">
        <v>3804</v>
      </c>
      <c r="C6445" t="s">
        <v>11214</v>
      </c>
      <c r="D6445" t="s">
        <v>11215</v>
      </c>
      <c r="E6445" t="s">
        <v>69</v>
      </c>
      <c r="F6445">
        <v>0.3332355830852135</v>
      </c>
      <c r="G6445" t="s">
        <v>53</v>
      </c>
    </row>
    <row r="6446" spans="1:7" x14ac:dyDescent="0.2">
      <c r="A6446" t="s">
        <v>3803</v>
      </c>
      <c r="B6446" t="s">
        <v>3804</v>
      </c>
      <c r="C6446" t="s">
        <v>11216</v>
      </c>
      <c r="D6446" t="s">
        <v>11217</v>
      </c>
      <c r="E6446" t="s">
        <v>69</v>
      </c>
      <c r="F6446">
        <v>0.9927700813215683</v>
      </c>
      <c r="G6446" t="s">
        <v>35</v>
      </c>
    </row>
    <row r="6447" spans="1:7" x14ac:dyDescent="0.2">
      <c r="A6447" t="s">
        <v>3803</v>
      </c>
      <c r="B6447" t="s">
        <v>3804</v>
      </c>
      <c r="C6447" t="s">
        <v>11218</v>
      </c>
      <c r="D6447" t="s">
        <v>11219</v>
      </c>
      <c r="E6447" t="s">
        <v>69</v>
      </c>
      <c r="F6447">
        <v>0.87452246841367942</v>
      </c>
      <c r="G6447" t="s">
        <v>35</v>
      </c>
    </row>
    <row r="6448" spans="1:7" x14ac:dyDescent="0.2">
      <c r="A6448" t="s">
        <v>3803</v>
      </c>
      <c r="B6448" t="s">
        <v>3804</v>
      </c>
      <c r="C6448" t="s">
        <v>11220</v>
      </c>
      <c r="D6448" t="s">
        <v>11221</v>
      </c>
      <c r="E6448" t="s">
        <v>69</v>
      </c>
      <c r="F6448">
        <v>0.79687604809253199</v>
      </c>
      <c r="G6448" t="s">
        <v>53</v>
      </c>
    </row>
    <row r="6449" spans="1:7" x14ac:dyDescent="0.2">
      <c r="A6449" t="s">
        <v>3803</v>
      </c>
      <c r="B6449" t="s">
        <v>3804</v>
      </c>
      <c r="C6449" t="s">
        <v>11222</v>
      </c>
      <c r="D6449" t="s">
        <v>11223</v>
      </c>
      <c r="E6449" t="s">
        <v>69</v>
      </c>
      <c r="F6449">
        <v>0.56525736324085907</v>
      </c>
      <c r="G6449" t="s">
        <v>35</v>
      </c>
    </row>
    <row r="6450" spans="1:7" x14ac:dyDescent="0.2">
      <c r="A6450" t="s">
        <v>3803</v>
      </c>
      <c r="B6450" t="s">
        <v>3804</v>
      </c>
      <c r="C6450" t="s">
        <v>11224</v>
      </c>
      <c r="D6450" t="s">
        <v>11223</v>
      </c>
      <c r="E6450" t="s">
        <v>69</v>
      </c>
      <c r="F6450">
        <v>0.56525736324085907</v>
      </c>
      <c r="G6450" t="s">
        <v>35</v>
      </c>
    </row>
    <row r="6451" spans="1:7" x14ac:dyDescent="0.2">
      <c r="A6451" t="s">
        <v>3803</v>
      </c>
      <c r="B6451" t="s">
        <v>3804</v>
      </c>
      <c r="C6451" t="s">
        <v>11225</v>
      </c>
      <c r="D6451" t="s">
        <v>11226</v>
      </c>
      <c r="E6451" t="s">
        <v>69</v>
      </c>
      <c r="F6451">
        <v>0.39166383887258033</v>
      </c>
      <c r="G6451" t="s">
        <v>14</v>
      </c>
    </row>
    <row r="6452" spans="1:7" x14ac:dyDescent="0.2">
      <c r="A6452" t="s">
        <v>3803</v>
      </c>
      <c r="B6452" t="s">
        <v>3804</v>
      </c>
      <c r="C6452" t="s">
        <v>11227</v>
      </c>
      <c r="D6452" t="s">
        <v>11228</v>
      </c>
      <c r="E6452" t="s">
        <v>69</v>
      </c>
      <c r="F6452">
        <v>0.95345433868793439</v>
      </c>
      <c r="G6452" t="s">
        <v>14</v>
      </c>
    </row>
    <row r="6453" spans="1:7" x14ac:dyDescent="0.2">
      <c r="A6453" t="s">
        <v>3803</v>
      </c>
      <c r="B6453" t="s">
        <v>3804</v>
      </c>
      <c r="C6453" t="s">
        <v>11229</v>
      </c>
      <c r="D6453" t="s">
        <v>11230</v>
      </c>
      <c r="E6453" t="s">
        <v>69</v>
      </c>
      <c r="F6453">
        <v>0.96207886045871516</v>
      </c>
      <c r="G6453" t="s">
        <v>14</v>
      </c>
    </row>
    <row r="6454" spans="1:7" x14ac:dyDescent="0.2">
      <c r="A6454" t="s">
        <v>3803</v>
      </c>
      <c r="B6454" t="s">
        <v>3804</v>
      </c>
      <c r="C6454" t="s">
        <v>11231</v>
      </c>
      <c r="D6454" t="s">
        <v>11232</v>
      </c>
      <c r="E6454" t="s">
        <v>69</v>
      </c>
      <c r="F6454">
        <v>0.95345433868793439</v>
      </c>
      <c r="G6454" t="s">
        <v>14</v>
      </c>
    </row>
    <row r="6455" spans="1:7" x14ac:dyDescent="0.2">
      <c r="A6455" t="s">
        <v>3803</v>
      </c>
      <c r="B6455" t="s">
        <v>3804</v>
      </c>
      <c r="C6455" t="s">
        <v>11233</v>
      </c>
      <c r="D6455" t="s">
        <v>11234</v>
      </c>
      <c r="E6455" t="s">
        <v>69</v>
      </c>
      <c r="F6455">
        <v>0.96503448658294677</v>
      </c>
      <c r="G6455" t="s">
        <v>14</v>
      </c>
    </row>
    <row r="6456" spans="1:7" x14ac:dyDescent="0.2">
      <c r="A6456" t="s">
        <v>3803</v>
      </c>
      <c r="B6456" t="s">
        <v>3804</v>
      </c>
      <c r="C6456" t="s">
        <v>11235</v>
      </c>
      <c r="D6456" t="s">
        <v>11236</v>
      </c>
      <c r="E6456" t="s">
        <v>69</v>
      </c>
      <c r="F6456">
        <v>0.96455195328790888</v>
      </c>
      <c r="G6456" t="s">
        <v>64</v>
      </c>
    </row>
    <row r="6457" spans="1:7" x14ac:dyDescent="0.2">
      <c r="A6457" t="s">
        <v>3803</v>
      </c>
      <c r="B6457" t="s">
        <v>3804</v>
      </c>
      <c r="C6457" t="s">
        <v>11237</v>
      </c>
      <c r="D6457" t="s">
        <v>11238</v>
      </c>
      <c r="E6457" t="s">
        <v>69</v>
      </c>
      <c r="F6457">
        <v>0.54087117853045741</v>
      </c>
      <c r="G6457" t="s">
        <v>64</v>
      </c>
    </row>
    <row r="6458" spans="1:7" x14ac:dyDescent="0.2">
      <c r="A6458" t="s">
        <v>3803</v>
      </c>
      <c r="B6458" t="s">
        <v>3804</v>
      </c>
      <c r="C6458" t="s">
        <v>11239</v>
      </c>
      <c r="D6458" t="s">
        <v>11240</v>
      </c>
      <c r="E6458" t="s">
        <v>69</v>
      </c>
      <c r="F6458">
        <v>0.57878318489298064</v>
      </c>
      <c r="G6458" t="s">
        <v>53</v>
      </c>
    </row>
    <row r="6459" spans="1:7" x14ac:dyDescent="0.2">
      <c r="A6459" t="s">
        <v>3803</v>
      </c>
      <c r="B6459" t="s">
        <v>3804</v>
      </c>
      <c r="C6459" t="s">
        <v>11241</v>
      </c>
      <c r="D6459" t="s">
        <v>11242</v>
      </c>
      <c r="E6459" t="s">
        <v>69</v>
      </c>
      <c r="F6459">
        <v>0.54087117853045741</v>
      </c>
      <c r="G6459" t="s">
        <v>64</v>
      </c>
    </row>
    <row r="6460" spans="1:7" x14ac:dyDescent="0.2">
      <c r="A6460" t="s">
        <v>3803</v>
      </c>
      <c r="B6460" t="s">
        <v>3804</v>
      </c>
      <c r="C6460" t="s">
        <v>11243</v>
      </c>
      <c r="D6460" t="s">
        <v>6680</v>
      </c>
      <c r="E6460" t="s">
        <v>69</v>
      </c>
      <c r="F6460">
        <v>0.66163100181767254</v>
      </c>
      <c r="G6460" t="s">
        <v>53</v>
      </c>
    </row>
    <row r="6461" spans="1:7" x14ac:dyDescent="0.2">
      <c r="A6461" t="s">
        <v>3803</v>
      </c>
      <c r="B6461" t="s">
        <v>3804</v>
      </c>
      <c r="C6461" t="s">
        <v>11244</v>
      </c>
      <c r="D6461" t="s">
        <v>11245</v>
      </c>
      <c r="E6461" t="s">
        <v>69</v>
      </c>
      <c r="F6461">
        <v>0.85487491820696615</v>
      </c>
      <c r="G6461" t="s">
        <v>603</v>
      </c>
    </row>
    <row r="6462" spans="1:7" x14ac:dyDescent="0.2">
      <c r="A6462" t="s">
        <v>3803</v>
      </c>
      <c r="B6462" t="s">
        <v>3804</v>
      </c>
      <c r="C6462" t="s">
        <v>11246</v>
      </c>
      <c r="D6462" t="s">
        <v>11247</v>
      </c>
      <c r="E6462" t="s">
        <v>69</v>
      </c>
      <c r="F6462">
        <v>0.96024155336521622</v>
      </c>
      <c r="G6462" t="s">
        <v>603</v>
      </c>
    </row>
    <row r="6463" spans="1:7" x14ac:dyDescent="0.2">
      <c r="A6463" t="s">
        <v>3803</v>
      </c>
      <c r="B6463" t="s">
        <v>3804</v>
      </c>
      <c r="C6463" t="s">
        <v>11248</v>
      </c>
      <c r="D6463" t="s">
        <v>11249</v>
      </c>
      <c r="E6463" t="s">
        <v>69</v>
      </c>
      <c r="F6463">
        <v>0.95002323122643373</v>
      </c>
      <c r="G6463" t="s">
        <v>35</v>
      </c>
    </row>
    <row r="6464" spans="1:7" x14ac:dyDescent="0.2">
      <c r="A6464" t="s">
        <v>3803</v>
      </c>
      <c r="B6464" t="s">
        <v>3804</v>
      </c>
      <c r="C6464" t="s">
        <v>11250</v>
      </c>
      <c r="D6464" t="s">
        <v>11251</v>
      </c>
      <c r="E6464" t="s">
        <v>69</v>
      </c>
      <c r="F6464">
        <v>0.83321973018765128</v>
      </c>
      <c r="G6464" t="s">
        <v>53</v>
      </c>
    </row>
    <row r="6465" spans="1:7" x14ac:dyDescent="0.2">
      <c r="A6465" t="s">
        <v>3803</v>
      </c>
      <c r="B6465" t="s">
        <v>3804</v>
      </c>
      <c r="C6465" t="s">
        <v>11252</v>
      </c>
      <c r="D6465" t="s">
        <v>11253</v>
      </c>
      <c r="E6465" t="s">
        <v>69</v>
      </c>
      <c r="F6465">
        <v>0.50644610700493609</v>
      </c>
      <c r="G6465" t="s">
        <v>14</v>
      </c>
    </row>
    <row r="6466" spans="1:7" x14ac:dyDescent="0.2">
      <c r="A6466" t="s">
        <v>3803</v>
      </c>
      <c r="B6466" t="s">
        <v>3804</v>
      </c>
      <c r="C6466" t="s">
        <v>11254</v>
      </c>
      <c r="D6466" t="s">
        <v>11255</v>
      </c>
      <c r="E6466" t="s">
        <v>69</v>
      </c>
      <c r="F6466">
        <v>0.47289271848740289</v>
      </c>
      <c r="G6466" t="s">
        <v>53</v>
      </c>
    </row>
    <row r="6467" spans="1:7" x14ac:dyDescent="0.2">
      <c r="A6467" t="s">
        <v>3803</v>
      </c>
      <c r="B6467" t="s">
        <v>3804</v>
      </c>
      <c r="C6467" t="s">
        <v>11256</v>
      </c>
      <c r="D6467" t="s">
        <v>11257</v>
      </c>
      <c r="E6467" t="s">
        <v>69</v>
      </c>
      <c r="F6467">
        <v>0.69882209393408168</v>
      </c>
      <c r="G6467" t="s">
        <v>603</v>
      </c>
    </row>
    <row r="6468" spans="1:7" x14ac:dyDescent="0.2">
      <c r="A6468" t="s">
        <v>3803</v>
      </c>
      <c r="B6468" t="s">
        <v>3804</v>
      </c>
      <c r="C6468" t="s">
        <v>11258</v>
      </c>
      <c r="D6468" t="s">
        <v>11259</v>
      </c>
      <c r="E6468" t="s">
        <v>69</v>
      </c>
      <c r="F6468">
        <v>0.92118953408076798</v>
      </c>
      <c r="G6468" t="s">
        <v>64</v>
      </c>
    </row>
    <row r="6469" spans="1:7" x14ac:dyDescent="0.2">
      <c r="A6469" t="s">
        <v>3803</v>
      </c>
      <c r="B6469" t="s">
        <v>3804</v>
      </c>
      <c r="C6469" t="s">
        <v>11260</v>
      </c>
      <c r="D6469" t="s">
        <v>11261</v>
      </c>
      <c r="E6469" t="s">
        <v>69</v>
      </c>
      <c r="F6469">
        <v>0.97492429813783865</v>
      </c>
      <c r="G6469" t="s">
        <v>53</v>
      </c>
    </row>
    <row r="6470" spans="1:7" x14ac:dyDescent="0.2">
      <c r="A6470" t="s">
        <v>3803</v>
      </c>
      <c r="B6470" t="s">
        <v>3804</v>
      </c>
      <c r="C6470" t="s">
        <v>11262</v>
      </c>
      <c r="D6470" t="s">
        <v>11263</v>
      </c>
      <c r="E6470" t="s">
        <v>69</v>
      </c>
      <c r="F6470">
        <v>0.26026190428347551</v>
      </c>
      <c r="G6470" t="s">
        <v>56</v>
      </c>
    </row>
    <row r="6471" spans="1:7" x14ac:dyDescent="0.2">
      <c r="A6471" t="s">
        <v>3803</v>
      </c>
      <c r="B6471" t="s">
        <v>3804</v>
      </c>
      <c r="C6471" t="s">
        <v>11264</v>
      </c>
      <c r="D6471" t="s">
        <v>11265</v>
      </c>
      <c r="E6471" t="s">
        <v>69</v>
      </c>
      <c r="F6471">
        <v>0.79817197708793164</v>
      </c>
      <c r="G6471" t="s">
        <v>199</v>
      </c>
    </row>
    <row r="6472" spans="1:7" x14ac:dyDescent="0.2">
      <c r="A6472" t="s">
        <v>3803</v>
      </c>
      <c r="B6472" t="s">
        <v>3804</v>
      </c>
      <c r="C6472" t="s">
        <v>11266</v>
      </c>
      <c r="D6472" t="s">
        <v>11267</v>
      </c>
      <c r="E6472" t="s">
        <v>69</v>
      </c>
      <c r="F6472">
        <v>0.63006285894576175</v>
      </c>
      <c r="G6472" t="s">
        <v>56</v>
      </c>
    </row>
    <row r="6473" spans="1:7" x14ac:dyDescent="0.2">
      <c r="A6473" t="s">
        <v>3803</v>
      </c>
      <c r="B6473" t="s">
        <v>3804</v>
      </c>
      <c r="C6473" t="s">
        <v>11268</v>
      </c>
      <c r="D6473" t="s">
        <v>11269</v>
      </c>
      <c r="E6473" t="s">
        <v>69</v>
      </c>
      <c r="F6473">
        <v>0.93475134814146899</v>
      </c>
      <c r="G6473" t="s">
        <v>199</v>
      </c>
    </row>
    <row r="6474" spans="1:7" x14ac:dyDescent="0.2">
      <c r="A6474" t="s">
        <v>3803</v>
      </c>
      <c r="B6474" t="s">
        <v>3804</v>
      </c>
      <c r="C6474" t="s">
        <v>11270</v>
      </c>
      <c r="D6474" t="s">
        <v>11271</v>
      </c>
      <c r="E6474" t="s">
        <v>69</v>
      </c>
      <c r="F6474">
        <v>0.60782796053699029</v>
      </c>
      <c r="G6474" t="s">
        <v>53</v>
      </c>
    </row>
    <row r="6475" spans="1:7" x14ac:dyDescent="0.2">
      <c r="A6475" t="s">
        <v>3803</v>
      </c>
      <c r="B6475" t="s">
        <v>3804</v>
      </c>
      <c r="C6475" t="s">
        <v>11272</v>
      </c>
      <c r="D6475" t="s">
        <v>11273</v>
      </c>
      <c r="E6475" t="s">
        <v>69</v>
      </c>
      <c r="F6475">
        <v>0.54087117853045741</v>
      </c>
      <c r="G6475" t="s">
        <v>64</v>
      </c>
    </row>
    <row r="6476" spans="1:7" x14ac:dyDescent="0.2">
      <c r="A6476" t="s">
        <v>3803</v>
      </c>
      <c r="B6476" t="s">
        <v>3804</v>
      </c>
      <c r="C6476" t="s">
        <v>11274</v>
      </c>
      <c r="D6476" t="s">
        <v>11275</v>
      </c>
      <c r="E6476" t="s">
        <v>69</v>
      </c>
      <c r="F6476">
        <v>0.98862420366004988</v>
      </c>
      <c r="G6476" t="s">
        <v>199</v>
      </c>
    </row>
    <row r="6477" spans="1:7" x14ac:dyDescent="0.2">
      <c r="A6477" t="s">
        <v>3803</v>
      </c>
      <c r="B6477" t="s">
        <v>3804</v>
      </c>
      <c r="C6477" t="s">
        <v>11276</v>
      </c>
      <c r="D6477" t="s">
        <v>11277</v>
      </c>
      <c r="E6477" t="s">
        <v>69</v>
      </c>
      <c r="F6477">
        <v>0.99532328036202211</v>
      </c>
      <c r="G6477" t="s">
        <v>199</v>
      </c>
    </row>
    <row r="6478" spans="1:7" x14ac:dyDescent="0.2">
      <c r="A6478" t="s">
        <v>3803</v>
      </c>
      <c r="B6478" t="s">
        <v>3804</v>
      </c>
      <c r="C6478" t="s">
        <v>11278</v>
      </c>
      <c r="D6478" t="s">
        <v>11279</v>
      </c>
      <c r="E6478" t="s">
        <v>69</v>
      </c>
      <c r="F6478">
        <v>0.99532328036202211</v>
      </c>
      <c r="G6478" t="s">
        <v>199</v>
      </c>
    </row>
    <row r="6479" spans="1:7" x14ac:dyDescent="0.2">
      <c r="A6479" t="s">
        <v>3803</v>
      </c>
      <c r="B6479" t="s">
        <v>3804</v>
      </c>
      <c r="C6479" t="s">
        <v>11280</v>
      </c>
      <c r="D6479" t="s">
        <v>11281</v>
      </c>
      <c r="E6479" t="s">
        <v>69</v>
      </c>
      <c r="F6479">
        <v>0.63125934558203567</v>
      </c>
      <c r="G6479" t="s">
        <v>14</v>
      </c>
    </row>
    <row r="6480" spans="1:7" x14ac:dyDescent="0.2">
      <c r="A6480" t="s">
        <v>3803</v>
      </c>
      <c r="B6480" t="s">
        <v>3804</v>
      </c>
      <c r="C6480" t="s">
        <v>11282</v>
      </c>
      <c r="D6480" t="s">
        <v>6722</v>
      </c>
      <c r="E6480" t="s">
        <v>69</v>
      </c>
      <c r="F6480">
        <v>0.9546739123157425</v>
      </c>
      <c r="G6480" t="s">
        <v>14</v>
      </c>
    </row>
    <row r="6481" spans="1:7" x14ac:dyDescent="0.2">
      <c r="A6481" t="s">
        <v>3803</v>
      </c>
      <c r="B6481" t="s">
        <v>3804</v>
      </c>
      <c r="C6481" t="s">
        <v>11283</v>
      </c>
      <c r="D6481" t="s">
        <v>11284</v>
      </c>
      <c r="E6481" t="s">
        <v>69</v>
      </c>
      <c r="F6481">
        <v>0.54087117853045741</v>
      </c>
      <c r="G6481" t="s">
        <v>64</v>
      </c>
    </row>
    <row r="6482" spans="1:7" x14ac:dyDescent="0.2">
      <c r="A6482" t="s">
        <v>3803</v>
      </c>
      <c r="B6482" t="s">
        <v>3804</v>
      </c>
      <c r="C6482" t="s">
        <v>11285</v>
      </c>
      <c r="D6482" t="s">
        <v>11286</v>
      </c>
      <c r="E6482" t="s">
        <v>69</v>
      </c>
      <c r="F6482">
        <v>0.81747946589614751</v>
      </c>
      <c r="G6482" t="s">
        <v>64</v>
      </c>
    </row>
    <row r="6483" spans="1:7" x14ac:dyDescent="0.2">
      <c r="A6483" t="s">
        <v>3803</v>
      </c>
      <c r="B6483" t="s">
        <v>3804</v>
      </c>
      <c r="C6483" t="s">
        <v>11287</v>
      </c>
      <c r="D6483" t="s">
        <v>11288</v>
      </c>
      <c r="E6483" t="s">
        <v>69</v>
      </c>
      <c r="F6483">
        <v>0.97549736053978808</v>
      </c>
      <c r="G6483" t="s">
        <v>199</v>
      </c>
    </row>
    <row r="6484" spans="1:7" x14ac:dyDescent="0.2">
      <c r="A6484" t="s">
        <v>3803</v>
      </c>
      <c r="B6484" t="s">
        <v>3804</v>
      </c>
      <c r="C6484" t="s">
        <v>11289</v>
      </c>
      <c r="D6484" t="s">
        <v>11290</v>
      </c>
      <c r="E6484" t="s">
        <v>69</v>
      </c>
      <c r="F6484">
        <v>0.38191979392621928</v>
      </c>
      <c r="G6484" t="s">
        <v>64</v>
      </c>
    </row>
    <row r="6485" spans="1:7" x14ac:dyDescent="0.2">
      <c r="A6485" t="s">
        <v>3803</v>
      </c>
      <c r="B6485" t="s">
        <v>3804</v>
      </c>
      <c r="C6485" t="s">
        <v>11291</v>
      </c>
      <c r="D6485" t="s">
        <v>11292</v>
      </c>
      <c r="E6485" t="s">
        <v>69</v>
      </c>
      <c r="F6485">
        <v>0.74560149760512173</v>
      </c>
      <c r="G6485" t="s">
        <v>35</v>
      </c>
    </row>
    <row r="6486" spans="1:7" x14ac:dyDescent="0.2">
      <c r="A6486" t="s">
        <v>3803</v>
      </c>
      <c r="B6486" t="s">
        <v>3804</v>
      </c>
      <c r="C6486" t="s">
        <v>11293</v>
      </c>
      <c r="D6486" t="s">
        <v>11294</v>
      </c>
      <c r="E6486" t="s">
        <v>69</v>
      </c>
      <c r="F6486">
        <v>0.72139328976946071</v>
      </c>
      <c r="G6486" t="s">
        <v>64</v>
      </c>
    </row>
    <row r="6487" spans="1:7" x14ac:dyDescent="0.2">
      <c r="A6487" t="s">
        <v>3803</v>
      </c>
      <c r="B6487" t="s">
        <v>3804</v>
      </c>
      <c r="C6487" t="s">
        <v>11295</v>
      </c>
      <c r="D6487" t="s">
        <v>11296</v>
      </c>
      <c r="E6487" t="s">
        <v>69</v>
      </c>
      <c r="F6487">
        <v>0.60215568798689778</v>
      </c>
      <c r="G6487" t="s">
        <v>20</v>
      </c>
    </row>
    <row r="6488" spans="1:7" x14ac:dyDescent="0.2">
      <c r="A6488" t="s">
        <v>3803</v>
      </c>
      <c r="B6488" t="s">
        <v>3804</v>
      </c>
      <c r="C6488" t="s">
        <v>11297</v>
      </c>
      <c r="D6488" t="s">
        <v>7835</v>
      </c>
      <c r="E6488" t="s">
        <v>69</v>
      </c>
      <c r="F6488">
        <v>0.63125934558203567</v>
      </c>
      <c r="G6488" t="s">
        <v>14</v>
      </c>
    </row>
    <row r="6489" spans="1:7" x14ac:dyDescent="0.2">
      <c r="A6489" t="s">
        <v>3803</v>
      </c>
      <c r="B6489" t="s">
        <v>3804</v>
      </c>
      <c r="C6489" t="s">
        <v>11298</v>
      </c>
      <c r="D6489" t="s">
        <v>7417</v>
      </c>
      <c r="E6489" t="s">
        <v>69</v>
      </c>
      <c r="F6489">
        <v>0.74560149760512173</v>
      </c>
      <c r="G6489" t="s">
        <v>35</v>
      </c>
    </row>
    <row r="6490" spans="1:7" x14ac:dyDescent="0.2">
      <c r="A6490" t="s">
        <v>3803</v>
      </c>
      <c r="B6490" t="s">
        <v>3804</v>
      </c>
      <c r="C6490" t="s">
        <v>11299</v>
      </c>
      <c r="D6490" t="s">
        <v>11300</v>
      </c>
      <c r="E6490" t="s">
        <v>69</v>
      </c>
      <c r="F6490">
        <v>0.74560149760512173</v>
      </c>
      <c r="G6490" t="s">
        <v>35</v>
      </c>
    </row>
    <row r="6491" spans="1:7" x14ac:dyDescent="0.2">
      <c r="A6491" t="s">
        <v>3803</v>
      </c>
      <c r="B6491" t="s">
        <v>3804</v>
      </c>
      <c r="C6491" t="s">
        <v>11301</v>
      </c>
      <c r="D6491" t="s">
        <v>11302</v>
      </c>
      <c r="E6491" t="s">
        <v>69</v>
      </c>
      <c r="F6491">
        <v>0.74560149760512173</v>
      </c>
      <c r="G6491" t="s">
        <v>35</v>
      </c>
    </row>
    <row r="6492" spans="1:7" x14ac:dyDescent="0.2">
      <c r="A6492" t="s">
        <v>3803</v>
      </c>
      <c r="B6492" t="s">
        <v>3804</v>
      </c>
      <c r="C6492" t="s">
        <v>11303</v>
      </c>
      <c r="D6492" t="s">
        <v>7419</v>
      </c>
      <c r="E6492" t="s">
        <v>69</v>
      </c>
      <c r="F6492">
        <v>0.66163100181767254</v>
      </c>
      <c r="G6492" t="s">
        <v>53</v>
      </c>
    </row>
    <row r="6493" spans="1:7" x14ac:dyDescent="0.2">
      <c r="A6493" t="s">
        <v>3803</v>
      </c>
      <c r="B6493" t="s">
        <v>3804</v>
      </c>
      <c r="C6493" t="s">
        <v>11304</v>
      </c>
      <c r="D6493" t="s">
        <v>6744</v>
      </c>
      <c r="E6493" t="s">
        <v>69</v>
      </c>
      <c r="F6493">
        <v>0.63125934558203567</v>
      </c>
      <c r="G6493" t="s">
        <v>14</v>
      </c>
    </row>
    <row r="6494" spans="1:7" x14ac:dyDescent="0.2">
      <c r="A6494" t="s">
        <v>3803</v>
      </c>
      <c r="B6494" t="s">
        <v>3804</v>
      </c>
      <c r="C6494" t="s">
        <v>11305</v>
      </c>
      <c r="D6494" t="s">
        <v>6740</v>
      </c>
      <c r="E6494" t="s">
        <v>69</v>
      </c>
      <c r="F6494">
        <v>0.85251117799414022</v>
      </c>
      <c r="G6494" t="s">
        <v>35</v>
      </c>
    </row>
    <row r="6495" spans="1:7" x14ac:dyDescent="0.2">
      <c r="A6495" t="s">
        <v>3803</v>
      </c>
      <c r="B6495" t="s">
        <v>3804</v>
      </c>
      <c r="C6495" t="s">
        <v>11306</v>
      </c>
      <c r="D6495" t="s">
        <v>11307</v>
      </c>
      <c r="E6495" t="s">
        <v>69</v>
      </c>
      <c r="F6495">
        <v>0.63125934558203567</v>
      </c>
      <c r="G6495" t="s">
        <v>14</v>
      </c>
    </row>
    <row r="6496" spans="1:7" x14ac:dyDescent="0.2">
      <c r="A6496" t="s">
        <v>3803</v>
      </c>
      <c r="B6496" t="s">
        <v>3804</v>
      </c>
      <c r="C6496" t="s">
        <v>11308</v>
      </c>
      <c r="D6496" t="s">
        <v>11309</v>
      </c>
      <c r="E6496" t="s">
        <v>69</v>
      </c>
      <c r="F6496">
        <v>0.63125934558203567</v>
      </c>
      <c r="G6496" t="s">
        <v>14</v>
      </c>
    </row>
    <row r="6497" spans="1:7" x14ac:dyDescent="0.2">
      <c r="A6497" t="s">
        <v>3803</v>
      </c>
      <c r="B6497" t="s">
        <v>3804</v>
      </c>
      <c r="C6497" t="s">
        <v>11310</v>
      </c>
      <c r="D6497" t="s">
        <v>11311</v>
      </c>
      <c r="E6497" t="s">
        <v>69</v>
      </c>
      <c r="F6497">
        <v>0.63125934558203567</v>
      </c>
      <c r="G6497" t="s">
        <v>14</v>
      </c>
    </row>
    <row r="6498" spans="1:7" x14ac:dyDescent="0.2">
      <c r="A6498" t="s">
        <v>3803</v>
      </c>
      <c r="B6498" t="s">
        <v>3804</v>
      </c>
      <c r="C6498" t="s">
        <v>11312</v>
      </c>
      <c r="D6498" t="s">
        <v>11313</v>
      </c>
      <c r="E6498" t="s">
        <v>69</v>
      </c>
      <c r="F6498">
        <v>0.39023628279501882</v>
      </c>
      <c r="G6498" t="s">
        <v>56</v>
      </c>
    </row>
    <row r="6499" spans="1:7" x14ac:dyDescent="0.2">
      <c r="A6499" t="s">
        <v>3803</v>
      </c>
      <c r="B6499" t="s">
        <v>3804</v>
      </c>
      <c r="C6499" t="s">
        <v>11314</v>
      </c>
      <c r="D6499" t="s">
        <v>11315</v>
      </c>
      <c r="E6499" t="s">
        <v>69</v>
      </c>
      <c r="F6499">
        <v>0.86391530729205734</v>
      </c>
      <c r="G6499" t="s">
        <v>53</v>
      </c>
    </row>
    <row r="6500" spans="1:7" x14ac:dyDescent="0.2">
      <c r="A6500" t="s">
        <v>3803</v>
      </c>
      <c r="B6500" t="s">
        <v>3804</v>
      </c>
      <c r="C6500" t="s">
        <v>11316</v>
      </c>
      <c r="D6500" t="s">
        <v>11317</v>
      </c>
      <c r="E6500" t="s">
        <v>69</v>
      </c>
      <c r="F6500">
        <v>0.63125934558203567</v>
      </c>
      <c r="G6500" t="s">
        <v>14</v>
      </c>
    </row>
    <row r="6501" spans="1:7" x14ac:dyDescent="0.2">
      <c r="A6501" t="s">
        <v>3803</v>
      </c>
      <c r="B6501" t="s">
        <v>3804</v>
      </c>
      <c r="C6501" t="s">
        <v>11318</v>
      </c>
      <c r="D6501" t="s">
        <v>11319</v>
      </c>
      <c r="E6501" t="s">
        <v>69</v>
      </c>
      <c r="F6501">
        <v>0.98043484505047662</v>
      </c>
      <c r="G6501" t="s">
        <v>53</v>
      </c>
    </row>
    <row r="6502" spans="1:7" x14ac:dyDescent="0.2">
      <c r="A6502" t="s">
        <v>3803</v>
      </c>
      <c r="B6502" t="s">
        <v>3804</v>
      </c>
      <c r="C6502" t="s">
        <v>11320</v>
      </c>
      <c r="D6502" t="s">
        <v>11321</v>
      </c>
      <c r="E6502" t="s">
        <v>69</v>
      </c>
      <c r="F6502">
        <v>0.81947854142222454</v>
      </c>
      <c r="G6502" t="s">
        <v>53</v>
      </c>
    </row>
    <row r="6503" spans="1:7" x14ac:dyDescent="0.2">
      <c r="A6503" t="s">
        <v>3803</v>
      </c>
      <c r="B6503" t="s">
        <v>3804</v>
      </c>
      <c r="C6503" t="s">
        <v>11322</v>
      </c>
      <c r="D6503" t="s">
        <v>11323</v>
      </c>
      <c r="E6503" t="s">
        <v>69</v>
      </c>
      <c r="F6503">
        <v>0.63125934558203567</v>
      </c>
      <c r="G6503" t="s">
        <v>14</v>
      </c>
    </row>
    <row r="6504" spans="1:7" x14ac:dyDescent="0.2">
      <c r="A6504" t="s">
        <v>3803</v>
      </c>
      <c r="B6504" t="s">
        <v>3804</v>
      </c>
      <c r="C6504" t="s">
        <v>11324</v>
      </c>
      <c r="D6504" t="s">
        <v>11325</v>
      </c>
      <c r="E6504" t="s">
        <v>69</v>
      </c>
      <c r="F6504">
        <v>0.42571484849610219</v>
      </c>
      <c r="G6504" t="s">
        <v>14</v>
      </c>
    </row>
    <row r="6505" spans="1:7" x14ac:dyDescent="0.2">
      <c r="A6505" t="s">
        <v>3803</v>
      </c>
      <c r="B6505" t="s">
        <v>3804</v>
      </c>
      <c r="C6505" t="s">
        <v>11326</v>
      </c>
      <c r="D6505" t="s">
        <v>11327</v>
      </c>
      <c r="E6505" t="s">
        <v>69</v>
      </c>
      <c r="F6505">
        <v>0.63125934558203567</v>
      </c>
      <c r="G6505" t="s">
        <v>14</v>
      </c>
    </row>
    <row r="6506" spans="1:7" x14ac:dyDescent="0.2">
      <c r="A6506" t="s">
        <v>3803</v>
      </c>
      <c r="B6506" t="s">
        <v>3804</v>
      </c>
      <c r="C6506" t="s">
        <v>11328</v>
      </c>
      <c r="D6506" t="s">
        <v>11329</v>
      </c>
      <c r="E6506" t="s">
        <v>69</v>
      </c>
      <c r="F6506">
        <v>0.63125934558203567</v>
      </c>
      <c r="G6506" t="s">
        <v>14</v>
      </c>
    </row>
    <row r="6507" spans="1:7" x14ac:dyDescent="0.2">
      <c r="A6507" t="s">
        <v>3803</v>
      </c>
      <c r="B6507" t="s">
        <v>3804</v>
      </c>
      <c r="C6507" t="s">
        <v>11330</v>
      </c>
      <c r="D6507" t="s">
        <v>11331</v>
      </c>
      <c r="E6507" t="s">
        <v>69</v>
      </c>
      <c r="F6507">
        <v>0.3242261414767259</v>
      </c>
      <c r="G6507" t="s">
        <v>64</v>
      </c>
    </row>
    <row r="6508" spans="1:7" x14ac:dyDescent="0.2">
      <c r="A6508" t="s">
        <v>3803</v>
      </c>
      <c r="B6508" t="s">
        <v>3804</v>
      </c>
      <c r="C6508" t="s">
        <v>11332</v>
      </c>
      <c r="D6508" t="s">
        <v>11333</v>
      </c>
      <c r="E6508" t="s">
        <v>69</v>
      </c>
      <c r="F6508">
        <v>0.98623124077381885</v>
      </c>
      <c r="G6508" t="s">
        <v>14</v>
      </c>
    </row>
    <row r="6509" spans="1:7" x14ac:dyDescent="0.2">
      <c r="A6509" t="s">
        <v>3803</v>
      </c>
      <c r="B6509" t="s">
        <v>3804</v>
      </c>
      <c r="C6509" t="s">
        <v>11334</v>
      </c>
      <c r="D6509" t="s">
        <v>11335</v>
      </c>
      <c r="E6509" t="s">
        <v>69</v>
      </c>
      <c r="F6509">
        <v>0.85704827712215315</v>
      </c>
      <c r="G6509" t="s">
        <v>14</v>
      </c>
    </row>
    <row r="6510" spans="1:7" x14ac:dyDescent="0.2">
      <c r="A6510" t="s">
        <v>3803</v>
      </c>
      <c r="B6510" t="s">
        <v>3804</v>
      </c>
      <c r="C6510" t="s">
        <v>11336</v>
      </c>
      <c r="D6510" t="s">
        <v>11337</v>
      </c>
      <c r="E6510" t="s">
        <v>69</v>
      </c>
      <c r="F6510">
        <v>0.22224831923011201</v>
      </c>
      <c r="G6510" t="s">
        <v>56</v>
      </c>
    </row>
    <row r="6511" spans="1:7" x14ac:dyDescent="0.2">
      <c r="A6511" t="s">
        <v>3803</v>
      </c>
      <c r="B6511" t="s">
        <v>3804</v>
      </c>
      <c r="C6511" t="s">
        <v>11338</v>
      </c>
      <c r="D6511" t="s">
        <v>11339</v>
      </c>
      <c r="E6511" t="s">
        <v>69</v>
      </c>
      <c r="F6511">
        <v>0.68144074908768282</v>
      </c>
      <c r="G6511" t="s">
        <v>56</v>
      </c>
    </row>
    <row r="6512" spans="1:7" x14ac:dyDescent="0.2">
      <c r="A6512" t="s">
        <v>3803</v>
      </c>
      <c r="B6512" t="s">
        <v>3804</v>
      </c>
      <c r="C6512" t="s">
        <v>11340</v>
      </c>
      <c r="D6512" t="s">
        <v>11341</v>
      </c>
      <c r="E6512" t="s">
        <v>69</v>
      </c>
      <c r="F6512">
        <v>0.58975937071978535</v>
      </c>
      <c r="G6512" t="s">
        <v>14</v>
      </c>
    </row>
    <row r="6513" spans="1:7" x14ac:dyDescent="0.2">
      <c r="A6513" t="s">
        <v>3803</v>
      </c>
      <c r="B6513" t="s">
        <v>3804</v>
      </c>
      <c r="C6513" t="s">
        <v>11342</v>
      </c>
      <c r="D6513" t="s">
        <v>11343</v>
      </c>
      <c r="E6513" t="s">
        <v>69</v>
      </c>
      <c r="F6513">
        <v>0.50767619615051451</v>
      </c>
      <c r="G6513" t="s">
        <v>35</v>
      </c>
    </row>
    <row r="6514" spans="1:7" x14ac:dyDescent="0.2">
      <c r="A6514" t="s">
        <v>3803</v>
      </c>
      <c r="B6514" t="s">
        <v>3804</v>
      </c>
      <c r="C6514" t="s">
        <v>11344</v>
      </c>
      <c r="D6514" t="s">
        <v>11345</v>
      </c>
      <c r="E6514" t="s">
        <v>69</v>
      </c>
      <c r="F6514">
        <v>0.98973695227313097</v>
      </c>
      <c r="G6514" t="s">
        <v>53</v>
      </c>
    </row>
    <row r="6515" spans="1:7" x14ac:dyDescent="0.2">
      <c r="A6515" t="s">
        <v>3803</v>
      </c>
      <c r="B6515" t="s">
        <v>3804</v>
      </c>
      <c r="C6515" t="s">
        <v>11346</v>
      </c>
      <c r="D6515" t="s">
        <v>11347</v>
      </c>
      <c r="E6515" t="s">
        <v>69</v>
      </c>
      <c r="F6515">
        <v>0.87814400643577328</v>
      </c>
      <c r="G6515" t="s">
        <v>603</v>
      </c>
    </row>
    <row r="6516" spans="1:7" x14ac:dyDescent="0.2">
      <c r="A6516" t="s">
        <v>3803</v>
      </c>
      <c r="B6516" t="s">
        <v>3804</v>
      </c>
      <c r="C6516" t="s">
        <v>11348</v>
      </c>
      <c r="D6516" t="s">
        <v>11349</v>
      </c>
      <c r="E6516" t="s">
        <v>69</v>
      </c>
      <c r="F6516">
        <v>0.56777769235498499</v>
      </c>
      <c r="G6516" t="s">
        <v>53</v>
      </c>
    </row>
    <row r="6517" spans="1:7" x14ac:dyDescent="0.2">
      <c r="A6517" t="s">
        <v>3803</v>
      </c>
      <c r="B6517" t="s">
        <v>3804</v>
      </c>
      <c r="C6517" t="s">
        <v>11350</v>
      </c>
      <c r="D6517" t="s">
        <v>11351</v>
      </c>
      <c r="E6517" t="s">
        <v>69</v>
      </c>
      <c r="F6517">
        <v>0.86175020710547623</v>
      </c>
      <c r="G6517" t="s">
        <v>145</v>
      </c>
    </row>
    <row r="6518" spans="1:7" x14ac:dyDescent="0.2">
      <c r="A6518" t="s">
        <v>3803</v>
      </c>
      <c r="B6518" t="s">
        <v>3804</v>
      </c>
      <c r="C6518" t="s">
        <v>11352</v>
      </c>
      <c r="D6518" t="s">
        <v>11353</v>
      </c>
      <c r="E6518" t="s">
        <v>69</v>
      </c>
      <c r="F6518">
        <v>0.87164200736411501</v>
      </c>
      <c r="G6518" t="s">
        <v>56</v>
      </c>
    </row>
    <row r="6519" spans="1:7" x14ac:dyDescent="0.2">
      <c r="A6519" t="s">
        <v>3803</v>
      </c>
      <c r="B6519" t="s">
        <v>3804</v>
      </c>
      <c r="C6519" t="s">
        <v>11354</v>
      </c>
      <c r="D6519" t="s">
        <v>11355</v>
      </c>
      <c r="E6519" t="s">
        <v>69</v>
      </c>
      <c r="F6519">
        <v>0.59741078925939017</v>
      </c>
      <c r="G6519" t="s">
        <v>14</v>
      </c>
    </row>
    <row r="6520" spans="1:7" x14ac:dyDescent="0.2">
      <c r="A6520" t="s">
        <v>3803</v>
      </c>
      <c r="B6520" t="s">
        <v>3804</v>
      </c>
      <c r="C6520" t="s">
        <v>11356</v>
      </c>
      <c r="D6520" t="s">
        <v>11357</v>
      </c>
      <c r="E6520" t="s">
        <v>69</v>
      </c>
      <c r="F6520">
        <v>0.6889756952616406</v>
      </c>
      <c r="G6520" t="s">
        <v>64</v>
      </c>
    </row>
    <row r="6521" spans="1:7" x14ac:dyDescent="0.2">
      <c r="A6521" t="s">
        <v>3803</v>
      </c>
      <c r="B6521" t="s">
        <v>3804</v>
      </c>
      <c r="C6521" t="s">
        <v>11358</v>
      </c>
      <c r="D6521" t="s">
        <v>11359</v>
      </c>
      <c r="E6521" t="s">
        <v>69</v>
      </c>
      <c r="F6521">
        <v>0.87671757462239219</v>
      </c>
      <c r="G6521" t="s">
        <v>53</v>
      </c>
    </row>
    <row r="6522" spans="1:7" x14ac:dyDescent="0.2">
      <c r="A6522" t="s">
        <v>3803</v>
      </c>
      <c r="B6522" t="s">
        <v>3804</v>
      </c>
      <c r="C6522" t="s">
        <v>11360</v>
      </c>
      <c r="D6522" t="s">
        <v>11361</v>
      </c>
      <c r="E6522" t="s">
        <v>69</v>
      </c>
      <c r="F6522">
        <v>0.91844111054715261</v>
      </c>
      <c r="G6522" t="s">
        <v>64</v>
      </c>
    </row>
    <row r="6523" spans="1:7" x14ac:dyDescent="0.2">
      <c r="A6523" t="s">
        <v>3803</v>
      </c>
      <c r="B6523" t="s">
        <v>3804</v>
      </c>
      <c r="C6523" t="s">
        <v>11362</v>
      </c>
      <c r="D6523" t="s">
        <v>11363</v>
      </c>
      <c r="E6523" t="s">
        <v>69</v>
      </c>
      <c r="F6523">
        <v>0.5838581608192841</v>
      </c>
      <c r="G6523" t="s">
        <v>64</v>
      </c>
    </row>
    <row r="6524" spans="1:7" x14ac:dyDescent="0.2">
      <c r="A6524" t="s">
        <v>3803</v>
      </c>
      <c r="B6524" t="s">
        <v>3804</v>
      </c>
      <c r="C6524" t="s">
        <v>11364</v>
      </c>
      <c r="D6524" t="s">
        <v>11365</v>
      </c>
      <c r="E6524" t="s">
        <v>69</v>
      </c>
      <c r="F6524">
        <v>0.8058066825488962</v>
      </c>
      <c r="G6524" t="s">
        <v>128</v>
      </c>
    </row>
    <row r="6525" spans="1:7" x14ac:dyDescent="0.2">
      <c r="A6525" t="s">
        <v>3803</v>
      </c>
      <c r="B6525" t="s">
        <v>3804</v>
      </c>
      <c r="C6525" t="s">
        <v>11366</v>
      </c>
      <c r="D6525" t="s">
        <v>11367</v>
      </c>
      <c r="E6525" t="s">
        <v>69</v>
      </c>
      <c r="F6525">
        <v>0.90980611676203271</v>
      </c>
      <c r="G6525" t="s">
        <v>14</v>
      </c>
    </row>
    <row r="6526" spans="1:7" x14ac:dyDescent="0.2">
      <c r="A6526" t="s">
        <v>3803</v>
      </c>
      <c r="B6526" t="s">
        <v>3804</v>
      </c>
      <c r="C6526" t="s">
        <v>11368</v>
      </c>
      <c r="D6526" t="s">
        <v>11369</v>
      </c>
      <c r="E6526" t="s">
        <v>69</v>
      </c>
      <c r="F6526">
        <v>0.56961090867836506</v>
      </c>
      <c r="G6526" t="s">
        <v>128</v>
      </c>
    </row>
    <row r="6527" spans="1:7" x14ac:dyDescent="0.2">
      <c r="A6527" t="s">
        <v>3803</v>
      </c>
      <c r="B6527" t="s">
        <v>3804</v>
      </c>
      <c r="C6527" t="s">
        <v>11370</v>
      </c>
      <c r="D6527" t="s">
        <v>11371</v>
      </c>
      <c r="E6527" t="s">
        <v>69</v>
      </c>
      <c r="F6527">
        <v>0.43538617376694388</v>
      </c>
      <c r="G6527" t="s">
        <v>64</v>
      </c>
    </row>
    <row r="6528" spans="1:7" x14ac:dyDescent="0.2">
      <c r="A6528" t="s">
        <v>3803</v>
      </c>
      <c r="B6528" t="s">
        <v>3804</v>
      </c>
      <c r="C6528" t="s">
        <v>11372</v>
      </c>
      <c r="D6528" t="s">
        <v>11373</v>
      </c>
      <c r="E6528" t="s">
        <v>69</v>
      </c>
      <c r="F6528">
        <v>0.82728779880190129</v>
      </c>
      <c r="G6528" t="s">
        <v>14</v>
      </c>
    </row>
    <row r="6529" spans="1:7" x14ac:dyDescent="0.2">
      <c r="A6529" t="s">
        <v>3803</v>
      </c>
      <c r="B6529" t="s">
        <v>3804</v>
      </c>
      <c r="C6529" t="s">
        <v>11374</v>
      </c>
      <c r="D6529" t="s">
        <v>11375</v>
      </c>
      <c r="E6529" t="s">
        <v>69</v>
      </c>
      <c r="F6529">
        <v>0.55430043201806289</v>
      </c>
      <c r="G6529" t="s">
        <v>14</v>
      </c>
    </row>
    <row r="6530" spans="1:7" x14ac:dyDescent="0.2">
      <c r="A6530" t="s">
        <v>3803</v>
      </c>
      <c r="B6530" t="s">
        <v>3804</v>
      </c>
      <c r="C6530" t="s">
        <v>11376</v>
      </c>
      <c r="D6530" t="s">
        <v>11377</v>
      </c>
      <c r="E6530" t="s">
        <v>69</v>
      </c>
      <c r="F6530">
        <v>0.84104456533903316</v>
      </c>
      <c r="G6530" t="s">
        <v>14</v>
      </c>
    </row>
    <row r="6531" spans="1:7" x14ac:dyDescent="0.2">
      <c r="A6531" t="s">
        <v>3803</v>
      </c>
      <c r="B6531" t="s">
        <v>3804</v>
      </c>
      <c r="C6531" t="s">
        <v>11378</v>
      </c>
      <c r="D6531" t="s">
        <v>11379</v>
      </c>
      <c r="E6531" t="s">
        <v>69</v>
      </c>
      <c r="F6531">
        <v>0.96770365446559914</v>
      </c>
      <c r="G6531" t="s">
        <v>14</v>
      </c>
    </row>
    <row r="6532" spans="1:7" x14ac:dyDescent="0.2">
      <c r="A6532" t="s">
        <v>3803</v>
      </c>
      <c r="B6532" t="s">
        <v>3804</v>
      </c>
      <c r="C6532" t="s">
        <v>11380</v>
      </c>
      <c r="D6532" t="s">
        <v>11381</v>
      </c>
      <c r="E6532" t="s">
        <v>69</v>
      </c>
      <c r="F6532">
        <v>0.75007610203569197</v>
      </c>
      <c r="G6532" t="s">
        <v>14</v>
      </c>
    </row>
    <row r="6533" spans="1:7" x14ac:dyDescent="0.2">
      <c r="A6533" t="s">
        <v>3803</v>
      </c>
      <c r="B6533" t="s">
        <v>3804</v>
      </c>
      <c r="C6533" t="s">
        <v>11382</v>
      </c>
      <c r="D6533" t="s">
        <v>11383</v>
      </c>
      <c r="E6533" t="s">
        <v>69</v>
      </c>
      <c r="F6533">
        <v>0.59645443845833768</v>
      </c>
      <c r="G6533" t="s">
        <v>35</v>
      </c>
    </row>
    <row r="6534" spans="1:7" x14ac:dyDescent="0.2">
      <c r="A6534" t="s">
        <v>3803</v>
      </c>
      <c r="B6534" t="s">
        <v>3804</v>
      </c>
      <c r="C6534" t="s">
        <v>11384</v>
      </c>
      <c r="D6534" t="s">
        <v>11385</v>
      </c>
      <c r="E6534" t="s">
        <v>69</v>
      </c>
      <c r="F6534">
        <v>0.79437115444804751</v>
      </c>
      <c r="G6534" t="s">
        <v>53</v>
      </c>
    </row>
    <row r="6535" spans="1:7" x14ac:dyDescent="0.2">
      <c r="A6535" t="s">
        <v>3803</v>
      </c>
      <c r="B6535" t="s">
        <v>3804</v>
      </c>
      <c r="C6535" t="s">
        <v>11386</v>
      </c>
      <c r="D6535" t="s">
        <v>11387</v>
      </c>
      <c r="E6535" t="s">
        <v>69</v>
      </c>
      <c r="F6535">
        <v>0.76851454379427375</v>
      </c>
      <c r="G6535" t="s">
        <v>64</v>
      </c>
    </row>
    <row r="6536" spans="1:7" x14ac:dyDescent="0.2">
      <c r="A6536" t="s">
        <v>3803</v>
      </c>
      <c r="B6536" t="s">
        <v>3804</v>
      </c>
      <c r="C6536" t="s">
        <v>11388</v>
      </c>
      <c r="D6536" t="s">
        <v>11389</v>
      </c>
      <c r="E6536" t="s">
        <v>69</v>
      </c>
      <c r="F6536">
        <v>0.79535878427584172</v>
      </c>
      <c r="G6536" t="s">
        <v>53</v>
      </c>
    </row>
    <row r="6537" spans="1:7" x14ac:dyDescent="0.2">
      <c r="A6537" t="s">
        <v>3803</v>
      </c>
      <c r="B6537" t="s">
        <v>3804</v>
      </c>
      <c r="C6537" t="s">
        <v>11390</v>
      </c>
      <c r="D6537" t="s">
        <v>10909</v>
      </c>
      <c r="E6537" t="s">
        <v>69</v>
      </c>
      <c r="F6537">
        <v>0.63125934558203567</v>
      </c>
      <c r="G6537" t="s">
        <v>14</v>
      </c>
    </row>
    <row r="6538" spans="1:7" x14ac:dyDescent="0.2">
      <c r="A6538" t="s">
        <v>3803</v>
      </c>
      <c r="B6538" t="s">
        <v>3804</v>
      </c>
      <c r="C6538" t="s">
        <v>11391</v>
      </c>
      <c r="D6538" t="s">
        <v>11392</v>
      </c>
      <c r="E6538" t="s">
        <v>69</v>
      </c>
      <c r="F6538">
        <v>0.39331872928280748</v>
      </c>
      <c r="G6538" t="s">
        <v>14</v>
      </c>
    </row>
    <row r="6539" spans="1:7" x14ac:dyDescent="0.2">
      <c r="A6539" t="s">
        <v>3803</v>
      </c>
      <c r="B6539" t="s">
        <v>3804</v>
      </c>
      <c r="C6539" t="s">
        <v>11393</v>
      </c>
      <c r="D6539" t="s">
        <v>11394</v>
      </c>
      <c r="E6539" t="s">
        <v>69</v>
      </c>
      <c r="F6539">
        <v>0.88027153566420169</v>
      </c>
      <c r="G6539" t="s">
        <v>14</v>
      </c>
    </row>
    <row r="6540" spans="1:7" x14ac:dyDescent="0.2">
      <c r="A6540" t="s">
        <v>3803</v>
      </c>
      <c r="B6540" t="s">
        <v>3804</v>
      </c>
      <c r="C6540" t="s">
        <v>11395</v>
      </c>
      <c r="D6540" t="s">
        <v>11396</v>
      </c>
      <c r="E6540" t="s">
        <v>69</v>
      </c>
      <c r="F6540">
        <v>0.64592721836476574</v>
      </c>
      <c r="G6540" t="s">
        <v>35</v>
      </c>
    </row>
    <row r="6541" spans="1:7" x14ac:dyDescent="0.2">
      <c r="A6541" t="s">
        <v>3803</v>
      </c>
      <c r="B6541" t="s">
        <v>3804</v>
      </c>
      <c r="C6541" t="s">
        <v>11397</v>
      </c>
      <c r="D6541" t="s">
        <v>11398</v>
      </c>
      <c r="E6541" t="s">
        <v>69</v>
      </c>
      <c r="F6541">
        <v>0.49999897703241009</v>
      </c>
      <c r="G6541" t="s">
        <v>53</v>
      </c>
    </row>
    <row r="6542" spans="1:7" x14ac:dyDescent="0.2">
      <c r="A6542" t="s">
        <v>3803</v>
      </c>
      <c r="B6542" t="s">
        <v>3804</v>
      </c>
      <c r="C6542" t="s">
        <v>11399</v>
      </c>
      <c r="D6542" t="s">
        <v>11400</v>
      </c>
      <c r="E6542" t="s">
        <v>69</v>
      </c>
      <c r="F6542">
        <v>0.84300171726898943</v>
      </c>
      <c r="G6542" t="s">
        <v>53</v>
      </c>
    </row>
    <row r="6543" spans="1:7" x14ac:dyDescent="0.2">
      <c r="A6543" t="s">
        <v>3803</v>
      </c>
      <c r="B6543" t="s">
        <v>3804</v>
      </c>
      <c r="C6543" t="s">
        <v>11401</v>
      </c>
      <c r="D6543" t="s">
        <v>11402</v>
      </c>
      <c r="E6543" t="s">
        <v>69</v>
      </c>
      <c r="F6543">
        <v>0.49041533374320778</v>
      </c>
      <c r="G6543" t="s">
        <v>14</v>
      </c>
    </row>
    <row r="6544" spans="1:7" x14ac:dyDescent="0.2">
      <c r="A6544" t="s">
        <v>3803</v>
      </c>
      <c r="B6544" t="s">
        <v>3804</v>
      </c>
      <c r="C6544" t="s">
        <v>11403</v>
      </c>
      <c r="D6544" t="s">
        <v>11400</v>
      </c>
      <c r="E6544" t="s">
        <v>69</v>
      </c>
      <c r="F6544">
        <v>0.84300171726898943</v>
      </c>
      <c r="G6544" t="s">
        <v>53</v>
      </c>
    </row>
    <row r="6545" spans="1:7" x14ac:dyDescent="0.2">
      <c r="A6545" t="s">
        <v>3803</v>
      </c>
      <c r="B6545" t="s">
        <v>3804</v>
      </c>
      <c r="C6545" t="s">
        <v>11404</v>
      </c>
      <c r="D6545" t="s">
        <v>11405</v>
      </c>
      <c r="E6545" t="s">
        <v>69</v>
      </c>
      <c r="F6545">
        <v>0.48943269218484547</v>
      </c>
      <c r="G6545" t="s">
        <v>14</v>
      </c>
    </row>
    <row r="6546" spans="1:7" x14ac:dyDescent="0.2">
      <c r="A6546" t="s">
        <v>3803</v>
      </c>
      <c r="B6546" t="s">
        <v>3804</v>
      </c>
      <c r="C6546" t="s">
        <v>11406</v>
      </c>
      <c r="D6546" t="s">
        <v>11407</v>
      </c>
      <c r="E6546" t="s">
        <v>69</v>
      </c>
      <c r="F6546">
        <v>0.94945307744310414</v>
      </c>
      <c r="G6546" t="s">
        <v>14</v>
      </c>
    </row>
    <row r="6547" spans="1:7" x14ac:dyDescent="0.2">
      <c r="A6547" t="s">
        <v>3803</v>
      </c>
      <c r="B6547" t="s">
        <v>3804</v>
      </c>
      <c r="C6547" t="s">
        <v>11408</v>
      </c>
      <c r="D6547" t="s">
        <v>11409</v>
      </c>
      <c r="E6547" t="s">
        <v>69</v>
      </c>
      <c r="F6547">
        <v>0.55822846381831015</v>
      </c>
      <c r="G6547" t="s">
        <v>14</v>
      </c>
    </row>
    <row r="6548" spans="1:7" x14ac:dyDescent="0.2">
      <c r="A6548" t="s">
        <v>3803</v>
      </c>
      <c r="B6548" t="s">
        <v>3804</v>
      </c>
      <c r="C6548" t="s">
        <v>11410</v>
      </c>
      <c r="D6548" t="s">
        <v>11411</v>
      </c>
      <c r="E6548" t="s">
        <v>69</v>
      </c>
      <c r="F6548">
        <v>0.55430043201806289</v>
      </c>
      <c r="G6548" t="s">
        <v>14</v>
      </c>
    </row>
    <row r="6549" spans="1:7" x14ac:dyDescent="0.2">
      <c r="A6549" t="s">
        <v>3803</v>
      </c>
      <c r="B6549" t="s">
        <v>3804</v>
      </c>
      <c r="C6549" t="s">
        <v>11412</v>
      </c>
      <c r="D6549" t="s">
        <v>11413</v>
      </c>
      <c r="E6549" t="s">
        <v>69</v>
      </c>
      <c r="F6549">
        <v>0.9869192605953605</v>
      </c>
      <c r="G6549" t="s">
        <v>99</v>
      </c>
    </row>
    <row r="6550" spans="1:7" x14ac:dyDescent="0.2">
      <c r="A6550" t="s">
        <v>3803</v>
      </c>
      <c r="B6550" t="s">
        <v>3804</v>
      </c>
      <c r="C6550" t="s">
        <v>11414</v>
      </c>
      <c r="D6550" t="s">
        <v>11415</v>
      </c>
      <c r="E6550" t="s">
        <v>69</v>
      </c>
      <c r="F6550">
        <v>0.52986524035512284</v>
      </c>
      <c r="G6550" t="s">
        <v>128</v>
      </c>
    </row>
    <row r="6551" spans="1:7" x14ac:dyDescent="0.2">
      <c r="A6551" t="s">
        <v>3803</v>
      </c>
      <c r="B6551" t="s">
        <v>3804</v>
      </c>
      <c r="C6551" t="s">
        <v>11416</v>
      </c>
      <c r="D6551" t="s">
        <v>11417</v>
      </c>
      <c r="E6551" t="s">
        <v>69</v>
      </c>
      <c r="F6551">
        <v>0.49806404401322679</v>
      </c>
      <c r="G6551" t="s">
        <v>14</v>
      </c>
    </row>
    <row r="6552" spans="1:7" x14ac:dyDescent="0.2">
      <c r="A6552" t="s">
        <v>3803</v>
      </c>
      <c r="B6552" t="s">
        <v>3804</v>
      </c>
      <c r="C6552" t="s">
        <v>11418</v>
      </c>
      <c r="D6552" t="s">
        <v>11419</v>
      </c>
      <c r="E6552" t="s">
        <v>69</v>
      </c>
      <c r="F6552">
        <v>0.45749305315737149</v>
      </c>
      <c r="G6552" t="s">
        <v>14</v>
      </c>
    </row>
    <row r="6553" spans="1:7" x14ac:dyDescent="0.2">
      <c r="A6553" t="s">
        <v>3803</v>
      </c>
      <c r="B6553" t="s">
        <v>3804</v>
      </c>
      <c r="C6553" t="s">
        <v>11420</v>
      </c>
      <c r="D6553" t="s">
        <v>11421</v>
      </c>
      <c r="E6553" t="s">
        <v>69</v>
      </c>
      <c r="F6553">
        <v>0.92800933487331572</v>
      </c>
      <c r="G6553" t="s">
        <v>125</v>
      </c>
    </row>
    <row r="6554" spans="1:7" x14ac:dyDescent="0.2">
      <c r="A6554" t="s">
        <v>3803</v>
      </c>
      <c r="B6554" t="s">
        <v>3804</v>
      </c>
      <c r="C6554" t="s">
        <v>11422</v>
      </c>
      <c r="D6554" t="s">
        <v>11423</v>
      </c>
      <c r="E6554" t="s">
        <v>69</v>
      </c>
      <c r="F6554">
        <v>0.9580410498125943</v>
      </c>
      <c r="G6554" t="s">
        <v>125</v>
      </c>
    </row>
    <row r="6555" spans="1:7" x14ac:dyDescent="0.2">
      <c r="A6555" t="s">
        <v>3803</v>
      </c>
      <c r="B6555" t="s">
        <v>3804</v>
      </c>
      <c r="C6555" t="s">
        <v>11424</v>
      </c>
      <c r="D6555" t="s">
        <v>11425</v>
      </c>
      <c r="E6555" t="s">
        <v>69</v>
      </c>
      <c r="F6555">
        <v>0.97987562365940994</v>
      </c>
      <c r="G6555" t="s">
        <v>64</v>
      </c>
    </row>
    <row r="6556" spans="1:7" x14ac:dyDescent="0.2">
      <c r="A6556" t="s">
        <v>3803</v>
      </c>
      <c r="B6556" t="s">
        <v>3804</v>
      </c>
      <c r="C6556" t="s">
        <v>11426</v>
      </c>
      <c r="D6556" t="s">
        <v>11427</v>
      </c>
      <c r="E6556" t="s">
        <v>69</v>
      </c>
      <c r="F6556">
        <v>0.9612592552698429</v>
      </c>
      <c r="G6556" t="s">
        <v>128</v>
      </c>
    </row>
    <row r="6557" spans="1:7" x14ac:dyDescent="0.2">
      <c r="A6557" t="s">
        <v>3803</v>
      </c>
      <c r="B6557" t="s">
        <v>3804</v>
      </c>
      <c r="C6557" t="s">
        <v>11428</v>
      </c>
      <c r="D6557" t="s">
        <v>11429</v>
      </c>
      <c r="E6557" t="s">
        <v>69</v>
      </c>
      <c r="F6557">
        <v>0.93405437312560624</v>
      </c>
      <c r="G6557" t="s">
        <v>128</v>
      </c>
    </row>
    <row r="6558" spans="1:7" x14ac:dyDescent="0.2">
      <c r="A6558" t="s">
        <v>3803</v>
      </c>
      <c r="B6558" t="s">
        <v>3804</v>
      </c>
      <c r="C6558" t="s">
        <v>11430</v>
      </c>
      <c r="D6558" t="s">
        <v>11431</v>
      </c>
      <c r="E6558" t="s">
        <v>69</v>
      </c>
      <c r="F6558">
        <v>0.96642736222825376</v>
      </c>
      <c r="G6558" t="s">
        <v>56</v>
      </c>
    </row>
    <row r="6559" spans="1:7" x14ac:dyDescent="0.2">
      <c r="A6559" t="s">
        <v>3803</v>
      </c>
      <c r="B6559" t="s">
        <v>3804</v>
      </c>
      <c r="C6559" t="s">
        <v>11432</v>
      </c>
      <c r="D6559" t="s">
        <v>11433</v>
      </c>
      <c r="E6559" t="s">
        <v>69</v>
      </c>
      <c r="F6559">
        <v>0.6044029429332467</v>
      </c>
      <c r="G6559" t="s">
        <v>14</v>
      </c>
    </row>
    <row r="6560" spans="1:7" x14ac:dyDescent="0.2">
      <c r="A6560" t="s">
        <v>3803</v>
      </c>
      <c r="B6560" t="s">
        <v>3804</v>
      </c>
      <c r="C6560" t="s">
        <v>11434</v>
      </c>
      <c r="D6560" t="s">
        <v>11435</v>
      </c>
      <c r="E6560" t="s">
        <v>69</v>
      </c>
      <c r="F6560">
        <v>0.71600152842780984</v>
      </c>
      <c r="G6560" t="s">
        <v>128</v>
      </c>
    </row>
    <row r="6561" spans="1:7" x14ac:dyDescent="0.2">
      <c r="A6561" t="s">
        <v>3803</v>
      </c>
      <c r="B6561" t="s">
        <v>3804</v>
      </c>
      <c r="C6561" t="s">
        <v>11436</v>
      </c>
      <c r="D6561" t="s">
        <v>11437</v>
      </c>
      <c r="E6561" t="s">
        <v>69</v>
      </c>
      <c r="F6561">
        <v>0.62586760375522799</v>
      </c>
      <c r="G6561" t="s">
        <v>128</v>
      </c>
    </row>
    <row r="6562" spans="1:7" x14ac:dyDescent="0.2">
      <c r="A6562" t="s">
        <v>3803</v>
      </c>
      <c r="B6562" t="s">
        <v>3804</v>
      </c>
      <c r="C6562" t="s">
        <v>11438</v>
      </c>
      <c r="D6562" t="s">
        <v>11439</v>
      </c>
      <c r="E6562" t="s">
        <v>69</v>
      </c>
      <c r="F6562">
        <v>0.88078497881942619</v>
      </c>
      <c r="G6562" t="s">
        <v>53</v>
      </c>
    </row>
    <row r="6563" spans="1:7" x14ac:dyDescent="0.2">
      <c r="A6563" t="s">
        <v>3803</v>
      </c>
      <c r="B6563" t="s">
        <v>3804</v>
      </c>
      <c r="C6563" t="s">
        <v>11440</v>
      </c>
      <c r="D6563" t="s">
        <v>4994</v>
      </c>
      <c r="E6563" t="s">
        <v>69</v>
      </c>
      <c r="F6563">
        <v>0.63125934558203567</v>
      </c>
      <c r="G6563" t="s">
        <v>14</v>
      </c>
    </row>
    <row r="6564" spans="1:7" x14ac:dyDescent="0.2">
      <c r="A6564" t="s">
        <v>3803</v>
      </c>
      <c r="B6564" t="s">
        <v>3804</v>
      </c>
      <c r="C6564" t="s">
        <v>11441</v>
      </c>
      <c r="D6564" t="s">
        <v>4994</v>
      </c>
      <c r="E6564" t="s">
        <v>69</v>
      </c>
      <c r="F6564">
        <v>0.63125934558203567</v>
      </c>
      <c r="G6564" t="s">
        <v>14</v>
      </c>
    </row>
    <row r="6565" spans="1:7" x14ac:dyDescent="0.2">
      <c r="A6565" t="s">
        <v>3803</v>
      </c>
      <c r="B6565" t="s">
        <v>3804</v>
      </c>
      <c r="C6565" t="s">
        <v>11442</v>
      </c>
      <c r="D6565" t="s">
        <v>4994</v>
      </c>
      <c r="E6565" t="s">
        <v>69</v>
      </c>
      <c r="F6565">
        <v>0.63125934558203567</v>
      </c>
      <c r="G6565" t="s">
        <v>14</v>
      </c>
    </row>
    <row r="6566" spans="1:7" x14ac:dyDescent="0.2">
      <c r="A6566" t="s">
        <v>3803</v>
      </c>
      <c r="B6566" t="s">
        <v>3804</v>
      </c>
      <c r="C6566" t="s">
        <v>11443</v>
      </c>
      <c r="D6566" t="s">
        <v>11444</v>
      </c>
      <c r="E6566" t="s">
        <v>69</v>
      </c>
      <c r="F6566">
        <v>0.98307976209739589</v>
      </c>
      <c r="G6566" t="s">
        <v>128</v>
      </c>
    </row>
    <row r="6567" spans="1:7" x14ac:dyDescent="0.2">
      <c r="A6567" t="s">
        <v>3803</v>
      </c>
      <c r="B6567" t="s">
        <v>3804</v>
      </c>
      <c r="C6567" t="s">
        <v>11445</v>
      </c>
      <c r="D6567" t="s">
        <v>11446</v>
      </c>
      <c r="E6567" t="s">
        <v>69</v>
      </c>
      <c r="F6567">
        <v>0.99054063917292501</v>
      </c>
      <c r="G6567" t="s">
        <v>128</v>
      </c>
    </row>
    <row r="6568" spans="1:7" x14ac:dyDescent="0.2">
      <c r="A6568" t="s">
        <v>3803</v>
      </c>
      <c r="B6568" t="s">
        <v>3804</v>
      </c>
      <c r="C6568" t="s">
        <v>11447</v>
      </c>
      <c r="D6568" t="s">
        <v>11448</v>
      </c>
      <c r="E6568" t="s">
        <v>69</v>
      </c>
      <c r="F6568">
        <v>0.96594225859026617</v>
      </c>
      <c r="G6568" t="s">
        <v>53</v>
      </c>
    </row>
    <row r="6569" spans="1:7" x14ac:dyDescent="0.2">
      <c r="A6569" t="s">
        <v>3803</v>
      </c>
      <c r="B6569" t="s">
        <v>3804</v>
      </c>
      <c r="C6569" t="s">
        <v>11449</v>
      </c>
      <c r="D6569" t="s">
        <v>11450</v>
      </c>
      <c r="E6569" t="s">
        <v>69</v>
      </c>
      <c r="F6569">
        <v>0.5082333817755631</v>
      </c>
      <c r="G6569" t="s">
        <v>125</v>
      </c>
    </row>
    <row r="6570" spans="1:7" x14ac:dyDescent="0.2">
      <c r="A6570" t="s">
        <v>3803</v>
      </c>
      <c r="B6570" t="s">
        <v>3804</v>
      </c>
      <c r="C6570" t="s">
        <v>11451</v>
      </c>
      <c r="D6570" t="s">
        <v>11452</v>
      </c>
      <c r="E6570" t="s">
        <v>69</v>
      </c>
      <c r="F6570">
        <v>0.98302218447121437</v>
      </c>
      <c r="G6570" t="s">
        <v>53</v>
      </c>
    </row>
    <row r="6571" spans="1:7" x14ac:dyDescent="0.2">
      <c r="A6571" t="s">
        <v>3803</v>
      </c>
      <c r="B6571" t="s">
        <v>3804</v>
      </c>
      <c r="C6571" t="s">
        <v>11453</v>
      </c>
      <c r="D6571" t="s">
        <v>11454</v>
      </c>
      <c r="E6571" t="s">
        <v>69</v>
      </c>
      <c r="F6571">
        <v>0.52793784283346812</v>
      </c>
      <c r="G6571" t="s">
        <v>53</v>
      </c>
    </row>
    <row r="6572" spans="1:7" x14ac:dyDescent="0.2">
      <c r="A6572" t="s">
        <v>3803</v>
      </c>
      <c r="B6572" t="s">
        <v>3804</v>
      </c>
      <c r="C6572" t="s">
        <v>11455</v>
      </c>
      <c r="D6572" t="s">
        <v>11456</v>
      </c>
      <c r="E6572" t="s">
        <v>69</v>
      </c>
      <c r="F6572">
        <v>0.88415689801196762</v>
      </c>
      <c r="G6572" t="s">
        <v>14</v>
      </c>
    </row>
    <row r="6573" spans="1:7" x14ac:dyDescent="0.2">
      <c r="A6573" t="s">
        <v>3803</v>
      </c>
      <c r="B6573" t="s">
        <v>3804</v>
      </c>
      <c r="C6573" t="s">
        <v>11457</v>
      </c>
      <c r="D6573" t="s">
        <v>11458</v>
      </c>
      <c r="E6573" t="s">
        <v>69</v>
      </c>
      <c r="F6573">
        <v>0.7815037927144487</v>
      </c>
      <c r="G6573" t="s">
        <v>14</v>
      </c>
    </row>
    <row r="6574" spans="1:7" x14ac:dyDescent="0.2">
      <c r="A6574" t="s">
        <v>3803</v>
      </c>
      <c r="B6574" t="s">
        <v>3804</v>
      </c>
      <c r="C6574" t="s">
        <v>11459</v>
      </c>
      <c r="D6574" t="s">
        <v>11460</v>
      </c>
      <c r="E6574" t="s">
        <v>69</v>
      </c>
      <c r="F6574">
        <v>0.94411956523409934</v>
      </c>
      <c r="G6574" t="s">
        <v>14</v>
      </c>
    </row>
    <row r="6575" spans="1:7" x14ac:dyDescent="0.2">
      <c r="A6575" t="s">
        <v>3803</v>
      </c>
      <c r="B6575" t="s">
        <v>3804</v>
      </c>
      <c r="C6575" t="s">
        <v>11461</v>
      </c>
      <c r="D6575" t="s">
        <v>11462</v>
      </c>
      <c r="E6575" t="s">
        <v>69</v>
      </c>
      <c r="F6575">
        <v>0.84803142978122503</v>
      </c>
      <c r="G6575" t="s">
        <v>64</v>
      </c>
    </row>
    <row r="6576" spans="1:7" x14ac:dyDescent="0.2">
      <c r="A6576" t="s">
        <v>3803</v>
      </c>
      <c r="B6576" t="s">
        <v>3804</v>
      </c>
      <c r="C6576" t="s">
        <v>11463</v>
      </c>
      <c r="D6576" t="s">
        <v>11464</v>
      </c>
      <c r="E6576" t="s">
        <v>69</v>
      </c>
      <c r="F6576">
        <v>0.53613349538764632</v>
      </c>
      <c r="G6576" t="s">
        <v>53</v>
      </c>
    </row>
    <row r="6577" spans="1:7" x14ac:dyDescent="0.2">
      <c r="A6577" t="s">
        <v>3803</v>
      </c>
      <c r="B6577" t="s">
        <v>3804</v>
      </c>
      <c r="C6577" t="s">
        <v>11465</v>
      </c>
      <c r="D6577" t="s">
        <v>11466</v>
      </c>
      <c r="E6577" t="s">
        <v>69</v>
      </c>
      <c r="F6577">
        <v>0.91183874596836301</v>
      </c>
      <c r="G6577" t="s">
        <v>35</v>
      </c>
    </row>
    <row r="6578" spans="1:7" x14ac:dyDescent="0.2">
      <c r="A6578" t="s">
        <v>3803</v>
      </c>
      <c r="B6578" t="s">
        <v>3804</v>
      </c>
      <c r="C6578" t="s">
        <v>11467</v>
      </c>
      <c r="D6578" t="s">
        <v>11468</v>
      </c>
      <c r="E6578" t="s">
        <v>69</v>
      </c>
      <c r="F6578">
        <v>0.89002143415858426</v>
      </c>
      <c r="G6578" t="s">
        <v>53</v>
      </c>
    </row>
    <row r="6579" spans="1:7" x14ac:dyDescent="0.2">
      <c r="A6579" t="s">
        <v>3803</v>
      </c>
      <c r="B6579" t="s">
        <v>3804</v>
      </c>
      <c r="C6579" t="s">
        <v>11469</v>
      </c>
      <c r="D6579" t="s">
        <v>11470</v>
      </c>
      <c r="E6579" t="s">
        <v>69</v>
      </c>
      <c r="F6579">
        <v>0.90498668055056886</v>
      </c>
      <c r="G6579" t="s">
        <v>48</v>
      </c>
    </row>
    <row r="6580" spans="1:7" x14ac:dyDescent="0.2">
      <c r="A6580" t="s">
        <v>3803</v>
      </c>
      <c r="B6580" t="s">
        <v>3804</v>
      </c>
      <c r="C6580" t="s">
        <v>11471</v>
      </c>
      <c r="D6580" t="s">
        <v>11470</v>
      </c>
      <c r="E6580" t="s">
        <v>69</v>
      </c>
      <c r="F6580">
        <v>0.90498668055056886</v>
      </c>
      <c r="G6580" t="s">
        <v>48</v>
      </c>
    </row>
    <row r="6581" spans="1:7" x14ac:dyDescent="0.2">
      <c r="A6581" t="s">
        <v>3803</v>
      </c>
      <c r="B6581" t="s">
        <v>3804</v>
      </c>
      <c r="C6581" t="s">
        <v>11472</v>
      </c>
      <c r="D6581" t="s">
        <v>11473</v>
      </c>
      <c r="E6581" t="s">
        <v>69</v>
      </c>
      <c r="F6581">
        <v>0.57791790889464778</v>
      </c>
      <c r="G6581" t="s">
        <v>14</v>
      </c>
    </row>
    <row r="6582" spans="1:7" x14ac:dyDescent="0.2">
      <c r="A6582" t="s">
        <v>3803</v>
      </c>
      <c r="B6582" t="s">
        <v>3804</v>
      </c>
      <c r="C6582" t="s">
        <v>11474</v>
      </c>
      <c r="D6582" t="s">
        <v>11475</v>
      </c>
      <c r="E6582" t="s">
        <v>69</v>
      </c>
      <c r="F6582">
        <v>0.9978147843875419</v>
      </c>
      <c r="G6582" t="s">
        <v>53</v>
      </c>
    </row>
    <row r="6583" spans="1:7" x14ac:dyDescent="0.2">
      <c r="A6583" t="s">
        <v>3803</v>
      </c>
      <c r="B6583" t="s">
        <v>3804</v>
      </c>
      <c r="C6583" t="s">
        <v>11476</v>
      </c>
      <c r="D6583" t="s">
        <v>11477</v>
      </c>
      <c r="E6583" t="s">
        <v>69</v>
      </c>
      <c r="F6583">
        <v>0.53951092929101319</v>
      </c>
      <c r="G6583" t="s">
        <v>64</v>
      </c>
    </row>
    <row r="6584" spans="1:7" x14ac:dyDescent="0.2">
      <c r="A6584" t="s">
        <v>3803</v>
      </c>
      <c r="B6584" t="s">
        <v>3804</v>
      </c>
      <c r="C6584" t="s">
        <v>11478</v>
      </c>
      <c r="D6584" t="s">
        <v>11479</v>
      </c>
      <c r="E6584" t="s">
        <v>69</v>
      </c>
      <c r="F6584">
        <v>0.99748205702172832</v>
      </c>
      <c r="G6584" t="s">
        <v>53</v>
      </c>
    </row>
    <row r="6585" spans="1:7" x14ac:dyDescent="0.2">
      <c r="A6585" t="s">
        <v>3803</v>
      </c>
      <c r="B6585" t="s">
        <v>3804</v>
      </c>
      <c r="C6585" t="s">
        <v>11480</v>
      </c>
      <c r="D6585" t="s">
        <v>11481</v>
      </c>
      <c r="E6585" t="s">
        <v>69</v>
      </c>
      <c r="F6585">
        <v>0.83094613435113329</v>
      </c>
      <c r="G6585" t="s">
        <v>53</v>
      </c>
    </row>
    <row r="6586" spans="1:7" x14ac:dyDescent="0.2">
      <c r="A6586" t="s">
        <v>3803</v>
      </c>
      <c r="B6586" t="s">
        <v>3804</v>
      </c>
      <c r="C6586" t="s">
        <v>11482</v>
      </c>
      <c r="D6586" t="s">
        <v>11483</v>
      </c>
      <c r="E6586" t="s">
        <v>69</v>
      </c>
      <c r="F6586">
        <v>0.55000238954668346</v>
      </c>
      <c r="G6586" t="s">
        <v>53</v>
      </c>
    </row>
    <row r="6587" spans="1:7" x14ac:dyDescent="0.2">
      <c r="A6587" t="s">
        <v>3803</v>
      </c>
      <c r="B6587" t="s">
        <v>3804</v>
      </c>
      <c r="C6587" t="s">
        <v>11484</v>
      </c>
      <c r="D6587" t="s">
        <v>11485</v>
      </c>
      <c r="E6587" t="s">
        <v>69</v>
      </c>
      <c r="F6587">
        <v>0.93356755027155514</v>
      </c>
      <c r="G6587" t="s">
        <v>14</v>
      </c>
    </row>
    <row r="6588" spans="1:7" x14ac:dyDescent="0.2">
      <c r="A6588" t="s">
        <v>3803</v>
      </c>
      <c r="B6588" t="s">
        <v>3804</v>
      </c>
      <c r="C6588" t="s">
        <v>11486</v>
      </c>
      <c r="D6588" t="s">
        <v>11487</v>
      </c>
      <c r="E6588" t="s">
        <v>69</v>
      </c>
      <c r="F6588">
        <v>0.76162610492726579</v>
      </c>
      <c r="G6588" t="s">
        <v>14</v>
      </c>
    </row>
    <row r="6589" spans="1:7" x14ac:dyDescent="0.2">
      <c r="A6589" t="s">
        <v>3803</v>
      </c>
      <c r="B6589" t="s">
        <v>3804</v>
      </c>
      <c r="C6589" t="s">
        <v>11488</v>
      </c>
      <c r="D6589" t="s">
        <v>11489</v>
      </c>
      <c r="E6589" t="s">
        <v>69</v>
      </c>
      <c r="F6589">
        <v>0.63456409171842387</v>
      </c>
      <c r="G6589" t="s">
        <v>14</v>
      </c>
    </row>
    <row r="6590" spans="1:7" x14ac:dyDescent="0.2">
      <c r="A6590" t="s">
        <v>3803</v>
      </c>
      <c r="B6590" t="s">
        <v>3804</v>
      </c>
      <c r="C6590" t="s">
        <v>11490</v>
      </c>
      <c r="D6590" t="s">
        <v>11491</v>
      </c>
      <c r="E6590" t="s">
        <v>69</v>
      </c>
      <c r="F6590">
        <v>0.49449487056072661</v>
      </c>
      <c r="G6590" t="s">
        <v>14</v>
      </c>
    </row>
    <row r="6591" spans="1:7" x14ac:dyDescent="0.2">
      <c r="A6591" t="s">
        <v>3803</v>
      </c>
      <c r="B6591" t="s">
        <v>3804</v>
      </c>
      <c r="C6591" t="s">
        <v>11492</v>
      </c>
      <c r="D6591" t="s">
        <v>11493</v>
      </c>
      <c r="E6591" t="s">
        <v>69</v>
      </c>
      <c r="F6591">
        <v>0.42841370925147099</v>
      </c>
      <c r="G6591" t="s">
        <v>14</v>
      </c>
    </row>
    <row r="6592" spans="1:7" x14ac:dyDescent="0.2">
      <c r="A6592" t="s">
        <v>3803</v>
      </c>
      <c r="B6592" t="s">
        <v>3804</v>
      </c>
      <c r="C6592" t="s">
        <v>11494</v>
      </c>
      <c r="D6592" t="s">
        <v>11495</v>
      </c>
      <c r="E6592" t="s">
        <v>69</v>
      </c>
      <c r="F6592">
        <v>0.75578367537595625</v>
      </c>
      <c r="G6592" t="s">
        <v>14</v>
      </c>
    </row>
    <row r="6593" spans="1:7" x14ac:dyDescent="0.2">
      <c r="A6593" t="s">
        <v>3803</v>
      </c>
      <c r="B6593" t="s">
        <v>3804</v>
      </c>
      <c r="C6593" t="s">
        <v>11496</v>
      </c>
      <c r="D6593" t="s">
        <v>11497</v>
      </c>
      <c r="E6593" t="s">
        <v>69</v>
      </c>
      <c r="F6593">
        <v>0.91843420340064963</v>
      </c>
      <c r="G6593" t="s">
        <v>53</v>
      </c>
    </row>
    <row r="6594" spans="1:7" x14ac:dyDescent="0.2">
      <c r="A6594" t="s">
        <v>3803</v>
      </c>
      <c r="B6594" t="s">
        <v>3804</v>
      </c>
      <c r="C6594" t="s">
        <v>11498</v>
      </c>
      <c r="D6594" t="s">
        <v>11499</v>
      </c>
      <c r="E6594" t="s">
        <v>69</v>
      </c>
      <c r="F6594">
        <v>0.59672029631015167</v>
      </c>
      <c r="G6594" t="s">
        <v>14</v>
      </c>
    </row>
    <row r="6595" spans="1:7" x14ac:dyDescent="0.2">
      <c r="A6595" t="s">
        <v>3803</v>
      </c>
      <c r="B6595" t="s">
        <v>3804</v>
      </c>
      <c r="C6595" t="s">
        <v>11500</v>
      </c>
      <c r="D6595" t="s">
        <v>11495</v>
      </c>
      <c r="E6595" t="s">
        <v>69</v>
      </c>
      <c r="F6595">
        <v>0.75578367537595625</v>
      </c>
      <c r="G6595" t="s">
        <v>14</v>
      </c>
    </row>
    <row r="6596" spans="1:7" x14ac:dyDescent="0.2">
      <c r="A6596" t="s">
        <v>3803</v>
      </c>
      <c r="B6596" t="s">
        <v>3804</v>
      </c>
      <c r="C6596" t="s">
        <v>11501</v>
      </c>
      <c r="D6596" t="s">
        <v>11502</v>
      </c>
      <c r="E6596" t="s">
        <v>69</v>
      </c>
      <c r="F6596">
        <v>0.67589612070709115</v>
      </c>
      <c r="G6596" t="s">
        <v>53</v>
      </c>
    </row>
    <row r="6597" spans="1:7" x14ac:dyDescent="0.2">
      <c r="A6597" t="s">
        <v>3803</v>
      </c>
      <c r="B6597" t="s">
        <v>3804</v>
      </c>
      <c r="C6597" t="s">
        <v>11503</v>
      </c>
      <c r="D6597" t="s">
        <v>11504</v>
      </c>
      <c r="E6597" t="s">
        <v>69</v>
      </c>
      <c r="F6597">
        <v>0.77866164736259147</v>
      </c>
      <c r="G6597" t="s">
        <v>14</v>
      </c>
    </row>
    <row r="6598" spans="1:7" x14ac:dyDescent="0.2">
      <c r="A6598" t="s">
        <v>3803</v>
      </c>
      <c r="B6598" t="s">
        <v>3804</v>
      </c>
      <c r="C6598" t="s">
        <v>11505</v>
      </c>
      <c r="D6598" t="s">
        <v>11506</v>
      </c>
      <c r="E6598" t="s">
        <v>69</v>
      </c>
      <c r="F6598">
        <v>0.59358357836156772</v>
      </c>
      <c r="G6598" t="s">
        <v>14</v>
      </c>
    </row>
    <row r="6599" spans="1:7" x14ac:dyDescent="0.2">
      <c r="A6599" t="s">
        <v>3803</v>
      </c>
      <c r="B6599" t="s">
        <v>3804</v>
      </c>
      <c r="C6599" t="s">
        <v>11507</v>
      </c>
      <c r="D6599" t="s">
        <v>11508</v>
      </c>
      <c r="E6599" t="s">
        <v>69</v>
      </c>
      <c r="F6599">
        <v>0.69320850003334888</v>
      </c>
      <c r="G6599" t="s">
        <v>14</v>
      </c>
    </row>
    <row r="6600" spans="1:7" x14ac:dyDescent="0.2">
      <c r="A6600" t="s">
        <v>3803</v>
      </c>
      <c r="B6600" t="s">
        <v>3804</v>
      </c>
      <c r="C6600" t="s">
        <v>11509</v>
      </c>
      <c r="D6600" t="s">
        <v>11510</v>
      </c>
      <c r="E6600" t="s">
        <v>69</v>
      </c>
      <c r="F6600">
        <v>0.62000829346341568</v>
      </c>
      <c r="G6600" t="s">
        <v>64</v>
      </c>
    </row>
    <row r="6601" spans="1:7" x14ac:dyDescent="0.2">
      <c r="A6601" t="s">
        <v>3803</v>
      </c>
      <c r="B6601" t="s">
        <v>3804</v>
      </c>
      <c r="C6601" t="s">
        <v>11511</v>
      </c>
      <c r="D6601" t="s">
        <v>11512</v>
      </c>
      <c r="E6601" t="s">
        <v>69</v>
      </c>
      <c r="F6601">
        <v>0.94077265133895371</v>
      </c>
      <c r="G6601" t="s">
        <v>128</v>
      </c>
    </row>
    <row r="6602" spans="1:7" x14ac:dyDescent="0.2">
      <c r="A6602" t="s">
        <v>3803</v>
      </c>
      <c r="B6602" t="s">
        <v>3804</v>
      </c>
      <c r="C6602" t="s">
        <v>11513</v>
      </c>
      <c r="D6602" t="s">
        <v>11514</v>
      </c>
      <c r="E6602" t="s">
        <v>69</v>
      </c>
      <c r="F6602">
        <v>0.62034940817844419</v>
      </c>
      <c r="G6602" t="s">
        <v>14</v>
      </c>
    </row>
    <row r="6603" spans="1:7" x14ac:dyDescent="0.2">
      <c r="A6603" t="s">
        <v>3803</v>
      </c>
      <c r="B6603" t="s">
        <v>3804</v>
      </c>
      <c r="C6603" t="s">
        <v>11515</v>
      </c>
      <c r="D6603" t="s">
        <v>11516</v>
      </c>
      <c r="E6603" t="s">
        <v>69</v>
      </c>
      <c r="F6603">
        <v>0.93538377400705119</v>
      </c>
      <c r="G6603" t="s">
        <v>14</v>
      </c>
    </row>
    <row r="6604" spans="1:7" x14ac:dyDescent="0.2">
      <c r="A6604" t="s">
        <v>3803</v>
      </c>
      <c r="B6604" t="s">
        <v>3804</v>
      </c>
      <c r="C6604" t="s">
        <v>11517</v>
      </c>
      <c r="D6604" t="s">
        <v>11518</v>
      </c>
      <c r="E6604" t="s">
        <v>69</v>
      </c>
      <c r="F6604">
        <v>0.91231247459885167</v>
      </c>
      <c r="G6604" t="s">
        <v>14</v>
      </c>
    </row>
    <row r="6605" spans="1:7" x14ac:dyDescent="0.2">
      <c r="A6605" t="s">
        <v>3803</v>
      </c>
      <c r="B6605" t="s">
        <v>3804</v>
      </c>
      <c r="C6605" t="s">
        <v>11519</v>
      </c>
      <c r="D6605" t="s">
        <v>11520</v>
      </c>
      <c r="E6605" t="s">
        <v>69</v>
      </c>
      <c r="F6605">
        <v>0.97348786068740123</v>
      </c>
      <c r="G6605" t="s">
        <v>53</v>
      </c>
    </row>
    <row r="6606" spans="1:7" x14ac:dyDescent="0.2">
      <c r="A6606" t="s">
        <v>3803</v>
      </c>
      <c r="B6606" t="s">
        <v>3804</v>
      </c>
      <c r="C6606" t="s">
        <v>11521</v>
      </c>
      <c r="D6606" t="s">
        <v>11522</v>
      </c>
      <c r="E6606" t="s">
        <v>69</v>
      </c>
      <c r="F6606">
        <v>0.61427549600641118</v>
      </c>
      <c r="G6606" t="s">
        <v>35</v>
      </c>
    </row>
    <row r="6607" spans="1:7" x14ac:dyDescent="0.2">
      <c r="A6607" t="s">
        <v>3803</v>
      </c>
      <c r="B6607" t="s">
        <v>3804</v>
      </c>
      <c r="C6607" t="s">
        <v>11523</v>
      </c>
      <c r="D6607" t="s">
        <v>11524</v>
      </c>
      <c r="E6607" t="s">
        <v>69</v>
      </c>
      <c r="F6607">
        <v>0.54949491300926645</v>
      </c>
      <c r="G6607" t="s">
        <v>14</v>
      </c>
    </row>
    <row r="6608" spans="1:7" x14ac:dyDescent="0.2">
      <c r="A6608" t="s">
        <v>3803</v>
      </c>
      <c r="B6608" t="s">
        <v>3804</v>
      </c>
      <c r="C6608" t="s">
        <v>11525</v>
      </c>
      <c r="D6608" t="s">
        <v>11526</v>
      </c>
      <c r="E6608" t="s">
        <v>69</v>
      </c>
      <c r="F6608">
        <v>0.70015396728075252</v>
      </c>
      <c r="G6608" t="s">
        <v>53</v>
      </c>
    </row>
    <row r="6609" spans="1:7" x14ac:dyDescent="0.2">
      <c r="A6609" t="s">
        <v>3803</v>
      </c>
      <c r="B6609" t="s">
        <v>3804</v>
      </c>
      <c r="C6609" t="s">
        <v>11527</v>
      </c>
      <c r="D6609" t="s">
        <v>11528</v>
      </c>
      <c r="E6609" t="s">
        <v>69</v>
      </c>
      <c r="F6609">
        <v>0.98468186606214114</v>
      </c>
      <c r="G6609" t="s">
        <v>14</v>
      </c>
    </row>
    <row r="6610" spans="1:7" x14ac:dyDescent="0.2">
      <c r="A6610" t="s">
        <v>3803</v>
      </c>
      <c r="B6610" t="s">
        <v>3804</v>
      </c>
      <c r="C6610" t="s">
        <v>11529</v>
      </c>
      <c r="D6610" t="s">
        <v>11530</v>
      </c>
      <c r="E6610" t="s">
        <v>69</v>
      </c>
      <c r="F6610">
        <v>0.87023714677525366</v>
      </c>
      <c r="G6610" t="s">
        <v>53</v>
      </c>
    </row>
    <row r="6611" spans="1:7" x14ac:dyDescent="0.2">
      <c r="A6611" t="s">
        <v>3803</v>
      </c>
      <c r="B6611" t="s">
        <v>3804</v>
      </c>
      <c r="C6611" t="s">
        <v>11531</v>
      </c>
      <c r="D6611" t="s">
        <v>11532</v>
      </c>
      <c r="E6611" t="s">
        <v>69</v>
      </c>
      <c r="F6611">
        <v>0.3594706776137257</v>
      </c>
      <c r="G6611" t="s">
        <v>25</v>
      </c>
    </row>
    <row r="6612" spans="1:7" x14ac:dyDescent="0.2">
      <c r="A6612" t="s">
        <v>3803</v>
      </c>
      <c r="B6612" t="s">
        <v>3804</v>
      </c>
      <c r="C6612" t="s">
        <v>11533</v>
      </c>
      <c r="D6612" t="s">
        <v>11534</v>
      </c>
      <c r="E6612" t="s">
        <v>69</v>
      </c>
      <c r="F6612">
        <v>0.73372159700820816</v>
      </c>
      <c r="G6612" t="s">
        <v>25</v>
      </c>
    </row>
    <row r="6613" spans="1:7" x14ac:dyDescent="0.2">
      <c r="A6613" t="s">
        <v>3803</v>
      </c>
      <c r="B6613" t="s">
        <v>3804</v>
      </c>
      <c r="C6613" t="s">
        <v>11535</v>
      </c>
      <c r="D6613" t="s">
        <v>11536</v>
      </c>
      <c r="E6613" t="s">
        <v>69</v>
      </c>
      <c r="F6613">
        <v>0.94257681266677473</v>
      </c>
      <c r="G6613" t="s">
        <v>64</v>
      </c>
    </row>
    <row r="6614" spans="1:7" x14ac:dyDescent="0.2">
      <c r="A6614" t="s">
        <v>3803</v>
      </c>
      <c r="B6614" t="s">
        <v>3804</v>
      </c>
      <c r="C6614" t="s">
        <v>11537</v>
      </c>
      <c r="D6614" t="s">
        <v>11538</v>
      </c>
      <c r="E6614" t="s">
        <v>69</v>
      </c>
      <c r="F6614">
        <v>0.53993860224631129</v>
      </c>
      <c r="G6614" t="s">
        <v>131</v>
      </c>
    </row>
    <row r="6615" spans="1:7" x14ac:dyDescent="0.2">
      <c r="A6615" t="s">
        <v>3803</v>
      </c>
      <c r="B6615" t="s">
        <v>3804</v>
      </c>
      <c r="C6615" t="s">
        <v>11539</v>
      </c>
      <c r="D6615" t="s">
        <v>11540</v>
      </c>
      <c r="E6615" t="s">
        <v>69</v>
      </c>
      <c r="F6615">
        <v>0.46263805766939331</v>
      </c>
      <c r="G6615" t="s">
        <v>56</v>
      </c>
    </row>
    <row r="6616" spans="1:7" x14ac:dyDescent="0.2">
      <c r="A6616" t="s">
        <v>3803</v>
      </c>
      <c r="B6616" t="s">
        <v>3804</v>
      </c>
      <c r="C6616" t="s">
        <v>11541</v>
      </c>
      <c r="D6616" t="s">
        <v>11542</v>
      </c>
      <c r="E6616" t="s">
        <v>69</v>
      </c>
      <c r="F6616">
        <v>0.94144556774466881</v>
      </c>
      <c r="G6616" t="s">
        <v>64</v>
      </c>
    </row>
    <row r="6617" spans="1:7" x14ac:dyDescent="0.2">
      <c r="A6617" t="s">
        <v>3803</v>
      </c>
      <c r="B6617" t="s">
        <v>3804</v>
      </c>
      <c r="C6617" t="s">
        <v>11543</v>
      </c>
      <c r="D6617" t="s">
        <v>11544</v>
      </c>
      <c r="E6617" t="s">
        <v>69</v>
      </c>
      <c r="F6617">
        <v>0.61496124172694311</v>
      </c>
      <c r="G6617" t="s">
        <v>140</v>
      </c>
    </row>
    <row r="6618" spans="1:7" x14ac:dyDescent="0.2">
      <c r="A6618" t="s">
        <v>3803</v>
      </c>
      <c r="B6618" t="s">
        <v>3804</v>
      </c>
      <c r="C6618" t="s">
        <v>11545</v>
      </c>
      <c r="D6618" t="s">
        <v>11546</v>
      </c>
      <c r="E6618" t="s">
        <v>69</v>
      </c>
      <c r="F6618">
        <v>0.50286670943699141</v>
      </c>
      <c r="G6618" t="s">
        <v>56</v>
      </c>
    </row>
    <row r="6619" spans="1:7" x14ac:dyDescent="0.2">
      <c r="A6619" t="s">
        <v>3803</v>
      </c>
      <c r="B6619" t="s">
        <v>3804</v>
      </c>
      <c r="C6619" t="s">
        <v>11547</v>
      </c>
      <c r="D6619" t="s">
        <v>11548</v>
      </c>
      <c r="E6619" t="s">
        <v>69</v>
      </c>
      <c r="F6619">
        <v>0.49193766241904457</v>
      </c>
      <c r="G6619" t="s">
        <v>14</v>
      </c>
    </row>
    <row r="6620" spans="1:7" x14ac:dyDescent="0.2">
      <c r="A6620" t="s">
        <v>3803</v>
      </c>
      <c r="B6620" t="s">
        <v>3804</v>
      </c>
      <c r="C6620" t="s">
        <v>11549</v>
      </c>
      <c r="D6620" t="s">
        <v>11550</v>
      </c>
      <c r="E6620" t="s">
        <v>69</v>
      </c>
      <c r="F6620">
        <v>0.54491551293163087</v>
      </c>
      <c r="G6620" t="s">
        <v>64</v>
      </c>
    </row>
    <row r="6621" spans="1:7" x14ac:dyDescent="0.2">
      <c r="A6621" t="s">
        <v>3803</v>
      </c>
      <c r="B6621" t="s">
        <v>3804</v>
      </c>
      <c r="C6621" t="s">
        <v>11551</v>
      </c>
      <c r="D6621" t="s">
        <v>8170</v>
      </c>
      <c r="E6621" t="s">
        <v>69</v>
      </c>
      <c r="F6621">
        <v>0.73941474115916661</v>
      </c>
      <c r="G6621" t="s">
        <v>56</v>
      </c>
    </row>
    <row r="6622" spans="1:7" x14ac:dyDescent="0.2">
      <c r="A6622" t="s">
        <v>3803</v>
      </c>
      <c r="B6622" t="s">
        <v>3804</v>
      </c>
      <c r="C6622" t="s">
        <v>11552</v>
      </c>
      <c r="D6622" t="s">
        <v>11553</v>
      </c>
      <c r="E6622" t="s">
        <v>69</v>
      </c>
      <c r="F6622">
        <v>0.65441645886333111</v>
      </c>
      <c r="G6622" t="s">
        <v>56</v>
      </c>
    </row>
    <row r="6623" spans="1:7" x14ac:dyDescent="0.2">
      <c r="A6623" t="s">
        <v>3803</v>
      </c>
      <c r="B6623" t="s">
        <v>3804</v>
      </c>
      <c r="C6623" t="s">
        <v>11554</v>
      </c>
      <c r="D6623" t="s">
        <v>4994</v>
      </c>
      <c r="E6623" t="s">
        <v>69</v>
      </c>
      <c r="F6623">
        <v>0.63125934558203567</v>
      </c>
      <c r="G6623" t="s">
        <v>14</v>
      </c>
    </row>
    <row r="6624" spans="1:7" x14ac:dyDescent="0.2">
      <c r="A6624" t="s">
        <v>3803</v>
      </c>
      <c r="B6624" t="s">
        <v>3804</v>
      </c>
      <c r="C6624" t="s">
        <v>11555</v>
      </c>
      <c r="D6624" t="s">
        <v>4994</v>
      </c>
      <c r="E6624" t="s">
        <v>69</v>
      </c>
      <c r="F6624">
        <v>0.63125934558203567</v>
      </c>
      <c r="G6624" t="s">
        <v>14</v>
      </c>
    </row>
    <row r="6625" spans="1:7" x14ac:dyDescent="0.2">
      <c r="A6625" t="s">
        <v>3803</v>
      </c>
      <c r="B6625" t="s">
        <v>3804</v>
      </c>
      <c r="C6625" t="s">
        <v>11556</v>
      </c>
      <c r="D6625" t="s">
        <v>11557</v>
      </c>
      <c r="E6625" t="s">
        <v>69</v>
      </c>
      <c r="F6625">
        <v>0.96250471196837972</v>
      </c>
      <c r="G6625" t="s">
        <v>35</v>
      </c>
    </row>
    <row r="6626" spans="1:7" x14ac:dyDescent="0.2">
      <c r="A6626" t="s">
        <v>3803</v>
      </c>
      <c r="B6626" t="s">
        <v>3804</v>
      </c>
      <c r="C6626" t="s">
        <v>11558</v>
      </c>
      <c r="D6626" t="s">
        <v>11559</v>
      </c>
      <c r="E6626" t="s">
        <v>69</v>
      </c>
      <c r="F6626">
        <v>0.69291191392885443</v>
      </c>
      <c r="G6626" t="s">
        <v>64</v>
      </c>
    </row>
    <row r="6627" spans="1:7" x14ac:dyDescent="0.2">
      <c r="A6627" t="s">
        <v>3803</v>
      </c>
      <c r="B6627" t="s">
        <v>3804</v>
      </c>
      <c r="C6627" t="s">
        <v>11560</v>
      </c>
      <c r="D6627" t="s">
        <v>11561</v>
      </c>
      <c r="E6627" t="s">
        <v>69</v>
      </c>
      <c r="F6627">
        <v>0.92948111625804886</v>
      </c>
      <c r="G6627" t="s">
        <v>14</v>
      </c>
    </row>
    <row r="6628" spans="1:7" x14ac:dyDescent="0.2">
      <c r="A6628" t="s">
        <v>3803</v>
      </c>
      <c r="B6628" t="s">
        <v>3804</v>
      </c>
      <c r="C6628" t="s">
        <v>11562</v>
      </c>
      <c r="D6628" t="s">
        <v>11563</v>
      </c>
      <c r="E6628" t="s">
        <v>69</v>
      </c>
      <c r="F6628">
        <v>0.63125934558203567</v>
      </c>
      <c r="G6628" t="s">
        <v>14</v>
      </c>
    </row>
    <row r="6629" spans="1:7" x14ac:dyDescent="0.2">
      <c r="A6629" t="s">
        <v>3803</v>
      </c>
      <c r="B6629" t="s">
        <v>3804</v>
      </c>
      <c r="C6629" t="s">
        <v>11564</v>
      </c>
      <c r="D6629" t="s">
        <v>11565</v>
      </c>
      <c r="E6629" t="s">
        <v>69</v>
      </c>
      <c r="F6629">
        <v>0.96864341036946311</v>
      </c>
      <c r="G6629" t="s">
        <v>64</v>
      </c>
    </row>
    <row r="6630" spans="1:7" x14ac:dyDescent="0.2">
      <c r="A6630" t="s">
        <v>3803</v>
      </c>
      <c r="B6630" t="s">
        <v>3804</v>
      </c>
      <c r="C6630" t="s">
        <v>11566</v>
      </c>
      <c r="D6630" t="s">
        <v>11567</v>
      </c>
      <c r="E6630" t="s">
        <v>69</v>
      </c>
      <c r="F6630">
        <v>0.96864341036946311</v>
      </c>
      <c r="G6630" t="s">
        <v>64</v>
      </c>
    </row>
    <row r="6631" spans="1:7" x14ac:dyDescent="0.2">
      <c r="A6631" t="s">
        <v>3803</v>
      </c>
      <c r="B6631" t="s">
        <v>3804</v>
      </c>
      <c r="C6631" t="s">
        <v>11568</v>
      </c>
      <c r="D6631" t="s">
        <v>11569</v>
      </c>
      <c r="E6631" t="s">
        <v>69</v>
      </c>
      <c r="F6631">
        <v>0.68384833265460676</v>
      </c>
      <c r="G6631" t="s">
        <v>53</v>
      </c>
    </row>
    <row r="6632" spans="1:7" x14ac:dyDescent="0.2">
      <c r="A6632" t="s">
        <v>3803</v>
      </c>
      <c r="B6632" t="s">
        <v>3804</v>
      </c>
      <c r="C6632" t="s">
        <v>11570</v>
      </c>
      <c r="D6632" t="s">
        <v>11571</v>
      </c>
      <c r="E6632" t="s">
        <v>69</v>
      </c>
      <c r="F6632">
        <v>0.4101698777172646</v>
      </c>
      <c r="G6632" t="s">
        <v>53</v>
      </c>
    </row>
    <row r="6633" spans="1:7" x14ac:dyDescent="0.2">
      <c r="A6633" t="s">
        <v>3803</v>
      </c>
      <c r="B6633" t="s">
        <v>3804</v>
      </c>
      <c r="C6633" t="s">
        <v>11572</v>
      </c>
      <c r="D6633" t="s">
        <v>11573</v>
      </c>
      <c r="E6633" t="s">
        <v>69</v>
      </c>
      <c r="F6633">
        <v>0.99483282357125391</v>
      </c>
      <c r="G6633" t="s">
        <v>53</v>
      </c>
    </row>
    <row r="6634" spans="1:7" x14ac:dyDescent="0.2">
      <c r="A6634" t="s">
        <v>3803</v>
      </c>
      <c r="B6634" t="s">
        <v>3804</v>
      </c>
      <c r="C6634" t="s">
        <v>11574</v>
      </c>
      <c r="D6634" t="s">
        <v>11575</v>
      </c>
      <c r="E6634" t="s">
        <v>69</v>
      </c>
      <c r="F6634">
        <v>0.87814400643577328</v>
      </c>
      <c r="G6634" t="s">
        <v>603</v>
      </c>
    </row>
    <row r="6635" spans="1:7" x14ac:dyDescent="0.2">
      <c r="A6635" t="s">
        <v>3803</v>
      </c>
      <c r="B6635" t="s">
        <v>3804</v>
      </c>
      <c r="C6635" t="s">
        <v>11576</v>
      </c>
      <c r="D6635" t="s">
        <v>11577</v>
      </c>
      <c r="E6635" t="s">
        <v>69</v>
      </c>
      <c r="F6635">
        <v>0.50356011556153568</v>
      </c>
      <c r="G6635" t="s">
        <v>145</v>
      </c>
    </row>
    <row r="6636" spans="1:7" x14ac:dyDescent="0.2">
      <c r="A6636" t="s">
        <v>3803</v>
      </c>
      <c r="B6636" t="s">
        <v>3804</v>
      </c>
      <c r="C6636" t="s">
        <v>11578</v>
      </c>
      <c r="D6636" t="s">
        <v>11579</v>
      </c>
      <c r="E6636" t="s">
        <v>69</v>
      </c>
      <c r="F6636">
        <v>0.55188702950384538</v>
      </c>
      <c r="G6636" t="s">
        <v>35</v>
      </c>
    </row>
    <row r="6637" spans="1:7" x14ac:dyDescent="0.2">
      <c r="A6637" t="s">
        <v>3803</v>
      </c>
      <c r="B6637" t="s">
        <v>3804</v>
      </c>
      <c r="C6637" t="s">
        <v>11580</v>
      </c>
      <c r="D6637" t="s">
        <v>11581</v>
      </c>
      <c r="E6637" t="s">
        <v>69</v>
      </c>
      <c r="F6637">
        <v>0.90248528523270621</v>
      </c>
      <c r="G6637" t="s">
        <v>603</v>
      </c>
    </row>
    <row r="6638" spans="1:7" x14ac:dyDescent="0.2">
      <c r="A6638" t="s">
        <v>3803</v>
      </c>
      <c r="B6638" t="s">
        <v>3804</v>
      </c>
      <c r="C6638" t="s">
        <v>11582</v>
      </c>
      <c r="D6638" t="s">
        <v>10863</v>
      </c>
      <c r="E6638" t="s">
        <v>69</v>
      </c>
      <c r="F6638">
        <v>0.50330772145374614</v>
      </c>
      <c r="G6638" t="s">
        <v>14</v>
      </c>
    </row>
    <row r="6639" spans="1:7" x14ac:dyDescent="0.2">
      <c r="A6639" t="s">
        <v>3803</v>
      </c>
      <c r="B6639" t="s">
        <v>3804</v>
      </c>
      <c r="C6639" t="s">
        <v>11583</v>
      </c>
      <c r="D6639" t="s">
        <v>10863</v>
      </c>
      <c r="E6639" t="s">
        <v>69</v>
      </c>
      <c r="F6639">
        <v>0.50330772145374614</v>
      </c>
      <c r="G6639" t="s">
        <v>14</v>
      </c>
    </row>
    <row r="6640" spans="1:7" x14ac:dyDescent="0.2">
      <c r="A6640" t="s">
        <v>3803</v>
      </c>
      <c r="B6640" t="s">
        <v>3804</v>
      </c>
      <c r="C6640" t="s">
        <v>11584</v>
      </c>
      <c r="D6640" t="s">
        <v>11585</v>
      </c>
      <c r="E6640" t="s">
        <v>69</v>
      </c>
      <c r="F6640">
        <v>0.66761206850935495</v>
      </c>
      <c r="G6640" t="s">
        <v>53</v>
      </c>
    </row>
    <row r="6641" spans="1:7" x14ac:dyDescent="0.2">
      <c r="A6641" t="s">
        <v>3803</v>
      </c>
      <c r="B6641" t="s">
        <v>3804</v>
      </c>
      <c r="C6641" t="s">
        <v>11586</v>
      </c>
      <c r="D6641" t="s">
        <v>11587</v>
      </c>
      <c r="E6641" t="s">
        <v>69</v>
      </c>
      <c r="F6641">
        <v>0.63125934558203567</v>
      </c>
      <c r="G6641" t="s">
        <v>14</v>
      </c>
    </row>
    <row r="6642" spans="1:7" x14ac:dyDescent="0.2">
      <c r="A6642" t="s">
        <v>3803</v>
      </c>
      <c r="B6642" t="s">
        <v>3804</v>
      </c>
      <c r="C6642" t="s">
        <v>11588</v>
      </c>
      <c r="D6642" t="s">
        <v>11589</v>
      </c>
      <c r="E6642" t="s">
        <v>69</v>
      </c>
      <c r="F6642">
        <v>0.58329439978650344</v>
      </c>
      <c r="G6642" t="s">
        <v>14</v>
      </c>
    </row>
    <row r="6643" spans="1:7" x14ac:dyDescent="0.2">
      <c r="A6643" t="s">
        <v>3803</v>
      </c>
      <c r="B6643" t="s">
        <v>3804</v>
      </c>
      <c r="C6643" t="s">
        <v>11590</v>
      </c>
      <c r="D6643" t="s">
        <v>11591</v>
      </c>
      <c r="E6643" t="s">
        <v>69</v>
      </c>
      <c r="F6643">
        <v>0.87122575500207655</v>
      </c>
      <c r="G6643" t="s">
        <v>128</v>
      </c>
    </row>
    <row r="6644" spans="1:7" x14ac:dyDescent="0.2">
      <c r="A6644" t="s">
        <v>3803</v>
      </c>
      <c r="B6644" t="s">
        <v>3804</v>
      </c>
      <c r="C6644" t="s">
        <v>11592</v>
      </c>
      <c r="D6644" t="s">
        <v>11593</v>
      </c>
      <c r="E6644" t="s">
        <v>69</v>
      </c>
      <c r="F6644">
        <v>0.40599902563394719</v>
      </c>
      <c r="G6644" t="s">
        <v>14</v>
      </c>
    </row>
    <row r="6645" spans="1:7" x14ac:dyDescent="0.2">
      <c r="A6645" t="s">
        <v>3803</v>
      </c>
      <c r="B6645" t="s">
        <v>3804</v>
      </c>
      <c r="C6645" t="s">
        <v>11594</v>
      </c>
      <c r="D6645" t="s">
        <v>11595</v>
      </c>
      <c r="E6645" t="s">
        <v>69</v>
      </c>
      <c r="F6645">
        <v>0.57095290220068418</v>
      </c>
      <c r="G6645" t="s">
        <v>140</v>
      </c>
    </row>
    <row r="6646" spans="1:7" x14ac:dyDescent="0.2">
      <c r="A6646" t="s">
        <v>3803</v>
      </c>
      <c r="B6646" t="s">
        <v>3804</v>
      </c>
      <c r="C6646" t="s">
        <v>11596</v>
      </c>
      <c r="D6646" t="s">
        <v>11597</v>
      </c>
      <c r="E6646" t="s">
        <v>69</v>
      </c>
      <c r="F6646">
        <v>0.83002423076282028</v>
      </c>
      <c r="G6646" t="s">
        <v>14</v>
      </c>
    </row>
    <row r="6647" spans="1:7" x14ac:dyDescent="0.2">
      <c r="A6647" t="s">
        <v>3803</v>
      </c>
      <c r="B6647" t="s">
        <v>3804</v>
      </c>
      <c r="C6647" t="s">
        <v>11598</v>
      </c>
      <c r="D6647" t="s">
        <v>11599</v>
      </c>
      <c r="E6647" t="s">
        <v>69</v>
      </c>
      <c r="F6647">
        <v>0.63125934558203567</v>
      </c>
      <c r="G6647" t="s">
        <v>14</v>
      </c>
    </row>
    <row r="6648" spans="1:7" x14ac:dyDescent="0.2">
      <c r="A6648" t="s">
        <v>3803</v>
      </c>
      <c r="B6648" t="s">
        <v>3804</v>
      </c>
      <c r="C6648" t="s">
        <v>11600</v>
      </c>
      <c r="D6648" t="s">
        <v>11601</v>
      </c>
      <c r="E6648" t="s">
        <v>69</v>
      </c>
      <c r="F6648">
        <v>0.83632765508523632</v>
      </c>
      <c r="G6648" t="s">
        <v>56</v>
      </c>
    </row>
    <row r="6649" spans="1:7" x14ac:dyDescent="0.2">
      <c r="A6649" t="s">
        <v>3803</v>
      </c>
      <c r="B6649" t="s">
        <v>3804</v>
      </c>
      <c r="C6649" t="s">
        <v>11602</v>
      </c>
      <c r="D6649" t="s">
        <v>11603</v>
      </c>
      <c r="E6649" t="s">
        <v>69</v>
      </c>
      <c r="F6649">
        <v>0.49724882545339638</v>
      </c>
      <c r="G6649" t="s">
        <v>128</v>
      </c>
    </row>
    <row r="6650" spans="1:7" x14ac:dyDescent="0.2">
      <c r="A6650" t="s">
        <v>3803</v>
      </c>
      <c r="B6650" t="s">
        <v>3804</v>
      </c>
      <c r="C6650" t="s">
        <v>11604</v>
      </c>
      <c r="D6650" t="s">
        <v>11605</v>
      </c>
      <c r="E6650" t="s">
        <v>69</v>
      </c>
      <c r="F6650">
        <v>0.93626339129439506</v>
      </c>
      <c r="G6650" t="s">
        <v>53</v>
      </c>
    </row>
    <row r="6651" spans="1:7" x14ac:dyDescent="0.2">
      <c r="A6651" t="s">
        <v>3803</v>
      </c>
      <c r="B6651" t="s">
        <v>3804</v>
      </c>
      <c r="C6651" t="s">
        <v>11606</v>
      </c>
      <c r="D6651" t="s">
        <v>11607</v>
      </c>
      <c r="E6651" t="s">
        <v>69</v>
      </c>
      <c r="F6651">
        <v>0.90312626314783628</v>
      </c>
      <c r="G6651" t="s">
        <v>25</v>
      </c>
    </row>
    <row r="6652" spans="1:7" x14ac:dyDescent="0.2">
      <c r="A6652" t="s">
        <v>3803</v>
      </c>
      <c r="B6652" t="s">
        <v>3804</v>
      </c>
      <c r="C6652" t="s">
        <v>11608</v>
      </c>
      <c r="D6652" t="s">
        <v>11609</v>
      </c>
      <c r="E6652" t="s">
        <v>69</v>
      </c>
      <c r="F6652">
        <v>0.78873754971033405</v>
      </c>
      <c r="G6652" t="s">
        <v>25</v>
      </c>
    </row>
    <row r="6653" spans="1:7" x14ac:dyDescent="0.2">
      <c r="A6653" t="s">
        <v>3803</v>
      </c>
      <c r="B6653" t="s">
        <v>3804</v>
      </c>
      <c r="C6653" t="s">
        <v>11610</v>
      </c>
      <c r="D6653" t="s">
        <v>11611</v>
      </c>
      <c r="E6653" t="s">
        <v>69</v>
      </c>
      <c r="F6653">
        <v>0.57312778753239868</v>
      </c>
      <c r="G6653" t="s">
        <v>99</v>
      </c>
    </row>
    <row r="6654" spans="1:7" x14ac:dyDescent="0.2">
      <c r="A6654" t="s">
        <v>3803</v>
      </c>
      <c r="B6654" t="s">
        <v>3804</v>
      </c>
      <c r="C6654" t="s">
        <v>11612</v>
      </c>
      <c r="D6654" t="s">
        <v>11613</v>
      </c>
      <c r="E6654" t="s">
        <v>69</v>
      </c>
      <c r="F6654">
        <v>0.83491276208523879</v>
      </c>
      <c r="G6654" t="s">
        <v>53</v>
      </c>
    </row>
    <row r="6655" spans="1:7" x14ac:dyDescent="0.2">
      <c r="A6655" t="s">
        <v>3803</v>
      </c>
      <c r="B6655" t="s">
        <v>3804</v>
      </c>
      <c r="C6655" t="s">
        <v>11614</v>
      </c>
      <c r="D6655" t="s">
        <v>11615</v>
      </c>
      <c r="E6655" t="s">
        <v>69</v>
      </c>
      <c r="F6655">
        <v>0.69651637929813148</v>
      </c>
      <c r="G6655" t="s">
        <v>128</v>
      </c>
    </row>
    <row r="6656" spans="1:7" x14ac:dyDescent="0.2">
      <c r="A6656" t="s">
        <v>3803</v>
      </c>
      <c r="B6656" t="s">
        <v>3804</v>
      </c>
      <c r="C6656" t="s">
        <v>11616</v>
      </c>
      <c r="D6656" t="s">
        <v>11617</v>
      </c>
      <c r="E6656" t="s">
        <v>69</v>
      </c>
      <c r="F6656">
        <v>0.82706092041447743</v>
      </c>
      <c r="G6656" t="s">
        <v>128</v>
      </c>
    </row>
    <row r="6657" spans="1:7" x14ac:dyDescent="0.2">
      <c r="A6657" t="s">
        <v>3803</v>
      </c>
      <c r="B6657" t="s">
        <v>3804</v>
      </c>
      <c r="C6657" t="s">
        <v>11618</v>
      </c>
      <c r="D6657" t="s">
        <v>11619</v>
      </c>
      <c r="E6657" t="s">
        <v>69</v>
      </c>
      <c r="F6657">
        <v>0.49999897703241009</v>
      </c>
      <c r="G6657" t="s">
        <v>53</v>
      </c>
    </row>
    <row r="6658" spans="1:7" x14ac:dyDescent="0.2">
      <c r="A6658" t="s">
        <v>3803</v>
      </c>
      <c r="B6658" t="s">
        <v>3804</v>
      </c>
      <c r="C6658" t="s">
        <v>11620</v>
      </c>
      <c r="D6658" t="s">
        <v>11621</v>
      </c>
      <c r="E6658" t="s">
        <v>69</v>
      </c>
      <c r="F6658">
        <v>0.88393307271593025</v>
      </c>
      <c r="G6658" t="s">
        <v>64</v>
      </c>
    </row>
    <row r="6659" spans="1:7" x14ac:dyDescent="0.2">
      <c r="A6659" t="s">
        <v>3803</v>
      </c>
      <c r="B6659" t="s">
        <v>3804</v>
      </c>
      <c r="C6659" t="s">
        <v>11622</v>
      </c>
      <c r="D6659" t="s">
        <v>11623</v>
      </c>
      <c r="E6659" t="s">
        <v>69</v>
      </c>
      <c r="F6659">
        <v>0.80450467014301541</v>
      </c>
      <c r="G6659" t="s">
        <v>53</v>
      </c>
    </row>
    <row r="6660" spans="1:7" x14ac:dyDescent="0.2">
      <c r="A6660" t="s">
        <v>3803</v>
      </c>
      <c r="B6660" t="s">
        <v>3804</v>
      </c>
      <c r="C6660" t="s">
        <v>11624</v>
      </c>
      <c r="D6660" t="s">
        <v>11625</v>
      </c>
      <c r="E6660" t="s">
        <v>69</v>
      </c>
      <c r="F6660">
        <v>0.96390871663671074</v>
      </c>
      <c r="G6660" t="s">
        <v>14</v>
      </c>
    </row>
    <row r="6661" spans="1:7" x14ac:dyDescent="0.2">
      <c r="A6661" t="s">
        <v>3803</v>
      </c>
      <c r="B6661" t="s">
        <v>3804</v>
      </c>
      <c r="C6661" t="s">
        <v>11626</v>
      </c>
      <c r="D6661" t="s">
        <v>11627</v>
      </c>
      <c r="E6661" t="s">
        <v>69</v>
      </c>
      <c r="F6661">
        <v>0.98579502119156415</v>
      </c>
      <c r="G6661" t="s">
        <v>53</v>
      </c>
    </row>
    <row r="6662" spans="1:7" x14ac:dyDescent="0.2">
      <c r="A6662" t="s">
        <v>3803</v>
      </c>
      <c r="B6662" t="s">
        <v>3804</v>
      </c>
      <c r="C6662" t="s">
        <v>11628</v>
      </c>
      <c r="D6662" t="s">
        <v>11629</v>
      </c>
      <c r="E6662" t="s">
        <v>69</v>
      </c>
      <c r="F6662">
        <v>0.90487186639804984</v>
      </c>
      <c r="G6662" t="s">
        <v>48</v>
      </c>
    </row>
    <row r="6663" spans="1:7" x14ac:dyDescent="0.2">
      <c r="A6663" t="s">
        <v>3803</v>
      </c>
      <c r="B6663" t="s">
        <v>3804</v>
      </c>
      <c r="C6663" t="s">
        <v>11630</v>
      </c>
      <c r="D6663" t="s">
        <v>11631</v>
      </c>
      <c r="E6663" t="s">
        <v>69</v>
      </c>
      <c r="F6663">
        <v>0.61174613815450674</v>
      </c>
      <c r="G6663" t="s">
        <v>35</v>
      </c>
    </row>
    <row r="6664" spans="1:7" x14ac:dyDescent="0.2">
      <c r="A6664" t="s">
        <v>3803</v>
      </c>
      <c r="B6664" t="s">
        <v>3804</v>
      </c>
      <c r="C6664" t="s">
        <v>11632</v>
      </c>
      <c r="D6664" t="s">
        <v>11413</v>
      </c>
      <c r="E6664" t="s">
        <v>69</v>
      </c>
      <c r="F6664">
        <v>0.9869192605953605</v>
      </c>
      <c r="G6664" t="s">
        <v>99</v>
      </c>
    </row>
    <row r="6665" spans="1:7" x14ac:dyDescent="0.2">
      <c r="A6665" t="s">
        <v>3803</v>
      </c>
      <c r="B6665" t="s">
        <v>3804</v>
      </c>
      <c r="C6665" t="s">
        <v>11633</v>
      </c>
      <c r="D6665" t="s">
        <v>11634</v>
      </c>
      <c r="E6665" t="s">
        <v>69</v>
      </c>
      <c r="F6665">
        <v>0.55430043201806289</v>
      </c>
      <c r="G6665" t="s">
        <v>14</v>
      </c>
    </row>
    <row r="6666" spans="1:7" x14ac:dyDescent="0.2">
      <c r="A6666" t="s">
        <v>3803</v>
      </c>
      <c r="B6666" t="s">
        <v>3804</v>
      </c>
      <c r="C6666" t="s">
        <v>11635</v>
      </c>
      <c r="D6666" t="s">
        <v>11636</v>
      </c>
      <c r="E6666" t="s">
        <v>69</v>
      </c>
      <c r="F6666">
        <v>0.58485922820493075</v>
      </c>
      <c r="G6666" t="s">
        <v>14</v>
      </c>
    </row>
    <row r="6667" spans="1:7" x14ac:dyDescent="0.2">
      <c r="A6667" t="s">
        <v>3803</v>
      </c>
      <c r="B6667" t="s">
        <v>3804</v>
      </c>
      <c r="C6667" t="s">
        <v>11637</v>
      </c>
      <c r="D6667" t="s">
        <v>11638</v>
      </c>
      <c r="E6667" t="s">
        <v>69</v>
      </c>
      <c r="F6667">
        <v>0.58485922820493075</v>
      </c>
      <c r="G6667" t="s">
        <v>14</v>
      </c>
    </row>
    <row r="6668" spans="1:7" x14ac:dyDescent="0.2">
      <c r="A6668" t="s">
        <v>3803</v>
      </c>
      <c r="B6668" t="s">
        <v>3804</v>
      </c>
      <c r="C6668" t="s">
        <v>11639</v>
      </c>
      <c r="D6668" t="s">
        <v>11640</v>
      </c>
      <c r="E6668" t="s">
        <v>69</v>
      </c>
      <c r="F6668">
        <v>0.9342266065917495</v>
      </c>
      <c r="G6668" t="s">
        <v>131</v>
      </c>
    </row>
    <row r="6669" spans="1:7" x14ac:dyDescent="0.2">
      <c r="A6669" t="s">
        <v>3803</v>
      </c>
      <c r="B6669" t="s">
        <v>3804</v>
      </c>
      <c r="C6669" t="s">
        <v>11641</v>
      </c>
      <c r="D6669" t="s">
        <v>11642</v>
      </c>
      <c r="E6669" t="s">
        <v>69</v>
      </c>
      <c r="F6669">
        <v>0.95111222246469607</v>
      </c>
      <c r="G6669" t="s">
        <v>53</v>
      </c>
    </row>
    <row r="6670" spans="1:7" x14ac:dyDescent="0.2">
      <c r="A6670" t="s">
        <v>3803</v>
      </c>
      <c r="B6670" t="s">
        <v>3804</v>
      </c>
      <c r="C6670" t="s">
        <v>11643</v>
      </c>
      <c r="D6670" t="s">
        <v>11644</v>
      </c>
      <c r="E6670" t="s">
        <v>69</v>
      </c>
      <c r="F6670">
        <v>0.49782526563423529</v>
      </c>
      <c r="G6670" t="s">
        <v>14</v>
      </c>
    </row>
    <row r="6671" spans="1:7" x14ac:dyDescent="0.2">
      <c r="A6671" t="s">
        <v>3803</v>
      </c>
      <c r="B6671" t="s">
        <v>3804</v>
      </c>
      <c r="C6671" t="s">
        <v>11645</v>
      </c>
      <c r="D6671" t="s">
        <v>11646</v>
      </c>
      <c r="E6671" t="s">
        <v>69</v>
      </c>
      <c r="F6671">
        <v>0.54220978016341714</v>
      </c>
      <c r="G6671" t="s">
        <v>128</v>
      </c>
    </row>
    <row r="6672" spans="1:7" x14ac:dyDescent="0.2">
      <c r="A6672" t="s">
        <v>3803</v>
      </c>
      <c r="B6672" t="s">
        <v>3804</v>
      </c>
      <c r="C6672" t="s">
        <v>11647</v>
      </c>
      <c r="D6672" t="s">
        <v>11648</v>
      </c>
      <c r="E6672" t="s">
        <v>69</v>
      </c>
      <c r="F6672">
        <v>0.9382306670271493</v>
      </c>
      <c r="G6672" t="s">
        <v>64</v>
      </c>
    </row>
    <row r="6673" spans="1:7" x14ac:dyDescent="0.2">
      <c r="A6673" t="s">
        <v>3803</v>
      </c>
      <c r="B6673" t="s">
        <v>3804</v>
      </c>
      <c r="C6673" t="s">
        <v>11649</v>
      </c>
      <c r="D6673" t="s">
        <v>11650</v>
      </c>
      <c r="E6673" t="s">
        <v>69</v>
      </c>
      <c r="F6673">
        <v>0.92281918551517605</v>
      </c>
      <c r="G6673" t="s">
        <v>128</v>
      </c>
    </row>
    <row r="6674" spans="1:7" x14ac:dyDescent="0.2">
      <c r="A6674" t="s">
        <v>3803</v>
      </c>
      <c r="B6674" t="s">
        <v>3804</v>
      </c>
      <c r="C6674" t="s">
        <v>11651</v>
      </c>
      <c r="D6674" t="s">
        <v>4994</v>
      </c>
      <c r="E6674" t="s">
        <v>69</v>
      </c>
      <c r="F6674">
        <v>0.63125934558203567</v>
      </c>
      <c r="G6674" t="s">
        <v>14</v>
      </c>
    </row>
    <row r="6675" spans="1:7" x14ac:dyDescent="0.2">
      <c r="A6675" t="s">
        <v>3803</v>
      </c>
      <c r="B6675" t="s">
        <v>3804</v>
      </c>
      <c r="C6675" t="s">
        <v>11652</v>
      </c>
      <c r="D6675" t="s">
        <v>4994</v>
      </c>
      <c r="E6675" t="s">
        <v>69</v>
      </c>
      <c r="F6675">
        <v>0.63125934558203567</v>
      </c>
      <c r="G6675" t="s">
        <v>14</v>
      </c>
    </row>
    <row r="6676" spans="1:7" x14ac:dyDescent="0.2">
      <c r="A6676" t="s">
        <v>3803</v>
      </c>
      <c r="B6676" t="s">
        <v>3804</v>
      </c>
      <c r="C6676" t="s">
        <v>11653</v>
      </c>
      <c r="D6676" t="s">
        <v>11654</v>
      </c>
      <c r="E6676" t="s">
        <v>69</v>
      </c>
      <c r="F6676">
        <v>0.64982977770968253</v>
      </c>
      <c r="G6676" t="s">
        <v>53</v>
      </c>
    </row>
    <row r="6677" spans="1:7" x14ac:dyDescent="0.2">
      <c r="A6677" t="s">
        <v>3803</v>
      </c>
      <c r="B6677" t="s">
        <v>3804</v>
      </c>
      <c r="C6677" t="s">
        <v>11655</v>
      </c>
      <c r="D6677" t="s">
        <v>11656</v>
      </c>
      <c r="E6677" t="s">
        <v>69</v>
      </c>
      <c r="F6677">
        <v>0.99054063917292501</v>
      </c>
      <c r="G6677" t="s">
        <v>128</v>
      </c>
    </row>
    <row r="6678" spans="1:7" x14ac:dyDescent="0.2">
      <c r="A6678" t="s">
        <v>3803</v>
      </c>
      <c r="B6678" t="s">
        <v>3804</v>
      </c>
      <c r="C6678" t="s">
        <v>11657</v>
      </c>
      <c r="D6678" t="s">
        <v>11658</v>
      </c>
      <c r="E6678" t="s">
        <v>69</v>
      </c>
      <c r="F6678">
        <v>0.7764677472588607</v>
      </c>
      <c r="G6678" t="s">
        <v>14</v>
      </c>
    </row>
    <row r="6679" spans="1:7" x14ac:dyDescent="0.2">
      <c r="A6679" t="s">
        <v>3803</v>
      </c>
      <c r="B6679" t="s">
        <v>3804</v>
      </c>
      <c r="C6679" t="s">
        <v>11659</v>
      </c>
      <c r="D6679" t="s">
        <v>11660</v>
      </c>
      <c r="E6679" t="s">
        <v>69</v>
      </c>
      <c r="F6679">
        <v>0.75216396645507555</v>
      </c>
      <c r="G6679" t="s">
        <v>128</v>
      </c>
    </row>
    <row r="6680" spans="1:7" x14ac:dyDescent="0.2">
      <c r="A6680" t="s">
        <v>3803</v>
      </c>
      <c r="B6680" t="s">
        <v>3804</v>
      </c>
      <c r="C6680" t="s">
        <v>11661</v>
      </c>
      <c r="D6680" t="s">
        <v>11662</v>
      </c>
      <c r="E6680" t="s">
        <v>69</v>
      </c>
      <c r="F6680">
        <v>0.81453815212877223</v>
      </c>
      <c r="G6680" t="s">
        <v>64</v>
      </c>
    </row>
    <row r="6681" spans="1:7" x14ac:dyDescent="0.2">
      <c r="A6681" t="s">
        <v>3803</v>
      </c>
      <c r="B6681" t="s">
        <v>3804</v>
      </c>
      <c r="C6681" t="s">
        <v>11663</v>
      </c>
      <c r="D6681" t="s">
        <v>11664</v>
      </c>
      <c r="E6681" t="s">
        <v>69</v>
      </c>
      <c r="F6681">
        <v>0.94620436346829828</v>
      </c>
      <c r="G6681" t="s">
        <v>64</v>
      </c>
    </row>
    <row r="6682" spans="1:7" x14ac:dyDescent="0.2">
      <c r="A6682" t="s">
        <v>3803</v>
      </c>
      <c r="B6682" t="s">
        <v>3804</v>
      </c>
      <c r="C6682" t="s">
        <v>11665</v>
      </c>
      <c r="D6682" t="s">
        <v>11666</v>
      </c>
      <c r="E6682" t="s">
        <v>69</v>
      </c>
      <c r="F6682">
        <v>0.64547013594052782</v>
      </c>
      <c r="G6682" t="s">
        <v>128</v>
      </c>
    </row>
    <row r="6683" spans="1:7" x14ac:dyDescent="0.2">
      <c r="A6683" t="s">
        <v>3803</v>
      </c>
      <c r="B6683" t="s">
        <v>3804</v>
      </c>
      <c r="C6683" t="s">
        <v>11667</v>
      </c>
      <c r="D6683" t="s">
        <v>11668</v>
      </c>
      <c r="E6683" t="s">
        <v>69</v>
      </c>
      <c r="F6683">
        <v>0.92322316000656857</v>
      </c>
      <c r="G6683" t="s">
        <v>14</v>
      </c>
    </row>
    <row r="6684" spans="1:7" x14ac:dyDescent="0.2">
      <c r="A6684" t="s">
        <v>3803</v>
      </c>
      <c r="B6684" t="s">
        <v>3804</v>
      </c>
      <c r="C6684" t="s">
        <v>11669</v>
      </c>
      <c r="D6684" t="s">
        <v>11670</v>
      </c>
      <c r="E6684" t="s">
        <v>69</v>
      </c>
      <c r="F6684">
        <v>0.93449138087970174</v>
      </c>
      <c r="G6684" t="s">
        <v>128</v>
      </c>
    </row>
    <row r="6685" spans="1:7" x14ac:dyDescent="0.2">
      <c r="A6685" t="s">
        <v>3803</v>
      </c>
      <c r="B6685" t="s">
        <v>3804</v>
      </c>
      <c r="C6685" t="s">
        <v>11671</v>
      </c>
      <c r="D6685" t="s">
        <v>11672</v>
      </c>
      <c r="E6685" t="s">
        <v>69</v>
      </c>
      <c r="F6685">
        <v>0.89121031850710675</v>
      </c>
      <c r="G6685" t="s">
        <v>53</v>
      </c>
    </row>
    <row r="6686" spans="1:7" x14ac:dyDescent="0.2">
      <c r="A6686" t="s">
        <v>3803</v>
      </c>
      <c r="B6686" t="s">
        <v>3804</v>
      </c>
      <c r="C6686" t="s">
        <v>11673</v>
      </c>
      <c r="D6686" t="s">
        <v>11452</v>
      </c>
      <c r="E6686" t="s">
        <v>69</v>
      </c>
      <c r="F6686">
        <v>0.98302218447121437</v>
      </c>
      <c r="G6686" t="s">
        <v>53</v>
      </c>
    </row>
    <row r="6687" spans="1:7" x14ac:dyDescent="0.2">
      <c r="A6687" t="s">
        <v>3803</v>
      </c>
      <c r="B6687" t="s">
        <v>3804</v>
      </c>
      <c r="C6687" t="s">
        <v>11674</v>
      </c>
      <c r="D6687" t="s">
        <v>11675</v>
      </c>
      <c r="E6687" t="s">
        <v>69</v>
      </c>
      <c r="F6687">
        <v>0.41395526796303878</v>
      </c>
      <c r="G6687" t="s">
        <v>128</v>
      </c>
    </row>
    <row r="6688" spans="1:7" x14ac:dyDescent="0.2">
      <c r="A6688" t="s">
        <v>3803</v>
      </c>
      <c r="B6688" t="s">
        <v>3804</v>
      </c>
      <c r="C6688" t="s">
        <v>11676</v>
      </c>
      <c r="D6688" t="s">
        <v>11677</v>
      </c>
      <c r="E6688" t="s">
        <v>69</v>
      </c>
      <c r="F6688">
        <v>0.80146817853761676</v>
      </c>
      <c r="G6688" t="s">
        <v>128</v>
      </c>
    </row>
    <row r="6689" spans="1:7" x14ac:dyDescent="0.2">
      <c r="A6689" t="s">
        <v>3803</v>
      </c>
      <c r="B6689" t="s">
        <v>3804</v>
      </c>
      <c r="C6689" t="s">
        <v>11678</v>
      </c>
      <c r="D6689" t="s">
        <v>11679</v>
      </c>
      <c r="E6689" t="s">
        <v>69</v>
      </c>
      <c r="F6689">
        <v>0.72360842150952454</v>
      </c>
      <c r="G6689" t="s">
        <v>53</v>
      </c>
    </row>
    <row r="6690" spans="1:7" x14ac:dyDescent="0.2">
      <c r="A6690" t="s">
        <v>3803</v>
      </c>
      <c r="B6690" t="s">
        <v>3804</v>
      </c>
      <c r="C6690" t="s">
        <v>11680</v>
      </c>
      <c r="D6690" t="s">
        <v>11681</v>
      </c>
      <c r="E6690" t="s">
        <v>69</v>
      </c>
      <c r="F6690">
        <v>0.89337580765527091</v>
      </c>
      <c r="G6690" t="s">
        <v>53</v>
      </c>
    </row>
    <row r="6691" spans="1:7" x14ac:dyDescent="0.2">
      <c r="A6691" t="s">
        <v>3803</v>
      </c>
      <c r="B6691" t="s">
        <v>3804</v>
      </c>
      <c r="C6691" t="s">
        <v>11682</v>
      </c>
      <c r="D6691" t="s">
        <v>11454</v>
      </c>
      <c r="E6691" t="s">
        <v>69</v>
      </c>
      <c r="F6691">
        <v>0.52793784283346812</v>
      </c>
      <c r="G6691" t="s">
        <v>53</v>
      </c>
    </row>
    <row r="6692" spans="1:7" x14ac:dyDescent="0.2">
      <c r="A6692" t="s">
        <v>3803</v>
      </c>
      <c r="B6692" t="s">
        <v>3804</v>
      </c>
      <c r="C6692" t="s">
        <v>11683</v>
      </c>
      <c r="D6692" t="s">
        <v>11684</v>
      </c>
      <c r="E6692" t="s">
        <v>69</v>
      </c>
      <c r="F6692">
        <v>0.97493054233910403</v>
      </c>
      <c r="G6692" t="s">
        <v>53</v>
      </c>
    </row>
    <row r="6693" spans="1:7" x14ac:dyDescent="0.2">
      <c r="A6693" t="s">
        <v>3803</v>
      </c>
      <c r="B6693" t="s">
        <v>3804</v>
      </c>
      <c r="C6693" t="s">
        <v>11685</v>
      </c>
      <c r="D6693" t="s">
        <v>11686</v>
      </c>
      <c r="E6693" t="s">
        <v>69</v>
      </c>
      <c r="F6693">
        <v>0.85260530657318834</v>
      </c>
      <c r="G6693" t="s">
        <v>128</v>
      </c>
    </row>
    <row r="6694" spans="1:7" x14ac:dyDescent="0.2">
      <c r="A6694" t="s">
        <v>3803</v>
      </c>
      <c r="B6694" t="s">
        <v>3804</v>
      </c>
      <c r="C6694" t="s">
        <v>11687</v>
      </c>
      <c r="D6694" t="s">
        <v>11688</v>
      </c>
      <c r="E6694" t="s">
        <v>69</v>
      </c>
      <c r="F6694">
        <v>0.79146990044958321</v>
      </c>
      <c r="G6694" t="s">
        <v>14</v>
      </c>
    </row>
    <row r="6695" spans="1:7" x14ac:dyDescent="0.2">
      <c r="A6695" t="s">
        <v>3803</v>
      </c>
      <c r="B6695" t="s">
        <v>3804</v>
      </c>
      <c r="C6695" t="s">
        <v>11689</v>
      </c>
      <c r="D6695" t="s">
        <v>11690</v>
      </c>
      <c r="E6695" t="s">
        <v>69</v>
      </c>
      <c r="F6695">
        <v>0.77592188001440154</v>
      </c>
      <c r="G6695" t="s">
        <v>53</v>
      </c>
    </row>
    <row r="6696" spans="1:7" x14ac:dyDescent="0.2">
      <c r="A6696" t="s">
        <v>3803</v>
      </c>
      <c r="B6696" t="s">
        <v>3804</v>
      </c>
      <c r="C6696" t="s">
        <v>11691</v>
      </c>
      <c r="D6696" t="s">
        <v>11692</v>
      </c>
      <c r="E6696" t="s">
        <v>69</v>
      </c>
      <c r="F6696">
        <v>0.88789779358774423</v>
      </c>
      <c r="G6696" t="s">
        <v>64</v>
      </c>
    </row>
    <row r="6697" spans="1:7" x14ac:dyDescent="0.2">
      <c r="A6697" t="s">
        <v>3803</v>
      </c>
      <c r="B6697" t="s">
        <v>3804</v>
      </c>
      <c r="C6697" t="s">
        <v>11693</v>
      </c>
      <c r="D6697" t="s">
        <v>11694</v>
      </c>
      <c r="E6697" t="s">
        <v>69</v>
      </c>
      <c r="F6697">
        <v>0.25868223169132798</v>
      </c>
      <c r="G6697" t="s">
        <v>53</v>
      </c>
    </row>
    <row r="6698" spans="1:7" x14ac:dyDescent="0.2">
      <c r="A6698" t="s">
        <v>3803</v>
      </c>
      <c r="B6698" t="s">
        <v>3804</v>
      </c>
      <c r="C6698" t="s">
        <v>11695</v>
      </c>
      <c r="D6698" t="s">
        <v>11696</v>
      </c>
      <c r="E6698" t="s">
        <v>69</v>
      </c>
      <c r="F6698">
        <v>0.32917804226213171</v>
      </c>
      <c r="G6698" t="s">
        <v>14</v>
      </c>
    </row>
    <row r="6699" spans="1:7" x14ac:dyDescent="0.2">
      <c r="A6699" t="s">
        <v>3803</v>
      </c>
      <c r="B6699" t="s">
        <v>3804</v>
      </c>
      <c r="C6699" t="s">
        <v>11697</v>
      </c>
      <c r="D6699" t="s">
        <v>11698</v>
      </c>
      <c r="E6699" t="s">
        <v>69</v>
      </c>
      <c r="F6699">
        <v>0.92576664298789124</v>
      </c>
      <c r="G6699" t="s">
        <v>53</v>
      </c>
    </row>
    <row r="6700" spans="1:7" x14ac:dyDescent="0.2">
      <c r="A6700" t="s">
        <v>3803</v>
      </c>
      <c r="B6700" t="s">
        <v>3804</v>
      </c>
      <c r="C6700" t="s">
        <v>11699</v>
      </c>
      <c r="D6700" t="s">
        <v>11700</v>
      </c>
      <c r="E6700" t="s">
        <v>69</v>
      </c>
      <c r="F6700">
        <v>0.60316519631653165</v>
      </c>
      <c r="G6700" t="s">
        <v>128</v>
      </c>
    </row>
    <row r="6701" spans="1:7" x14ac:dyDescent="0.2">
      <c r="A6701" t="s">
        <v>3803</v>
      </c>
      <c r="B6701" t="s">
        <v>3804</v>
      </c>
      <c r="C6701" t="s">
        <v>11701</v>
      </c>
      <c r="D6701" t="s">
        <v>11702</v>
      </c>
      <c r="E6701" t="s">
        <v>69</v>
      </c>
      <c r="F6701">
        <v>0.97267009828665396</v>
      </c>
      <c r="G6701" t="s">
        <v>48</v>
      </c>
    </row>
    <row r="6702" spans="1:7" x14ac:dyDescent="0.2">
      <c r="A6702" t="s">
        <v>3803</v>
      </c>
      <c r="B6702" t="s">
        <v>3804</v>
      </c>
      <c r="C6702" t="s">
        <v>11703</v>
      </c>
      <c r="D6702" t="s">
        <v>11704</v>
      </c>
      <c r="E6702" t="s">
        <v>69</v>
      </c>
      <c r="F6702">
        <v>0.50141400217344201</v>
      </c>
      <c r="G6702" t="s">
        <v>64</v>
      </c>
    </row>
    <row r="6703" spans="1:7" x14ac:dyDescent="0.2">
      <c r="A6703" t="s">
        <v>3803</v>
      </c>
      <c r="B6703" t="s">
        <v>3804</v>
      </c>
      <c r="C6703" t="s">
        <v>11705</v>
      </c>
      <c r="D6703" t="s">
        <v>11706</v>
      </c>
      <c r="E6703" t="s">
        <v>69</v>
      </c>
      <c r="F6703">
        <v>0.96084501776276932</v>
      </c>
      <c r="G6703" t="s">
        <v>48</v>
      </c>
    </row>
    <row r="6704" spans="1:7" x14ac:dyDescent="0.2">
      <c r="A6704" t="s">
        <v>3803</v>
      </c>
      <c r="B6704" t="s">
        <v>3804</v>
      </c>
      <c r="C6704" t="s">
        <v>11707</v>
      </c>
      <c r="D6704" t="s">
        <v>11708</v>
      </c>
      <c r="E6704" t="s">
        <v>69</v>
      </c>
      <c r="F6704">
        <v>0.70434415180481624</v>
      </c>
      <c r="G6704" t="s">
        <v>48</v>
      </c>
    </row>
    <row r="6705" spans="1:7" x14ac:dyDescent="0.2">
      <c r="A6705" t="s">
        <v>3803</v>
      </c>
      <c r="B6705" t="s">
        <v>3804</v>
      </c>
      <c r="C6705" t="s">
        <v>11709</v>
      </c>
      <c r="D6705" t="s">
        <v>11710</v>
      </c>
      <c r="E6705" t="s">
        <v>69</v>
      </c>
      <c r="F6705">
        <v>0.77674355458106614</v>
      </c>
      <c r="G6705" t="s">
        <v>48</v>
      </c>
    </row>
    <row r="6706" spans="1:7" x14ac:dyDescent="0.2">
      <c r="A6706" t="s">
        <v>3803</v>
      </c>
      <c r="B6706" t="s">
        <v>3804</v>
      </c>
      <c r="C6706" t="s">
        <v>11711</v>
      </c>
      <c r="D6706" t="s">
        <v>11712</v>
      </c>
      <c r="E6706" t="s">
        <v>69</v>
      </c>
      <c r="F6706">
        <v>0.37189934719274359</v>
      </c>
      <c r="G6706" t="s">
        <v>14</v>
      </c>
    </row>
    <row r="6707" spans="1:7" x14ac:dyDescent="0.2">
      <c r="A6707" t="s">
        <v>3803</v>
      </c>
      <c r="B6707" t="s">
        <v>3804</v>
      </c>
      <c r="C6707" t="s">
        <v>11713</v>
      </c>
      <c r="D6707" t="s">
        <v>11714</v>
      </c>
      <c r="E6707" t="s">
        <v>69</v>
      </c>
      <c r="F6707">
        <v>0.37189934719274359</v>
      </c>
      <c r="G6707" t="s">
        <v>14</v>
      </c>
    </row>
    <row r="6708" spans="1:7" x14ac:dyDescent="0.2">
      <c r="A6708" t="s">
        <v>3803</v>
      </c>
      <c r="B6708" t="s">
        <v>3804</v>
      </c>
      <c r="C6708" t="s">
        <v>11715</v>
      </c>
      <c r="D6708" t="s">
        <v>11716</v>
      </c>
      <c r="E6708" t="s">
        <v>69</v>
      </c>
      <c r="F6708">
        <v>0.93986078927482575</v>
      </c>
      <c r="G6708" t="s">
        <v>64</v>
      </c>
    </row>
    <row r="6709" spans="1:7" x14ac:dyDescent="0.2">
      <c r="A6709" t="s">
        <v>3803</v>
      </c>
      <c r="B6709" t="s">
        <v>3804</v>
      </c>
      <c r="C6709" t="s">
        <v>11717</v>
      </c>
      <c r="D6709" t="s">
        <v>7454</v>
      </c>
      <c r="E6709" t="s">
        <v>69</v>
      </c>
      <c r="F6709">
        <v>0.37189934719274359</v>
      </c>
      <c r="G6709" t="s">
        <v>14</v>
      </c>
    </row>
    <row r="6710" spans="1:7" x14ac:dyDescent="0.2">
      <c r="A6710" t="s">
        <v>3803</v>
      </c>
      <c r="B6710" t="s">
        <v>3804</v>
      </c>
      <c r="C6710" t="s">
        <v>11718</v>
      </c>
      <c r="D6710" t="s">
        <v>7886</v>
      </c>
      <c r="E6710" t="s">
        <v>69</v>
      </c>
      <c r="F6710">
        <v>0.72681197756539484</v>
      </c>
      <c r="G6710" t="s">
        <v>53</v>
      </c>
    </row>
    <row r="6711" spans="1:7" x14ac:dyDescent="0.2">
      <c r="A6711" t="s">
        <v>3803</v>
      </c>
      <c r="B6711" t="s">
        <v>3804</v>
      </c>
      <c r="C6711" t="s">
        <v>11719</v>
      </c>
      <c r="D6711" t="s">
        <v>7888</v>
      </c>
      <c r="E6711" t="s">
        <v>69</v>
      </c>
      <c r="F6711">
        <v>0.63901948410713727</v>
      </c>
      <c r="G6711" t="s">
        <v>35</v>
      </c>
    </row>
    <row r="6712" spans="1:7" x14ac:dyDescent="0.2">
      <c r="A6712" t="s">
        <v>3803</v>
      </c>
      <c r="B6712" t="s">
        <v>3804</v>
      </c>
      <c r="C6712" t="s">
        <v>11720</v>
      </c>
      <c r="D6712" t="s">
        <v>8209</v>
      </c>
      <c r="E6712" t="s">
        <v>69</v>
      </c>
      <c r="F6712">
        <v>0.68012547753328534</v>
      </c>
      <c r="G6712" t="s">
        <v>14</v>
      </c>
    </row>
    <row r="6713" spans="1:7" x14ac:dyDescent="0.2">
      <c r="A6713" t="s">
        <v>3803</v>
      </c>
      <c r="B6713" t="s">
        <v>3804</v>
      </c>
      <c r="C6713" t="s">
        <v>11721</v>
      </c>
      <c r="D6713" t="s">
        <v>7878</v>
      </c>
      <c r="E6713" t="s">
        <v>69</v>
      </c>
      <c r="F6713">
        <v>0.68012547753328534</v>
      </c>
      <c r="G6713" t="s">
        <v>14</v>
      </c>
    </row>
    <row r="6714" spans="1:7" x14ac:dyDescent="0.2">
      <c r="A6714" t="s">
        <v>3803</v>
      </c>
      <c r="B6714" t="s">
        <v>3804</v>
      </c>
      <c r="C6714" t="s">
        <v>11722</v>
      </c>
      <c r="D6714" t="s">
        <v>8209</v>
      </c>
      <c r="E6714" t="s">
        <v>69</v>
      </c>
      <c r="F6714">
        <v>0.68012547753328534</v>
      </c>
      <c r="G6714" t="s">
        <v>14</v>
      </c>
    </row>
    <row r="6715" spans="1:7" x14ac:dyDescent="0.2">
      <c r="A6715" t="s">
        <v>3803</v>
      </c>
      <c r="B6715" t="s">
        <v>3804</v>
      </c>
      <c r="C6715" t="s">
        <v>11723</v>
      </c>
      <c r="D6715" t="s">
        <v>7878</v>
      </c>
      <c r="E6715" t="s">
        <v>69</v>
      </c>
      <c r="F6715">
        <v>0.68012547753328534</v>
      </c>
      <c r="G6715" t="s">
        <v>14</v>
      </c>
    </row>
    <row r="6716" spans="1:7" x14ac:dyDescent="0.2">
      <c r="A6716" t="s">
        <v>3803</v>
      </c>
      <c r="B6716" t="s">
        <v>3804</v>
      </c>
      <c r="C6716" t="s">
        <v>11724</v>
      </c>
      <c r="D6716" t="s">
        <v>7886</v>
      </c>
      <c r="E6716" t="s">
        <v>69</v>
      </c>
      <c r="F6716">
        <v>0.72681197756539484</v>
      </c>
      <c r="G6716" t="s">
        <v>53</v>
      </c>
    </row>
    <row r="6717" spans="1:7" x14ac:dyDescent="0.2">
      <c r="A6717" t="s">
        <v>3803</v>
      </c>
      <c r="B6717" t="s">
        <v>3804</v>
      </c>
      <c r="C6717" t="s">
        <v>11725</v>
      </c>
      <c r="D6717" t="s">
        <v>11726</v>
      </c>
      <c r="E6717" t="s">
        <v>69</v>
      </c>
      <c r="F6717">
        <v>0.48151482117767191</v>
      </c>
      <c r="G6717" t="s">
        <v>14</v>
      </c>
    </row>
    <row r="6718" spans="1:7" x14ac:dyDescent="0.2">
      <c r="A6718" t="s">
        <v>3803</v>
      </c>
      <c r="B6718" t="s">
        <v>3804</v>
      </c>
      <c r="C6718" t="s">
        <v>11727</v>
      </c>
      <c r="D6718" t="s">
        <v>11728</v>
      </c>
      <c r="E6718" t="s">
        <v>69</v>
      </c>
      <c r="F6718">
        <v>0.34380280611199449</v>
      </c>
      <c r="G6718" t="s">
        <v>14</v>
      </c>
    </row>
    <row r="6719" spans="1:7" x14ac:dyDescent="0.2">
      <c r="A6719" t="s">
        <v>3803</v>
      </c>
      <c r="B6719" t="s">
        <v>3804</v>
      </c>
      <c r="C6719" t="s">
        <v>11729</v>
      </c>
      <c r="D6719" t="s">
        <v>7902</v>
      </c>
      <c r="E6719" t="s">
        <v>69</v>
      </c>
      <c r="F6719">
        <v>0.68012547753328534</v>
      </c>
      <c r="G6719" t="s">
        <v>14</v>
      </c>
    </row>
    <row r="6720" spans="1:7" x14ac:dyDescent="0.2">
      <c r="A6720" t="s">
        <v>3803</v>
      </c>
      <c r="B6720" t="s">
        <v>3804</v>
      </c>
      <c r="C6720" t="s">
        <v>11730</v>
      </c>
      <c r="D6720" t="s">
        <v>11731</v>
      </c>
      <c r="E6720" t="s">
        <v>69</v>
      </c>
      <c r="F6720">
        <v>0.68012547753328534</v>
      </c>
      <c r="G6720" t="s">
        <v>14</v>
      </c>
    </row>
    <row r="6721" spans="1:7" x14ac:dyDescent="0.2">
      <c r="A6721" t="s">
        <v>3803</v>
      </c>
      <c r="B6721" t="s">
        <v>3804</v>
      </c>
      <c r="C6721" t="s">
        <v>11732</v>
      </c>
      <c r="D6721" t="s">
        <v>11733</v>
      </c>
      <c r="E6721" t="s">
        <v>69</v>
      </c>
      <c r="F6721">
        <v>0.83804424824738311</v>
      </c>
      <c r="G6721" t="s">
        <v>595</v>
      </c>
    </row>
    <row r="6722" spans="1:7" x14ac:dyDescent="0.2">
      <c r="A6722" t="s">
        <v>3803</v>
      </c>
      <c r="B6722" t="s">
        <v>3804</v>
      </c>
      <c r="C6722" t="s">
        <v>11734</v>
      </c>
      <c r="D6722" t="s">
        <v>11735</v>
      </c>
      <c r="E6722" t="s">
        <v>69</v>
      </c>
      <c r="F6722">
        <v>0.64214577842076637</v>
      </c>
      <c r="G6722" t="s">
        <v>53</v>
      </c>
    </row>
    <row r="6723" spans="1:7" x14ac:dyDescent="0.2">
      <c r="A6723" t="s">
        <v>3803</v>
      </c>
      <c r="B6723" t="s">
        <v>3804</v>
      </c>
      <c r="C6723" t="s">
        <v>11736</v>
      </c>
      <c r="D6723" t="s">
        <v>11737</v>
      </c>
      <c r="E6723" t="s">
        <v>69</v>
      </c>
      <c r="F6723">
        <v>0.82949696691756658</v>
      </c>
      <c r="G6723" t="s">
        <v>53</v>
      </c>
    </row>
    <row r="6724" spans="1:7" x14ac:dyDescent="0.2">
      <c r="A6724" t="s">
        <v>3803</v>
      </c>
      <c r="B6724" t="s">
        <v>3804</v>
      </c>
      <c r="C6724" t="s">
        <v>11738</v>
      </c>
      <c r="D6724" t="s">
        <v>11739</v>
      </c>
      <c r="E6724" t="s">
        <v>69</v>
      </c>
      <c r="F6724">
        <v>0.95976489475483517</v>
      </c>
      <c r="G6724" t="s">
        <v>99</v>
      </c>
    </row>
    <row r="6725" spans="1:7" x14ac:dyDescent="0.2">
      <c r="A6725" t="s">
        <v>3803</v>
      </c>
      <c r="B6725" t="s">
        <v>3804</v>
      </c>
      <c r="C6725" t="s">
        <v>11740</v>
      </c>
      <c r="D6725" t="s">
        <v>11741</v>
      </c>
      <c r="E6725" t="s">
        <v>69</v>
      </c>
      <c r="F6725">
        <v>0.71442036229466654</v>
      </c>
      <c r="G6725" t="s">
        <v>53</v>
      </c>
    </row>
    <row r="6726" spans="1:7" x14ac:dyDescent="0.2">
      <c r="A6726" t="s">
        <v>3803</v>
      </c>
      <c r="B6726" t="s">
        <v>3804</v>
      </c>
      <c r="C6726" t="s">
        <v>11742</v>
      </c>
      <c r="D6726" t="s">
        <v>11743</v>
      </c>
      <c r="E6726" t="s">
        <v>69</v>
      </c>
      <c r="F6726">
        <v>0.90445026573558562</v>
      </c>
      <c r="G6726" t="s">
        <v>53</v>
      </c>
    </row>
    <row r="6727" spans="1:7" x14ac:dyDescent="0.2">
      <c r="A6727" t="s">
        <v>3803</v>
      </c>
      <c r="B6727" t="s">
        <v>3804</v>
      </c>
      <c r="C6727" t="s">
        <v>11744</v>
      </c>
      <c r="D6727" t="s">
        <v>11745</v>
      </c>
      <c r="E6727" t="s">
        <v>69</v>
      </c>
      <c r="F6727">
        <v>0.74560149760512173</v>
      </c>
      <c r="G6727" t="s">
        <v>35</v>
      </c>
    </row>
    <row r="6728" spans="1:7" x14ac:dyDescent="0.2">
      <c r="A6728" t="s">
        <v>3803</v>
      </c>
      <c r="B6728" t="s">
        <v>3804</v>
      </c>
      <c r="C6728" t="s">
        <v>11746</v>
      </c>
      <c r="D6728" t="s">
        <v>11747</v>
      </c>
      <c r="E6728" t="s">
        <v>69</v>
      </c>
      <c r="F6728">
        <v>0.74560149760512173</v>
      </c>
      <c r="G6728" t="s">
        <v>35</v>
      </c>
    </row>
    <row r="6729" spans="1:7" x14ac:dyDescent="0.2">
      <c r="A6729" t="s">
        <v>3803</v>
      </c>
      <c r="B6729" t="s">
        <v>3804</v>
      </c>
      <c r="C6729" t="s">
        <v>11748</v>
      </c>
      <c r="D6729" t="s">
        <v>11749</v>
      </c>
      <c r="E6729" t="s">
        <v>69</v>
      </c>
      <c r="F6729">
        <v>0.63125934558203567</v>
      </c>
      <c r="G6729" t="s">
        <v>14</v>
      </c>
    </row>
    <row r="6730" spans="1:7" x14ac:dyDescent="0.2">
      <c r="A6730" t="s">
        <v>3803</v>
      </c>
      <c r="B6730" t="s">
        <v>3804</v>
      </c>
      <c r="C6730" t="s">
        <v>11750</v>
      </c>
      <c r="D6730" t="s">
        <v>11751</v>
      </c>
      <c r="E6730" t="s">
        <v>69</v>
      </c>
      <c r="F6730">
        <v>0.63125934558203567</v>
      </c>
      <c r="G6730" t="s">
        <v>14</v>
      </c>
    </row>
    <row r="6731" spans="1:7" x14ac:dyDescent="0.2">
      <c r="A6731" t="s">
        <v>3803</v>
      </c>
      <c r="B6731" t="s">
        <v>3804</v>
      </c>
      <c r="C6731" t="s">
        <v>11752</v>
      </c>
      <c r="D6731" t="s">
        <v>11753</v>
      </c>
      <c r="E6731" t="s">
        <v>69</v>
      </c>
      <c r="F6731">
        <v>0.74560149760512173</v>
      </c>
      <c r="G6731" t="s">
        <v>35</v>
      </c>
    </row>
    <row r="6732" spans="1:7" x14ac:dyDescent="0.2">
      <c r="A6732" t="s">
        <v>3803</v>
      </c>
      <c r="B6732" t="s">
        <v>3804</v>
      </c>
      <c r="C6732" t="s">
        <v>11754</v>
      </c>
      <c r="D6732" t="s">
        <v>11755</v>
      </c>
      <c r="E6732" t="s">
        <v>69</v>
      </c>
      <c r="F6732">
        <v>0.53014666845512493</v>
      </c>
      <c r="G6732" t="s">
        <v>14</v>
      </c>
    </row>
    <row r="6733" spans="1:7" x14ac:dyDescent="0.2">
      <c r="A6733" t="s">
        <v>3803</v>
      </c>
      <c r="B6733" t="s">
        <v>3804</v>
      </c>
      <c r="C6733" t="s">
        <v>11756</v>
      </c>
      <c r="D6733" t="s">
        <v>11757</v>
      </c>
      <c r="E6733" t="s">
        <v>69</v>
      </c>
      <c r="F6733">
        <v>0.37189934719274359</v>
      </c>
      <c r="G6733" t="s">
        <v>14</v>
      </c>
    </row>
    <row r="6734" spans="1:7" x14ac:dyDescent="0.2">
      <c r="A6734" t="s">
        <v>3803</v>
      </c>
      <c r="B6734" t="s">
        <v>3804</v>
      </c>
      <c r="C6734" t="s">
        <v>11758</v>
      </c>
      <c r="D6734" t="s">
        <v>11759</v>
      </c>
      <c r="E6734" t="s">
        <v>69</v>
      </c>
      <c r="F6734">
        <v>0.37189934719274359</v>
      </c>
      <c r="G6734" t="s">
        <v>14</v>
      </c>
    </row>
    <row r="6735" spans="1:7" x14ac:dyDescent="0.2">
      <c r="A6735" t="s">
        <v>3803</v>
      </c>
      <c r="B6735" t="s">
        <v>3804</v>
      </c>
      <c r="C6735" t="s">
        <v>11760</v>
      </c>
      <c r="D6735" t="s">
        <v>11761</v>
      </c>
      <c r="E6735" t="s">
        <v>69</v>
      </c>
      <c r="F6735">
        <v>0.50096125979052331</v>
      </c>
      <c r="G6735" t="s">
        <v>14</v>
      </c>
    </row>
    <row r="6736" spans="1:7" x14ac:dyDescent="0.2">
      <c r="A6736" t="s">
        <v>3803</v>
      </c>
      <c r="B6736" t="s">
        <v>3804</v>
      </c>
      <c r="C6736" t="s">
        <v>11762</v>
      </c>
      <c r="D6736" t="s">
        <v>11763</v>
      </c>
      <c r="E6736" t="s">
        <v>69</v>
      </c>
      <c r="F6736">
        <v>0.92774185467914438</v>
      </c>
      <c r="G6736" t="s">
        <v>53</v>
      </c>
    </row>
    <row r="6737" spans="1:7" x14ac:dyDescent="0.2">
      <c r="A6737" t="s">
        <v>3803</v>
      </c>
      <c r="B6737" t="s">
        <v>3804</v>
      </c>
      <c r="C6737" t="s">
        <v>11764</v>
      </c>
      <c r="D6737" t="s">
        <v>11765</v>
      </c>
      <c r="E6737" t="s">
        <v>69</v>
      </c>
      <c r="F6737">
        <v>0.69711835893812568</v>
      </c>
      <c r="G6737" t="s">
        <v>14</v>
      </c>
    </row>
    <row r="6738" spans="1:7" x14ac:dyDescent="0.2">
      <c r="A6738" t="s">
        <v>3803</v>
      </c>
      <c r="B6738" t="s">
        <v>3804</v>
      </c>
      <c r="C6738" t="s">
        <v>11766</v>
      </c>
      <c r="D6738" t="s">
        <v>11767</v>
      </c>
      <c r="E6738" t="s">
        <v>69</v>
      </c>
      <c r="F6738">
        <v>0.80018210149863955</v>
      </c>
      <c r="G6738" t="s">
        <v>128</v>
      </c>
    </row>
    <row r="6739" spans="1:7" x14ac:dyDescent="0.2">
      <c r="A6739" t="s">
        <v>3803</v>
      </c>
      <c r="B6739" t="s">
        <v>3804</v>
      </c>
      <c r="C6739" t="s">
        <v>11768</v>
      </c>
      <c r="D6739" t="s">
        <v>11769</v>
      </c>
      <c r="E6739" t="s">
        <v>69</v>
      </c>
      <c r="F6739">
        <v>0.98889003141123244</v>
      </c>
      <c r="G6739" t="s">
        <v>507</v>
      </c>
    </row>
    <row r="6740" spans="1:7" x14ac:dyDescent="0.2">
      <c r="A6740" t="s">
        <v>3803</v>
      </c>
      <c r="B6740" t="s">
        <v>3804</v>
      </c>
      <c r="C6740" t="s">
        <v>11770</v>
      </c>
      <c r="D6740" t="s">
        <v>11771</v>
      </c>
      <c r="E6740" t="s">
        <v>69</v>
      </c>
      <c r="F6740">
        <v>0.58081704883258922</v>
      </c>
      <c r="G6740" t="s">
        <v>53</v>
      </c>
    </row>
    <row r="6741" spans="1:7" x14ac:dyDescent="0.2">
      <c r="A6741" t="s">
        <v>3803</v>
      </c>
      <c r="B6741" t="s">
        <v>3804</v>
      </c>
      <c r="C6741" t="s">
        <v>11772</v>
      </c>
      <c r="D6741" t="s">
        <v>11773</v>
      </c>
      <c r="E6741" t="s">
        <v>69</v>
      </c>
      <c r="F6741">
        <v>0.99348837919607502</v>
      </c>
      <c r="G6741" t="s">
        <v>507</v>
      </c>
    </row>
    <row r="6742" spans="1:7" x14ac:dyDescent="0.2">
      <c r="A6742" t="s">
        <v>3803</v>
      </c>
      <c r="B6742" t="s">
        <v>3804</v>
      </c>
      <c r="C6742" t="s">
        <v>11774</v>
      </c>
      <c r="D6742" t="s">
        <v>11775</v>
      </c>
      <c r="E6742" t="s">
        <v>69</v>
      </c>
      <c r="F6742">
        <v>0.99348837919607502</v>
      </c>
      <c r="G6742" t="s">
        <v>507</v>
      </c>
    </row>
    <row r="6743" spans="1:7" x14ac:dyDescent="0.2">
      <c r="A6743" t="s">
        <v>3803</v>
      </c>
      <c r="B6743" t="s">
        <v>3804</v>
      </c>
      <c r="C6743" t="s">
        <v>11776</v>
      </c>
      <c r="D6743" t="s">
        <v>11777</v>
      </c>
      <c r="E6743" t="s">
        <v>69</v>
      </c>
      <c r="F6743">
        <v>0.54344811346386701</v>
      </c>
      <c r="G6743" t="s">
        <v>14</v>
      </c>
    </row>
    <row r="6744" spans="1:7" x14ac:dyDescent="0.2">
      <c r="A6744" t="s">
        <v>3803</v>
      </c>
      <c r="B6744" t="s">
        <v>3804</v>
      </c>
      <c r="C6744" t="s">
        <v>11778</v>
      </c>
      <c r="D6744" t="s">
        <v>11779</v>
      </c>
      <c r="E6744" t="s">
        <v>69</v>
      </c>
      <c r="F6744">
        <v>0.99477769221176326</v>
      </c>
      <c r="G6744" t="s">
        <v>507</v>
      </c>
    </row>
    <row r="6745" spans="1:7" x14ac:dyDescent="0.2">
      <c r="A6745" t="s">
        <v>3803</v>
      </c>
      <c r="B6745" t="s">
        <v>3804</v>
      </c>
      <c r="C6745" t="s">
        <v>11780</v>
      </c>
      <c r="D6745" t="s">
        <v>11781</v>
      </c>
      <c r="E6745" t="s">
        <v>69</v>
      </c>
      <c r="F6745">
        <v>0.96389619655265368</v>
      </c>
      <c r="G6745" t="s">
        <v>53</v>
      </c>
    </row>
    <row r="6746" spans="1:7" x14ac:dyDescent="0.2">
      <c r="A6746" t="s">
        <v>3803</v>
      </c>
      <c r="B6746" t="s">
        <v>3804</v>
      </c>
      <c r="C6746" t="s">
        <v>11782</v>
      </c>
      <c r="D6746" t="s">
        <v>11783</v>
      </c>
      <c r="E6746" t="s">
        <v>69</v>
      </c>
      <c r="F6746">
        <v>0.63125934558203567</v>
      </c>
      <c r="G6746" t="s">
        <v>14</v>
      </c>
    </row>
    <row r="6747" spans="1:7" x14ac:dyDescent="0.2">
      <c r="A6747" t="s">
        <v>3803</v>
      </c>
      <c r="B6747" t="s">
        <v>3804</v>
      </c>
      <c r="C6747" t="s">
        <v>11784</v>
      </c>
      <c r="D6747" t="s">
        <v>11785</v>
      </c>
      <c r="E6747" t="s">
        <v>69</v>
      </c>
      <c r="F6747">
        <v>0.63125934558203567</v>
      </c>
      <c r="G6747" t="s">
        <v>14</v>
      </c>
    </row>
    <row r="6748" spans="1:7" x14ac:dyDescent="0.2">
      <c r="A6748" t="s">
        <v>3803</v>
      </c>
      <c r="B6748" t="s">
        <v>3804</v>
      </c>
      <c r="C6748" t="s">
        <v>11786</v>
      </c>
      <c r="D6748" t="s">
        <v>11787</v>
      </c>
      <c r="E6748" t="s">
        <v>69</v>
      </c>
      <c r="F6748">
        <v>0.63125934558203567</v>
      </c>
      <c r="G6748" t="s">
        <v>14</v>
      </c>
    </row>
    <row r="6749" spans="1:7" x14ac:dyDescent="0.2">
      <c r="A6749" t="s">
        <v>3803</v>
      </c>
      <c r="B6749" t="s">
        <v>3804</v>
      </c>
      <c r="C6749" t="s">
        <v>11788</v>
      </c>
      <c r="D6749" t="s">
        <v>11789</v>
      </c>
      <c r="E6749" t="s">
        <v>69</v>
      </c>
      <c r="F6749">
        <v>0.74560149760512173</v>
      </c>
      <c r="G6749" t="s">
        <v>35</v>
      </c>
    </row>
    <row r="6750" spans="1:7" x14ac:dyDescent="0.2">
      <c r="A6750" t="s">
        <v>3803</v>
      </c>
      <c r="B6750" t="s">
        <v>3804</v>
      </c>
      <c r="C6750" t="s">
        <v>11790</v>
      </c>
      <c r="D6750" t="s">
        <v>11791</v>
      </c>
      <c r="E6750" t="s">
        <v>69</v>
      </c>
      <c r="F6750">
        <v>0.63125934558203567</v>
      </c>
      <c r="G6750" t="s">
        <v>14</v>
      </c>
    </row>
    <row r="6751" spans="1:7" x14ac:dyDescent="0.2">
      <c r="A6751" t="s">
        <v>3803</v>
      </c>
      <c r="B6751" t="s">
        <v>3804</v>
      </c>
      <c r="C6751" t="s">
        <v>11792</v>
      </c>
      <c r="D6751" t="s">
        <v>11793</v>
      </c>
      <c r="E6751" t="s">
        <v>69</v>
      </c>
      <c r="F6751">
        <v>0.74560149760512173</v>
      </c>
      <c r="G6751" t="s">
        <v>35</v>
      </c>
    </row>
    <row r="6752" spans="1:7" x14ac:dyDescent="0.2">
      <c r="A6752" t="s">
        <v>3803</v>
      </c>
      <c r="B6752" t="s">
        <v>3804</v>
      </c>
      <c r="C6752" t="s">
        <v>11794</v>
      </c>
      <c r="D6752" t="s">
        <v>11795</v>
      </c>
      <c r="E6752" t="s">
        <v>69</v>
      </c>
      <c r="F6752">
        <v>0.74560149760512173</v>
      </c>
      <c r="G6752" t="s">
        <v>35</v>
      </c>
    </row>
    <row r="6753" spans="1:7" x14ac:dyDescent="0.2">
      <c r="A6753" t="s">
        <v>3803</v>
      </c>
      <c r="B6753" t="s">
        <v>3804</v>
      </c>
      <c r="C6753" t="s">
        <v>11796</v>
      </c>
      <c r="D6753" t="s">
        <v>11797</v>
      </c>
      <c r="E6753" t="s">
        <v>69</v>
      </c>
      <c r="F6753">
        <v>0.22949453069021489</v>
      </c>
      <c r="G6753" t="s">
        <v>507</v>
      </c>
    </row>
    <row r="6754" spans="1:7" x14ac:dyDescent="0.2">
      <c r="A6754" t="s">
        <v>3803</v>
      </c>
      <c r="B6754" t="s">
        <v>3804</v>
      </c>
      <c r="C6754" t="s">
        <v>11798</v>
      </c>
      <c r="D6754" t="s">
        <v>7530</v>
      </c>
      <c r="E6754" t="s">
        <v>69</v>
      </c>
      <c r="F6754">
        <v>0.74560149760512173</v>
      </c>
      <c r="G6754" t="s">
        <v>35</v>
      </c>
    </row>
    <row r="6755" spans="1:7" x14ac:dyDescent="0.2">
      <c r="A6755" t="s">
        <v>3803</v>
      </c>
      <c r="B6755" t="s">
        <v>3804</v>
      </c>
      <c r="C6755" t="s">
        <v>11799</v>
      </c>
      <c r="D6755" t="s">
        <v>11789</v>
      </c>
      <c r="E6755" t="s">
        <v>69</v>
      </c>
      <c r="F6755">
        <v>0.74560149760512173</v>
      </c>
      <c r="G6755" t="s">
        <v>35</v>
      </c>
    </row>
    <row r="6756" spans="1:7" x14ac:dyDescent="0.2">
      <c r="A6756" t="s">
        <v>3803</v>
      </c>
      <c r="B6756" t="s">
        <v>3804</v>
      </c>
      <c r="C6756" t="s">
        <v>11800</v>
      </c>
      <c r="D6756" t="s">
        <v>11801</v>
      </c>
      <c r="E6756" t="s">
        <v>69</v>
      </c>
      <c r="F6756">
        <v>0.37339311890303878</v>
      </c>
      <c r="G6756" t="s">
        <v>35</v>
      </c>
    </row>
    <row r="6757" spans="1:7" x14ac:dyDescent="0.2">
      <c r="A6757" t="s">
        <v>3803</v>
      </c>
      <c r="B6757" t="s">
        <v>3804</v>
      </c>
      <c r="C6757" t="s">
        <v>11802</v>
      </c>
      <c r="D6757" t="s">
        <v>11803</v>
      </c>
      <c r="E6757" t="s">
        <v>69</v>
      </c>
      <c r="F6757">
        <v>0.8655090430685306</v>
      </c>
      <c r="G6757" t="s">
        <v>53</v>
      </c>
    </row>
    <row r="6758" spans="1:7" x14ac:dyDescent="0.2">
      <c r="A6758" t="s">
        <v>3803</v>
      </c>
      <c r="B6758" t="s">
        <v>3804</v>
      </c>
      <c r="C6758" t="s">
        <v>11804</v>
      </c>
      <c r="D6758" t="s">
        <v>11805</v>
      </c>
      <c r="E6758" t="s">
        <v>69</v>
      </c>
      <c r="F6758">
        <v>0.8655090430685306</v>
      </c>
      <c r="G6758" t="s">
        <v>53</v>
      </c>
    </row>
    <row r="6759" spans="1:7" x14ac:dyDescent="0.2">
      <c r="A6759" t="s">
        <v>3803</v>
      </c>
      <c r="B6759" t="s">
        <v>3804</v>
      </c>
      <c r="C6759" t="s">
        <v>11806</v>
      </c>
      <c r="D6759" t="s">
        <v>11807</v>
      </c>
      <c r="E6759" t="s">
        <v>69</v>
      </c>
      <c r="F6759">
        <v>0.89611902800460663</v>
      </c>
      <c r="G6759" t="s">
        <v>53</v>
      </c>
    </row>
    <row r="6760" spans="1:7" x14ac:dyDescent="0.2">
      <c r="A6760" t="s">
        <v>3803</v>
      </c>
      <c r="B6760" t="s">
        <v>3804</v>
      </c>
      <c r="C6760" t="s">
        <v>11808</v>
      </c>
      <c r="D6760" t="s">
        <v>11809</v>
      </c>
      <c r="E6760" t="s">
        <v>69</v>
      </c>
      <c r="F6760">
        <v>0.88104098742755221</v>
      </c>
      <c r="G6760" t="s">
        <v>53</v>
      </c>
    </row>
    <row r="6761" spans="1:7" x14ac:dyDescent="0.2">
      <c r="A6761" t="s">
        <v>3803</v>
      </c>
      <c r="B6761" t="s">
        <v>3804</v>
      </c>
      <c r="C6761" t="s">
        <v>11810</v>
      </c>
      <c r="D6761" t="s">
        <v>11811</v>
      </c>
      <c r="E6761" t="s">
        <v>69</v>
      </c>
      <c r="F6761">
        <v>0.32861661158758382</v>
      </c>
      <c r="G6761" t="s">
        <v>56</v>
      </c>
    </row>
    <row r="6762" spans="1:7" x14ac:dyDescent="0.2">
      <c r="A6762" t="s">
        <v>3803</v>
      </c>
      <c r="B6762" t="s">
        <v>3804</v>
      </c>
      <c r="C6762" t="s">
        <v>11812</v>
      </c>
      <c r="D6762" t="s">
        <v>11813</v>
      </c>
      <c r="E6762" t="s">
        <v>69</v>
      </c>
      <c r="F6762">
        <v>0.98495368807877992</v>
      </c>
      <c r="G6762" t="s">
        <v>53</v>
      </c>
    </row>
    <row r="6763" spans="1:7" x14ac:dyDescent="0.2">
      <c r="A6763" t="s">
        <v>3803</v>
      </c>
      <c r="B6763" t="s">
        <v>3804</v>
      </c>
      <c r="C6763" t="s">
        <v>11814</v>
      </c>
      <c r="D6763" t="s">
        <v>11815</v>
      </c>
      <c r="E6763" t="s">
        <v>69</v>
      </c>
      <c r="F6763">
        <v>0.58085764622325864</v>
      </c>
      <c r="G6763" t="s">
        <v>35</v>
      </c>
    </row>
    <row r="6764" spans="1:7" x14ac:dyDescent="0.2">
      <c r="A6764" t="s">
        <v>3803</v>
      </c>
      <c r="B6764" t="s">
        <v>3804</v>
      </c>
      <c r="C6764" t="s">
        <v>11816</v>
      </c>
      <c r="D6764" t="s">
        <v>11817</v>
      </c>
      <c r="E6764" t="s">
        <v>69</v>
      </c>
      <c r="F6764">
        <v>0.37189934719274359</v>
      </c>
      <c r="G6764" t="s">
        <v>14</v>
      </c>
    </row>
    <row r="6765" spans="1:7" x14ac:dyDescent="0.2">
      <c r="A6765" t="s">
        <v>3803</v>
      </c>
      <c r="B6765" t="s">
        <v>3804</v>
      </c>
      <c r="C6765" t="s">
        <v>11818</v>
      </c>
      <c r="D6765" t="s">
        <v>7543</v>
      </c>
      <c r="E6765" t="s">
        <v>69</v>
      </c>
      <c r="F6765">
        <v>0.37189934719274359</v>
      </c>
      <c r="G6765" t="s">
        <v>14</v>
      </c>
    </row>
    <row r="6766" spans="1:7" x14ac:dyDescent="0.2">
      <c r="A6766" t="s">
        <v>3803</v>
      </c>
      <c r="B6766" t="s">
        <v>3804</v>
      </c>
      <c r="C6766" t="s">
        <v>11819</v>
      </c>
      <c r="D6766" t="s">
        <v>11820</v>
      </c>
      <c r="E6766" t="s">
        <v>69</v>
      </c>
      <c r="F6766">
        <v>0.37189934719274359</v>
      </c>
      <c r="G6766" t="s">
        <v>14</v>
      </c>
    </row>
    <row r="6767" spans="1:7" x14ac:dyDescent="0.2">
      <c r="A6767" t="s">
        <v>3803</v>
      </c>
      <c r="B6767" t="s">
        <v>3804</v>
      </c>
      <c r="C6767" t="s">
        <v>11821</v>
      </c>
      <c r="D6767" t="s">
        <v>11822</v>
      </c>
      <c r="E6767" t="s">
        <v>69</v>
      </c>
      <c r="F6767">
        <v>0.37189934719274359</v>
      </c>
      <c r="G6767" t="s">
        <v>14</v>
      </c>
    </row>
    <row r="6768" spans="1:7" x14ac:dyDescent="0.2">
      <c r="A6768" t="s">
        <v>3803</v>
      </c>
      <c r="B6768" t="s">
        <v>3804</v>
      </c>
      <c r="C6768" t="s">
        <v>11823</v>
      </c>
      <c r="D6768" t="s">
        <v>11824</v>
      </c>
      <c r="E6768" t="s">
        <v>69</v>
      </c>
      <c r="F6768">
        <v>0.55613057447066994</v>
      </c>
      <c r="G6768" t="s">
        <v>64</v>
      </c>
    </row>
    <row r="6769" spans="1:7" x14ac:dyDescent="0.2">
      <c r="A6769" t="s">
        <v>3803</v>
      </c>
      <c r="B6769" t="s">
        <v>3804</v>
      </c>
      <c r="C6769" t="s">
        <v>11825</v>
      </c>
      <c r="D6769" t="s">
        <v>11826</v>
      </c>
      <c r="E6769" t="s">
        <v>69</v>
      </c>
      <c r="F6769">
        <v>0.66037138820886732</v>
      </c>
      <c r="G6769" t="s">
        <v>53</v>
      </c>
    </row>
    <row r="6770" spans="1:7" x14ac:dyDescent="0.2">
      <c r="A6770" t="s">
        <v>3803</v>
      </c>
      <c r="B6770" t="s">
        <v>3804</v>
      </c>
      <c r="C6770" t="s">
        <v>11827</v>
      </c>
      <c r="D6770" t="s">
        <v>11828</v>
      </c>
      <c r="E6770" t="s">
        <v>69</v>
      </c>
      <c r="F6770">
        <v>0.69197847711817695</v>
      </c>
      <c r="G6770" t="s">
        <v>53</v>
      </c>
    </row>
    <row r="6771" spans="1:7" x14ac:dyDescent="0.2">
      <c r="A6771" t="s">
        <v>3803</v>
      </c>
      <c r="B6771" t="s">
        <v>3804</v>
      </c>
      <c r="C6771" t="s">
        <v>11829</v>
      </c>
      <c r="D6771" t="s">
        <v>4994</v>
      </c>
      <c r="E6771" t="s">
        <v>69</v>
      </c>
      <c r="F6771">
        <v>0.63125934558203567</v>
      </c>
      <c r="G6771" t="s">
        <v>14</v>
      </c>
    </row>
    <row r="6772" spans="1:7" x14ac:dyDescent="0.2">
      <c r="A6772" t="s">
        <v>3803</v>
      </c>
      <c r="B6772" t="s">
        <v>3804</v>
      </c>
      <c r="C6772" t="s">
        <v>11830</v>
      </c>
      <c r="D6772" t="s">
        <v>11831</v>
      </c>
      <c r="E6772" t="s">
        <v>69</v>
      </c>
      <c r="F6772">
        <v>0.97624270475404984</v>
      </c>
      <c r="G6772" t="s">
        <v>99</v>
      </c>
    </row>
    <row r="6773" spans="1:7" x14ac:dyDescent="0.2">
      <c r="A6773" t="s">
        <v>3803</v>
      </c>
      <c r="B6773" t="s">
        <v>3804</v>
      </c>
      <c r="C6773" t="s">
        <v>11832</v>
      </c>
      <c r="D6773" t="s">
        <v>11833</v>
      </c>
      <c r="E6773" t="s">
        <v>69</v>
      </c>
      <c r="F6773">
        <v>0.54087117853045741</v>
      </c>
      <c r="G6773" t="s">
        <v>64</v>
      </c>
    </row>
    <row r="6774" spans="1:7" x14ac:dyDescent="0.2">
      <c r="A6774" t="s">
        <v>3803</v>
      </c>
      <c r="B6774" t="s">
        <v>3804</v>
      </c>
      <c r="C6774" t="s">
        <v>11834</v>
      </c>
      <c r="D6774" t="s">
        <v>11835</v>
      </c>
      <c r="E6774" t="s">
        <v>69</v>
      </c>
      <c r="F6774">
        <v>0.98748314320670261</v>
      </c>
      <c r="G6774" t="s">
        <v>14</v>
      </c>
    </row>
    <row r="6775" spans="1:7" x14ac:dyDescent="0.2">
      <c r="A6775" t="s">
        <v>3803</v>
      </c>
      <c r="B6775" t="s">
        <v>3804</v>
      </c>
      <c r="C6775" t="s">
        <v>11836</v>
      </c>
      <c r="D6775" t="s">
        <v>4994</v>
      </c>
      <c r="E6775" t="s">
        <v>69</v>
      </c>
      <c r="F6775">
        <v>0.63125934558203567</v>
      </c>
      <c r="G6775" t="s">
        <v>14</v>
      </c>
    </row>
    <row r="6776" spans="1:7" x14ac:dyDescent="0.2">
      <c r="A6776" t="s">
        <v>3803</v>
      </c>
      <c r="B6776" t="s">
        <v>3804</v>
      </c>
      <c r="C6776" t="s">
        <v>11837</v>
      </c>
      <c r="D6776" t="s">
        <v>4994</v>
      </c>
      <c r="E6776" t="s">
        <v>69</v>
      </c>
      <c r="F6776">
        <v>0.63125934558203567</v>
      </c>
      <c r="G6776" t="s">
        <v>14</v>
      </c>
    </row>
    <row r="6777" spans="1:7" x14ac:dyDescent="0.2">
      <c r="A6777" t="s">
        <v>3803</v>
      </c>
      <c r="B6777" t="s">
        <v>3804</v>
      </c>
      <c r="C6777" t="s">
        <v>11838</v>
      </c>
      <c r="D6777" t="s">
        <v>11839</v>
      </c>
      <c r="E6777" t="s">
        <v>69</v>
      </c>
      <c r="F6777">
        <v>0.98748314320670261</v>
      </c>
      <c r="G6777" t="s">
        <v>14</v>
      </c>
    </row>
    <row r="6778" spans="1:7" x14ac:dyDescent="0.2">
      <c r="A6778" t="s">
        <v>3803</v>
      </c>
      <c r="B6778" t="s">
        <v>3804</v>
      </c>
      <c r="C6778" t="s">
        <v>11840</v>
      </c>
      <c r="D6778" t="s">
        <v>11841</v>
      </c>
      <c r="E6778" t="s">
        <v>69</v>
      </c>
      <c r="F6778">
        <v>0.44892589662525251</v>
      </c>
      <c r="G6778" t="s">
        <v>14</v>
      </c>
    </row>
    <row r="6779" spans="1:7" x14ac:dyDescent="0.2">
      <c r="A6779" t="s">
        <v>3803</v>
      </c>
      <c r="B6779" t="s">
        <v>3804</v>
      </c>
      <c r="C6779" t="s">
        <v>11842</v>
      </c>
      <c r="D6779" t="s">
        <v>11843</v>
      </c>
      <c r="E6779" t="s">
        <v>69</v>
      </c>
      <c r="F6779">
        <v>0.92127416817175789</v>
      </c>
      <c r="G6779" t="s">
        <v>56</v>
      </c>
    </row>
    <row r="6780" spans="1:7" x14ac:dyDescent="0.2">
      <c r="A6780" t="s">
        <v>3803</v>
      </c>
      <c r="B6780" t="s">
        <v>3804</v>
      </c>
      <c r="C6780" t="s">
        <v>11844</v>
      </c>
      <c r="D6780" t="s">
        <v>4994</v>
      </c>
      <c r="E6780" t="s">
        <v>69</v>
      </c>
      <c r="F6780">
        <v>0.63125934558203567</v>
      </c>
      <c r="G6780" t="s">
        <v>14</v>
      </c>
    </row>
    <row r="6781" spans="1:7" x14ac:dyDescent="0.2">
      <c r="A6781" t="s">
        <v>3803</v>
      </c>
      <c r="B6781" t="s">
        <v>3804</v>
      </c>
      <c r="C6781" t="s">
        <v>11845</v>
      </c>
      <c r="D6781" t="s">
        <v>4994</v>
      </c>
      <c r="E6781" t="s">
        <v>69</v>
      </c>
      <c r="F6781">
        <v>0.63125934558203567</v>
      </c>
      <c r="G6781" t="s">
        <v>14</v>
      </c>
    </row>
    <row r="6782" spans="1:7" x14ac:dyDescent="0.2">
      <c r="A6782" t="s">
        <v>3803</v>
      </c>
      <c r="B6782" t="s">
        <v>3804</v>
      </c>
      <c r="C6782" t="s">
        <v>11846</v>
      </c>
      <c r="D6782" t="s">
        <v>11847</v>
      </c>
      <c r="E6782" t="s">
        <v>69</v>
      </c>
      <c r="F6782">
        <v>0.98740630018998876</v>
      </c>
      <c r="G6782" t="s">
        <v>99</v>
      </c>
    </row>
    <row r="6783" spans="1:7" x14ac:dyDescent="0.2">
      <c r="A6783" t="s">
        <v>3803</v>
      </c>
      <c r="B6783" t="s">
        <v>3804</v>
      </c>
      <c r="C6783" t="s">
        <v>11848</v>
      </c>
      <c r="D6783" t="s">
        <v>11849</v>
      </c>
      <c r="E6783" t="s">
        <v>69</v>
      </c>
      <c r="F6783">
        <v>0.73811502692490982</v>
      </c>
      <c r="G6783" t="s">
        <v>14</v>
      </c>
    </row>
    <row r="6784" spans="1:7" x14ac:dyDescent="0.2">
      <c r="A6784" t="s">
        <v>3803</v>
      </c>
      <c r="B6784" t="s">
        <v>3804</v>
      </c>
      <c r="C6784" t="s">
        <v>11850</v>
      </c>
      <c r="D6784" t="s">
        <v>11851</v>
      </c>
      <c r="E6784" t="s">
        <v>69</v>
      </c>
      <c r="F6784">
        <v>0.74560149760512173</v>
      </c>
      <c r="G6784" t="s">
        <v>35</v>
      </c>
    </row>
    <row r="6785" spans="1:7" x14ac:dyDescent="0.2">
      <c r="A6785" t="s">
        <v>3803</v>
      </c>
      <c r="B6785" t="s">
        <v>3804</v>
      </c>
      <c r="C6785" t="s">
        <v>11852</v>
      </c>
      <c r="D6785" t="s">
        <v>4994</v>
      </c>
      <c r="E6785" t="s">
        <v>69</v>
      </c>
      <c r="F6785">
        <v>0.63125934558203567</v>
      </c>
      <c r="G6785" t="s">
        <v>14</v>
      </c>
    </row>
    <row r="6786" spans="1:7" x14ac:dyDescent="0.2">
      <c r="A6786" t="s">
        <v>3803</v>
      </c>
      <c r="B6786" t="s">
        <v>3804</v>
      </c>
      <c r="C6786" t="s">
        <v>11853</v>
      </c>
      <c r="D6786" t="s">
        <v>11854</v>
      </c>
      <c r="E6786" t="s">
        <v>69</v>
      </c>
      <c r="F6786">
        <v>0.74560149760512173</v>
      </c>
      <c r="G6786" t="s">
        <v>35</v>
      </c>
    </row>
    <row r="6787" spans="1:7" x14ac:dyDescent="0.2">
      <c r="A6787" t="s">
        <v>3803</v>
      </c>
      <c r="B6787" t="s">
        <v>3804</v>
      </c>
      <c r="C6787" t="s">
        <v>11855</v>
      </c>
      <c r="D6787" t="s">
        <v>11856</v>
      </c>
      <c r="E6787" t="s">
        <v>69</v>
      </c>
      <c r="F6787">
        <v>0.98265479887159235</v>
      </c>
      <c r="G6787" t="s">
        <v>35</v>
      </c>
    </row>
    <row r="6788" spans="1:7" x14ac:dyDescent="0.2">
      <c r="A6788" t="s">
        <v>3803</v>
      </c>
      <c r="B6788" t="s">
        <v>3804</v>
      </c>
      <c r="C6788" t="s">
        <v>11857</v>
      </c>
      <c r="D6788" t="s">
        <v>11858</v>
      </c>
      <c r="E6788" t="s">
        <v>69</v>
      </c>
      <c r="F6788">
        <v>0.63125934558203567</v>
      </c>
      <c r="G6788" t="s">
        <v>14</v>
      </c>
    </row>
    <row r="6789" spans="1:7" x14ac:dyDescent="0.2">
      <c r="A6789" t="s">
        <v>3803</v>
      </c>
      <c r="B6789" t="s">
        <v>3804</v>
      </c>
      <c r="C6789" t="s">
        <v>11859</v>
      </c>
      <c r="D6789" t="s">
        <v>7587</v>
      </c>
      <c r="E6789" t="s">
        <v>69</v>
      </c>
      <c r="F6789">
        <v>0.9505951545254987</v>
      </c>
      <c r="G6789" t="s">
        <v>125</v>
      </c>
    </row>
    <row r="6790" spans="1:7" x14ac:dyDescent="0.2">
      <c r="A6790" t="s">
        <v>3803</v>
      </c>
      <c r="B6790" t="s">
        <v>3804</v>
      </c>
      <c r="C6790" t="s">
        <v>11860</v>
      </c>
      <c r="D6790" t="s">
        <v>8347</v>
      </c>
      <c r="E6790" t="s">
        <v>69</v>
      </c>
      <c r="F6790">
        <v>0.65863081408970681</v>
      </c>
      <c r="G6790" t="s">
        <v>25</v>
      </c>
    </row>
    <row r="6791" spans="1:7" x14ac:dyDescent="0.2">
      <c r="A6791" t="s">
        <v>3803</v>
      </c>
      <c r="B6791" t="s">
        <v>3804</v>
      </c>
      <c r="C6791" t="s">
        <v>11861</v>
      </c>
      <c r="D6791" t="s">
        <v>8350</v>
      </c>
      <c r="E6791" t="s">
        <v>69</v>
      </c>
      <c r="F6791">
        <v>0.9211899876851779</v>
      </c>
      <c r="G6791" t="s">
        <v>128</v>
      </c>
    </row>
    <row r="6792" spans="1:7" x14ac:dyDescent="0.2">
      <c r="A6792" t="s">
        <v>3803</v>
      </c>
      <c r="B6792" t="s">
        <v>3804</v>
      </c>
      <c r="C6792" t="s">
        <v>11862</v>
      </c>
      <c r="D6792" t="s">
        <v>11863</v>
      </c>
      <c r="E6792" t="s">
        <v>69</v>
      </c>
      <c r="F6792">
        <v>0.99598771074613202</v>
      </c>
      <c r="G6792" t="s">
        <v>35</v>
      </c>
    </row>
    <row r="6793" spans="1:7" x14ac:dyDescent="0.2">
      <c r="A6793" t="s">
        <v>3803</v>
      </c>
      <c r="B6793" t="s">
        <v>3804</v>
      </c>
      <c r="C6793" t="s">
        <v>11864</v>
      </c>
      <c r="D6793" t="s">
        <v>11865</v>
      </c>
      <c r="E6793" t="s">
        <v>69</v>
      </c>
      <c r="F6793">
        <v>0.99598771074613202</v>
      </c>
      <c r="G6793" t="s">
        <v>35</v>
      </c>
    </row>
    <row r="6794" spans="1:7" x14ac:dyDescent="0.2">
      <c r="A6794" t="s">
        <v>3803</v>
      </c>
      <c r="B6794" t="s">
        <v>3804</v>
      </c>
      <c r="C6794" t="s">
        <v>11866</v>
      </c>
      <c r="D6794" t="s">
        <v>11867</v>
      </c>
      <c r="E6794" t="s">
        <v>69</v>
      </c>
      <c r="F6794">
        <v>0.99598771074613202</v>
      </c>
      <c r="G6794" t="s">
        <v>35</v>
      </c>
    </row>
    <row r="6795" spans="1:7" x14ac:dyDescent="0.2">
      <c r="A6795" t="s">
        <v>3803</v>
      </c>
      <c r="B6795" t="s">
        <v>3804</v>
      </c>
      <c r="C6795" t="s">
        <v>11868</v>
      </c>
      <c r="D6795" t="s">
        <v>11869</v>
      </c>
      <c r="E6795" t="s">
        <v>69</v>
      </c>
      <c r="F6795">
        <v>0.99598771074613202</v>
      </c>
      <c r="G6795" t="s">
        <v>35</v>
      </c>
    </row>
    <row r="6796" spans="1:7" x14ac:dyDescent="0.2">
      <c r="A6796" t="s">
        <v>3803</v>
      </c>
      <c r="B6796" t="s">
        <v>3804</v>
      </c>
      <c r="C6796" t="s">
        <v>11870</v>
      </c>
      <c r="D6796" t="s">
        <v>11871</v>
      </c>
      <c r="E6796" t="s">
        <v>69</v>
      </c>
      <c r="F6796">
        <v>0.98812679983641827</v>
      </c>
      <c r="G6796" t="s">
        <v>53</v>
      </c>
    </row>
    <row r="6797" spans="1:7" x14ac:dyDescent="0.2">
      <c r="A6797" t="s">
        <v>3803</v>
      </c>
      <c r="B6797" t="s">
        <v>3804</v>
      </c>
      <c r="C6797" t="s">
        <v>11872</v>
      </c>
      <c r="D6797" t="s">
        <v>11873</v>
      </c>
      <c r="E6797" t="s">
        <v>69</v>
      </c>
      <c r="F6797">
        <v>0.99249615403153235</v>
      </c>
      <c r="G6797" t="s">
        <v>35</v>
      </c>
    </row>
    <row r="6798" spans="1:7" x14ac:dyDescent="0.2">
      <c r="A6798" t="s">
        <v>3803</v>
      </c>
      <c r="B6798" t="s">
        <v>3804</v>
      </c>
      <c r="C6798" t="s">
        <v>11874</v>
      </c>
      <c r="D6798" t="s">
        <v>4994</v>
      </c>
      <c r="E6798" t="s">
        <v>69</v>
      </c>
      <c r="F6798">
        <v>0.63125934558203567</v>
      </c>
      <c r="G6798" t="s">
        <v>14</v>
      </c>
    </row>
    <row r="6799" spans="1:7" x14ac:dyDescent="0.2">
      <c r="A6799" t="s">
        <v>3803</v>
      </c>
      <c r="B6799" t="s">
        <v>3804</v>
      </c>
      <c r="C6799" t="s">
        <v>11875</v>
      </c>
      <c r="D6799" t="s">
        <v>11876</v>
      </c>
      <c r="E6799" t="s">
        <v>69</v>
      </c>
      <c r="F6799">
        <v>0.63125934558203567</v>
      </c>
      <c r="G6799" t="s">
        <v>14</v>
      </c>
    </row>
    <row r="6800" spans="1:7" x14ac:dyDescent="0.2">
      <c r="A6800" t="s">
        <v>3803</v>
      </c>
      <c r="B6800" t="s">
        <v>3804</v>
      </c>
      <c r="C6800" t="s">
        <v>11877</v>
      </c>
      <c r="D6800" t="s">
        <v>11878</v>
      </c>
      <c r="E6800" t="s">
        <v>69</v>
      </c>
      <c r="F6800">
        <v>0.95944758831863763</v>
      </c>
      <c r="G6800" t="s">
        <v>14</v>
      </c>
    </row>
    <row r="6801" spans="1:7" x14ac:dyDescent="0.2">
      <c r="A6801" t="s">
        <v>3803</v>
      </c>
      <c r="B6801" t="s">
        <v>3804</v>
      </c>
      <c r="C6801" t="s">
        <v>11879</v>
      </c>
      <c r="D6801" t="s">
        <v>11880</v>
      </c>
      <c r="E6801" t="s">
        <v>69</v>
      </c>
      <c r="F6801">
        <v>0.43428989837651788</v>
      </c>
      <c r="G6801" t="s">
        <v>344</v>
      </c>
    </row>
    <row r="6802" spans="1:7" x14ac:dyDescent="0.2">
      <c r="A6802" t="s">
        <v>3803</v>
      </c>
      <c r="B6802" t="s">
        <v>3804</v>
      </c>
      <c r="C6802" t="s">
        <v>11881</v>
      </c>
      <c r="D6802" t="s">
        <v>11882</v>
      </c>
      <c r="E6802" t="s">
        <v>69</v>
      </c>
      <c r="F6802">
        <v>0.95894359255983219</v>
      </c>
      <c r="G6802" t="s">
        <v>64</v>
      </c>
    </row>
    <row r="6803" spans="1:7" x14ac:dyDescent="0.2">
      <c r="A6803" t="s">
        <v>3803</v>
      </c>
      <c r="B6803" t="s">
        <v>3804</v>
      </c>
      <c r="C6803" t="s">
        <v>11883</v>
      </c>
      <c r="D6803" t="s">
        <v>8800</v>
      </c>
      <c r="E6803" t="s">
        <v>69</v>
      </c>
      <c r="F6803">
        <v>0.9159554089504186</v>
      </c>
      <c r="G6803" t="s">
        <v>64</v>
      </c>
    </row>
    <row r="6804" spans="1:7" x14ac:dyDescent="0.2">
      <c r="A6804" t="s">
        <v>3803</v>
      </c>
      <c r="B6804" t="s">
        <v>3804</v>
      </c>
      <c r="C6804" t="s">
        <v>11884</v>
      </c>
      <c r="D6804" t="s">
        <v>11885</v>
      </c>
      <c r="E6804" t="s">
        <v>69</v>
      </c>
      <c r="F6804">
        <v>0.78725727980385551</v>
      </c>
      <c r="G6804" t="s">
        <v>128</v>
      </c>
    </row>
    <row r="6805" spans="1:7" x14ac:dyDescent="0.2">
      <c r="A6805" t="s">
        <v>3803</v>
      </c>
      <c r="B6805" t="s">
        <v>3804</v>
      </c>
      <c r="C6805" t="s">
        <v>11886</v>
      </c>
      <c r="D6805" t="s">
        <v>11887</v>
      </c>
      <c r="E6805" t="s">
        <v>69</v>
      </c>
      <c r="F6805">
        <v>0.8329255298438627</v>
      </c>
      <c r="G6805" t="s">
        <v>128</v>
      </c>
    </row>
    <row r="6806" spans="1:7" x14ac:dyDescent="0.2">
      <c r="A6806" t="s">
        <v>3803</v>
      </c>
      <c r="B6806" t="s">
        <v>3804</v>
      </c>
      <c r="C6806" t="s">
        <v>11888</v>
      </c>
      <c r="D6806" t="s">
        <v>11889</v>
      </c>
      <c r="E6806" t="s">
        <v>69</v>
      </c>
      <c r="F6806">
        <v>0.92044875284229066</v>
      </c>
      <c r="G6806" t="s">
        <v>14</v>
      </c>
    </row>
    <row r="6807" spans="1:7" x14ac:dyDescent="0.2">
      <c r="A6807" t="s">
        <v>3803</v>
      </c>
      <c r="B6807" t="s">
        <v>3804</v>
      </c>
      <c r="C6807" t="s">
        <v>11890</v>
      </c>
      <c r="D6807" t="s">
        <v>11891</v>
      </c>
      <c r="E6807" t="s">
        <v>69</v>
      </c>
      <c r="F6807">
        <v>0.72481608362994066</v>
      </c>
      <c r="G6807" t="s">
        <v>14</v>
      </c>
    </row>
    <row r="6808" spans="1:7" x14ac:dyDescent="0.2">
      <c r="A6808" t="s">
        <v>3803</v>
      </c>
      <c r="B6808" t="s">
        <v>3804</v>
      </c>
      <c r="C6808" t="s">
        <v>11892</v>
      </c>
      <c r="D6808" t="s">
        <v>11893</v>
      </c>
      <c r="E6808" t="s">
        <v>69</v>
      </c>
      <c r="F6808">
        <v>0.98894830250076515</v>
      </c>
      <c r="G6808" t="s">
        <v>14</v>
      </c>
    </row>
    <row r="6809" spans="1:7" x14ac:dyDescent="0.2">
      <c r="A6809" t="s">
        <v>3803</v>
      </c>
      <c r="B6809" t="s">
        <v>3804</v>
      </c>
      <c r="C6809" t="s">
        <v>11894</v>
      </c>
      <c r="D6809" t="s">
        <v>11895</v>
      </c>
      <c r="E6809" t="s">
        <v>69</v>
      </c>
      <c r="F6809">
        <v>0.70380925294889896</v>
      </c>
      <c r="G6809" t="s">
        <v>14</v>
      </c>
    </row>
    <row r="6810" spans="1:7" x14ac:dyDescent="0.2">
      <c r="A6810" t="s">
        <v>3803</v>
      </c>
      <c r="B6810" t="s">
        <v>3804</v>
      </c>
      <c r="C6810" t="s">
        <v>11896</v>
      </c>
      <c r="D6810" t="s">
        <v>11897</v>
      </c>
      <c r="E6810" t="s">
        <v>69</v>
      </c>
      <c r="F6810">
        <v>0.56201725526326529</v>
      </c>
      <c r="G6810" t="s">
        <v>14</v>
      </c>
    </row>
    <row r="6811" spans="1:7" x14ac:dyDescent="0.2">
      <c r="A6811" t="s">
        <v>3803</v>
      </c>
      <c r="B6811" t="s">
        <v>3804</v>
      </c>
      <c r="C6811" t="s">
        <v>11898</v>
      </c>
      <c r="D6811" t="s">
        <v>11899</v>
      </c>
      <c r="E6811" t="s">
        <v>69</v>
      </c>
      <c r="F6811">
        <v>0.78042229193998558</v>
      </c>
      <c r="G6811" t="s">
        <v>53</v>
      </c>
    </row>
    <row r="6812" spans="1:7" x14ac:dyDescent="0.2">
      <c r="A6812" t="s">
        <v>3803</v>
      </c>
      <c r="B6812" t="s">
        <v>3804</v>
      </c>
      <c r="C6812" t="s">
        <v>11900</v>
      </c>
      <c r="D6812" t="s">
        <v>11901</v>
      </c>
      <c r="E6812" t="s">
        <v>69</v>
      </c>
      <c r="F6812">
        <v>0.83632765508523632</v>
      </c>
      <c r="G6812" t="s">
        <v>56</v>
      </c>
    </row>
    <row r="6813" spans="1:7" x14ac:dyDescent="0.2">
      <c r="A6813" t="s">
        <v>3803</v>
      </c>
      <c r="B6813" t="s">
        <v>3804</v>
      </c>
      <c r="C6813" t="s">
        <v>11902</v>
      </c>
      <c r="D6813" t="s">
        <v>11903</v>
      </c>
      <c r="E6813" t="s">
        <v>69</v>
      </c>
      <c r="F6813">
        <v>0.85260530657318834</v>
      </c>
      <c r="G6813" t="s">
        <v>128</v>
      </c>
    </row>
    <row r="6814" spans="1:7" x14ac:dyDescent="0.2">
      <c r="A6814" t="s">
        <v>3803</v>
      </c>
      <c r="B6814" t="s">
        <v>3804</v>
      </c>
      <c r="C6814" t="s">
        <v>11904</v>
      </c>
      <c r="D6814" t="s">
        <v>11686</v>
      </c>
      <c r="E6814" t="s">
        <v>69</v>
      </c>
      <c r="F6814">
        <v>0.85260530657318834</v>
      </c>
      <c r="G6814" t="s">
        <v>128</v>
      </c>
    </row>
    <row r="6815" spans="1:7" x14ac:dyDescent="0.2">
      <c r="A6815" t="s">
        <v>3803</v>
      </c>
      <c r="B6815" t="s">
        <v>3804</v>
      </c>
      <c r="C6815" t="s">
        <v>11905</v>
      </c>
      <c r="D6815" t="s">
        <v>11906</v>
      </c>
      <c r="E6815" t="s">
        <v>69</v>
      </c>
      <c r="F6815">
        <v>0.97552168356539337</v>
      </c>
      <c r="G6815" t="s">
        <v>64</v>
      </c>
    </row>
    <row r="6816" spans="1:7" x14ac:dyDescent="0.2">
      <c r="A6816" t="s">
        <v>3803</v>
      </c>
      <c r="B6816" t="s">
        <v>3804</v>
      </c>
      <c r="C6816" t="s">
        <v>11907</v>
      </c>
      <c r="D6816" t="s">
        <v>11684</v>
      </c>
      <c r="E6816" t="s">
        <v>69</v>
      </c>
      <c r="F6816">
        <v>0.97493054233910403</v>
      </c>
      <c r="G6816" t="s">
        <v>53</v>
      </c>
    </row>
    <row r="6817" spans="1:7" x14ac:dyDescent="0.2">
      <c r="A6817" t="s">
        <v>3803</v>
      </c>
      <c r="B6817" t="s">
        <v>3804</v>
      </c>
      <c r="C6817" t="s">
        <v>11908</v>
      </c>
      <c r="D6817" t="s">
        <v>11909</v>
      </c>
      <c r="E6817" t="s">
        <v>69</v>
      </c>
      <c r="F6817">
        <v>0.84024652090348173</v>
      </c>
      <c r="G6817" t="s">
        <v>53</v>
      </c>
    </row>
    <row r="6818" spans="1:7" x14ac:dyDescent="0.2">
      <c r="A6818" t="s">
        <v>3803</v>
      </c>
      <c r="B6818" t="s">
        <v>3804</v>
      </c>
      <c r="C6818" t="s">
        <v>11910</v>
      </c>
      <c r="D6818" t="s">
        <v>11911</v>
      </c>
      <c r="E6818" t="s">
        <v>69</v>
      </c>
      <c r="F6818">
        <v>0.77758563624903732</v>
      </c>
      <c r="G6818" t="s">
        <v>53</v>
      </c>
    </row>
    <row r="6819" spans="1:7" x14ac:dyDescent="0.2">
      <c r="A6819" t="s">
        <v>3803</v>
      </c>
      <c r="B6819" t="s">
        <v>3804</v>
      </c>
      <c r="C6819" t="s">
        <v>11912</v>
      </c>
      <c r="D6819" t="s">
        <v>11913</v>
      </c>
      <c r="E6819" t="s">
        <v>69</v>
      </c>
      <c r="F6819">
        <v>0.73908560448133587</v>
      </c>
      <c r="G6819" t="s">
        <v>53</v>
      </c>
    </row>
    <row r="6820" spans="1:7" x14ac:dyDescent="0.2">
      <c r="A6820" t="s">
        <v>3803</v>
      </c>
      <c r="B6820" t="s">
        <v>3804</v>
      </c>
      <c r="C6820" t="s">
        <v>11914</v>
      </c>
      <c r="D6820" t="s">
        <v>11915</v>
      </c>
      <c r="E6820" t="s">
        <v>69</v>
      </c>
      <c r="F6820">
        <v>0.43030226582259518</v>
      </c>
      <c r="G6820" t="s">
        <v>35</v>
      </c>
    </row>
    <row r="6821" spans="1:7" x14ac:dyDescent="0.2">
      <c r="A6821" t="s">
        <v>3803</v>
      </c>
      <c r="B6821" t="s">
        <v>3804</v>
      </c>
      <c r="C6821" t="s">
        <v>11916</v>
      </c>
      <c r="D6821" t="s">
        <v>11917</v>
      </c>
      <c r="E6821" t="s">
        <v>69</v>
      </c>
      <c r="F6821">
        <v>0.48420388235096001</v>
      </c>
      <c r="G6821" t="s">
        <v>40</v>
      </c>
    </row>
    <row r="6822" spans="1:7" x14ac:dyDescent="0.2">
      <c r="A6822" t="s">
        <v>3803</v>
      </c>
      <c r="B6822" t="s">
        <v>3804</v>
      </c>
      <c r="C6822" t="s">
        <v>11918</v>
      </c>
      <c r="D6822" t="s">
        <v>11919</v>
      </c>
      <c r="E6822" t="s">
        <v>69</v>
      </c>
      <c r="F6822">
        <v>0.47813671759050791</v>
      </c>
      <c r="G6822" t="s">
        <v>14</v>
      </c>
    </row>
    <row r="6823" spans="1:7" x14ac:dyDescent="0.2">
      <c r="A6823" t="s">
        <v>3803</v>
      </c>
      <c r="B6823" t="s">
        <v>3804</v>
      </c>
      <c r="C6823" t="s">
        <v>11920</v>
      </c>
      <c r="D6823" t="s">
        <v>11921</v>
      </c>
      <c r="E6823" t="s">
        <v>69</v>
      </c>
      <c r="F6823">
        <v>0.55327310069115476</v>
      </c>
      <c r="G6823" t="s">
        <v>14</v>
      </c>
    </row>
    <row r="6824" spans="1:7" x14ac:dyDescent="0.2">
      <c r="A6824" t="s">
        <v>3803</v>
      </c>
      <c r="B6824" t="s">
        <v>3804</v>
      </c>
      <c r="C6824" t="s">
        <v>11922</v>
      </c>
      <c r="D6824" t="s">
        <v>11923</v>
      </c>
      <c r="E6824" t="s">
        <v>69</v>
      </c>
      <c r="F6824">
        <v>0.49237115900306749</v>
      </c>
      <c r="G6824" t="s">
        <v>14</v>
      </c>
    </row>
    <row r="6825" spans="1:7" x14ac:dyDescent="0.2">
      <c r="A6825" t="s">
        <v>3803</v>
      </c>
      <c r="B6825" t="s">
        <v>3804</v>
      </c>
      <c r="C6825" t="s">
        <v>11924</v>
      </c>
      <c r="D6825" t="s">
        <v>11700</v>
      </c>
      <c r="E6825" t="s">
        <v>69</v>
      </c>
      <c r="F6825">
        <v>0.60316519631653165</v>
      </c>
      <c r="G6825" t="s">
        <v>128</v>
      </c>
    </row>
    <row r="6826" spans="1:7" x14ac:dyDescent="0.2">
      <c r="A6826" t="s">
        <v>3803</v>
      </c>
      <c r="B6826" t="s">
        <v>3804</v>
      </c>
      <c r="C6826" t="s">
        <v>11925</v>
      </c>
      <c r="D6826" t="s">
        <v>11926</v>
      </c>
      <c r="E6826" t="s">
        <v>69</v>
      </c>
      <c r="F6826">
        <v>0.99610870444484079</v>
      </c>
      <c r="G6826" t="s">
        <v>48</v>
      </c>
    </row>
    <row r="6827" spans="1:7" x14ac:dyDescent="0.2">
      <c r="A6827" t="s">
        <v>3803</v>
      </c>
      <c r="B6827" t="s">
        <v>3804</v>
      </c>
      <c r="C6827" t="s">
        <v>11927</v>
      </c>
      <c r="D6827" t="s">
        <v>11928</v>
      </c>
      <c r="E6827" t="s">
        <v>69</v>
      </c>
      <c r="F6827">
        <v>0.98736023286038643</v>
      </c>
      <c r="G6827" t="s">
        <v>48</v>
      </c>
    </row>
    <row r="6828" spans="1:7" x14ac:dyDescent="0.2">
      <c r="A6828" t="s">
        <v>3803</v>
      </c>
      <c r="B6828" t="s">
        <v>3804</v>
      </c>
      <c r="C6828" t="s">
        <v>11929</v>
      </c>
      <c r="D6828" t="s">
        <v>11930</v>
      </c>
      <c r="E6828" t="s">
        <v>69</v>
      </c>
      <c r="F6828">
        <v>0.96790966361296082</v>
      </c>
      <c r="G6828" t="s">
        <v>53</v>
      </c>
    </row>
    <row r="6829" spans="1:7" x14ac:dyDescent="0.2">
      <c r="A6829" t="s">
        <v>3803</v>
      </c>
      <c r="B6829" t="s">
        <v>3804</v>
      </c>
      <c r="C6829" t="s">
        <v>11931</v>
      </c>
      <c r="D6829" t="s">
        <v>11932</v>
      </c>
      <c r="E6829" t="s">
        <v>69</v>
      </c>
      <c r="F6829">
        <v>0.99343560241296947</v>
      </c>
      <c r="G6829" t="s">
        <v>53</v>
      </c>
    </row>
    <row r="6830" spans="1:7" x14ac:dyDescent="0.2">
      <c r="A6830" t="s">
        <v>3803</v>
      </c>
      <c r="B6830" t="s">
        <v>3804</v>
      </c>
      <c r="C6830" t="s">
        <v>11933</v>
      </c>
      <c r="D6830" t="s">
        <v>11934</v>
      </c>
      <c r="E6830" t="s">
        <v>69</v>
      </c>
      <c r="F6830">
        <v>0.88502937963570361</v>
      </c>
      <c r="G6830" t="s">
        <v>53</v>
      </c>
    </row>
    <row r="6831" spans="1:7" x14ac:dyDescent="0.2">
      <c r="A6831" t="s">
        <v>3803</v>
      </c>
      <c r="B6831" t="s">
        <v>3804</v>
      </c>
      <c r="C6831" t="s">
        <v>11935</v>
      </c>
      <c r="D6831" t="s">
        <v>11936</v>
      </c>
      <c r="E6831" t="s">
        <v>69</v>
      </c>
      <c r="F6831">
        <v>0.96352134473909479</v>
      </c>
      <c r="G6831" t="s">
        <v>53</v>
      </c>
    </row>
    <row r="6832" spans="1:7" x14ac:dyDescent="0.2">
      <c r="A6832" t="s">
        <v>3803</v>
      </c>
      <c r="B6832" t="s">
        <v>3804</v>
      </c>
      <c r="C6832" t="s">
        <v>11937</v>
      </c>
      <c r="D6832" t="s">
        <v>11938</v>
      </c>
      <c r="E6832" t="s">
        <v>69</v>
      </c>
      <c r="F6832">
        <v>0.37595335845249139</v>
      </c>
      <c r="G6832" t="s">
        <v>14</v>
      </c>
    </row>
    <row r="6833" spans="1:7" x14ac:dyDescent="0.2">
      <c r="A6833" t="s">
        <v>3803</v>
      </c>
      <c r="B6833" t="s">
        <v>3804</v>
      </c>
      <c r="C6833" t="s">
        <v>11939</v>
      </c>
      <c r="D6833" t="s">
        <v>11940</v>
      </c>
      <c r="E6833" t="s">
        <v>69</v>
      </c>
      <c r="F6833">
        <v>0.42841370925147099</v>
      </c>
      <c r="G6833" t="s">
        <v>14</v>
      </c>
    </row>
    <row r="6834" spans="1:7" x14ac:dyDescent="0.2">
      <c r="A6834" t="s">
        <v>3803</v>
      </c>
      <c r="B6834" t="s">
        <v>3804</v>
      </c>
      <c r="C6834" t="s">
        <v>11941</v>
      </c>
      <c r="D6834" t="s">
        <v>11942</v>
      </c>
      <c r="E6834" t="s">
        <v>69</v>
      </c>
      <c r="F6834">
        <v>0.70265856796987136</v>
      </c>
      <c r="G6834" t="s">
        <v>53</v>
      </c>
    </row>
    <row r="6835" spans="1:7" x14ac:dyDescent="0.2">
      <c r="A6835" t="s">
        <v>3803</v>
      </c>
      <c r="B6835" t="s">
        <v>3804</v>
      </c>
      <c r="C6835" t="s">
        <v>11943</v>
      </c>
      <c r="D6835" t="s">
        <v>11942</v>
      </c>
      <c r="E6835" t="s">
        <v>69</v>
      </c>
      <c r="F6835">
        <v>0.70265856796987136</v>
      </c>
      <c r="G6835" t="s">
        <v>53</v>
      </c>
    </row>
    <row r="6836" spans="1:7" x14ac:dyDescent="0.2">
      <c r="A6836" t="s">
        <v>3803</v>
      </c>
      <c r="B6836" t="s">
        <v>3804</v>
      </c>
      <c r="C6836" t="s">
        <v>11944</v>
      </c>
      <c r="D6836" t="s">
        <v>11945</v>
      </c>
      <c r="E6836" t="s">
        <v>69</v>
      </c>
      <c r="F6836">
        <v>0.91437438287499828</v>
      </c>
      <c r="G6836" t="s">
        <v>14</v>
      </c>
    </row>
    <row r="6837" spans="1:7" x14ac:dyDescent="0.2">
      <c r="A6837" t="s">
        <v>3803</v>
      </c>
      <c r="B6837" t="s">
        <v>3804</v>
      </c>
      <c r="C6837" t="s">
        <v>11946</v>
      </c>
      <c r="D6837" t="s">
        <v>11947</v>
      </c>
      <c r="E6837" t="s">
        <v>69</v>
      </c>
      <c r="F6837">
        <v>0.69402313117720682</v>
      </c>
      <c r="G6837" t="s">
        <v>14</v>
      </c>
    </row>
    <row r="6838" spans="1:7" x14ac:dyDescent="0.2">
      <c r="A6838" t="s">
        <v>3803</v>
      </c>
      <c r="B6838" t="s">
        <v>3804</v>
      </c>
      <c r="C6838" t="s">
        <v>11948</v>
      </c>
      <c r="D6838" t="s">
        <v>11949</v>
      </c>
      <c r="E6838" t="s">
        <v>69</v>
      </c>
      <c r="F6838">
        <v>0.52457497769390116</v>
      </c>
      <c r="G6838" t="s">
        <v>53</v>
      </c>
    </row>
    <row r="6839" spans="1:7" x14ac:dyDescent="0.2">
      <c r="A6839" t="s">
        <v>3803</v>
      </c>
      <c r="B6839" t="s">
        <v>3804</v>
      </c>
      <c r="C6839" t="s">
        <v>11950</v>
      </c>
      <c r="D6839" t="s">
        <v>11951</v>
      </c>
      <c r="E6839" t="s">
        <v>69</v>
      </c>
      <c r="F6839">
        <v>0.61146580191994115</v>
      </c>
      <c r="G6839" t="s">
        <v>14</v>
      </c>
    </row>
    <row r="6840" spans="1:7" x14ac:dyDescent="0.2">
      <c r="A6840" t="s">
        <v>3803</v>
      </c>
      <c r="B6840" t="s">
        <v>3804</v>
      </c>
      <c r="C6840" t="s">
        <v>11952</v>
      </c>
      <c r="D6840" t="s">
        <v>11953</v>
      </c>
      <c r="E6840" t="s">
        <v>69</v>
      </c>
      <c r="F6840">
        <v>0.98032775975936415</v>
      </c>
      <c r="G6840" t="s">
        <v>14</v>
      </c>
    </row>
    <row r="6841" spans="1:7" x14ac:dyDescent="0.2">
      <c r="A6841" t="s">
        <v>3803</v>
      </c>
      <c r="B6841" t="s">
        <v>3804</v>
      </c>
      <c r="C6841" t="s">
        <v>11954</v>
      </c>
      <c r="D6841" t="s">
        <v>11504</v>
      </c>
      <c r="E6841" t="s">
        <v>69</v>
      </c>
      <c r="F6841">
        <v>0.77866164736259147</v>
      </c>
      <c r="G6841" t="s">
        <v>14</v>
      </c>
    </row>
    <row r="6842" spans="1:7" x14ac:dyDescent="0.2">
      <c r="A6842" t="s">
        <v>3803</v>
      </c>
      <c r="B6842" t="s">
        <v>3804</v>
      </c>
      <c r="C6842" t="s">
        <v>11955</v>
      </c>
      <c r="D6842" t="s">
        <v>11956</v>
      </c>
      <c r="E6842" t="s">
        <v>69</v>
      </c>
      <c r="F6842">
        <v>0.98164856164315861</v>
      </c>
      <c r="G6842" t="s">
        <v>14</v>
      </c>
    </row>
    <row r="6843" spans="1:7" x14ac:dyDescent="0.2">
      <c r="A6843" t="s">
        <v>3803</v>
      </c>
      <c r="B6843" t="s">
        <v>3804</v>
      </c>
      <c r="C6843" t="s">
        <v>11957</v>
      </c>
      <c r="D6843" t="s">
        <v>11958</v>
      </c>
      <c r="E6843" t="s">
        <v>69</v>
      </c>
      <c r="F6843">
        <v>0.62218899487098034</v>
      </c>
      <c r="G6843" t="s">
        <v>14</v>
      </c>
    </row>
    <row r="6844" spans="1:7" x14ac:dyDescent="0.2">
      <c r="A6844" t="s">
        <v>3803</v>
      </c>
      <c r="B6844" t="s">
        <v>3804</v>
      </c>
      <c r="C6844" t="s">
        <v>11959</v>
      </c>
      <c r="D6844" t="s">
        <v>11960</v>
      </c>
      <c r="E6844" t="s">
        <v>69</v>
      </c>
      <c r="F6844">
        <v>0.56170215981476934</v>
      </c>
      <c r="G6844" t="s">
        <v>53</v>
      </c>
    </row>
    <row r="6845" spans="1:7" x14ac:dyDescent="0.2">
      <c r="A6845" t="s">
        <v>3803</v>
      </c>
      <c r="B6845" t="s">
        <v>3804</v>
      </c>
      <c r="C6845" t="s">
        <v>11961</v>
      </c>
      <c r="D6845" t="s">
        <v>11962</v>
      </c>
      <c r="E6845" t="s">
        <v>69</v>
      </c>
      <c r="F6845">
        <v>0.93164103883440297</v>
      </c>
      <c r="G6845" t="s">
        <v>64</v>
      </c>
    </row>
    <row r="6846" spans="1:7" x14ac:dyDescent="0.2">
      <c r="A6846" t="s">
        <v>3803</v>
      </c>
      <c r="B6846" t="s">
        <v>3804</v>
      </c>
      <c r="C6846" t="s">
        <v>11963</v>
      </c>
      <c r="D6846" t="s">
        <v>11964</v>
      </c>
      <c r="E6846" t="s">
        <v>69</v>
      </c>
      <c r="F6846">
        <v>0.96470344335558544</v>
      </c>
      <c r="G6846" t="s">
        <v>128</v>
      </c>
    </row>
    <row r="6847" spans="1:7" x14ac:dyDescent="0.2">
      <c r="A6847" t="s">
        <v>3803</v>
      </c>
      <c r="B6847" t="s">
        <v>3804</v>
      </c>
      <c r="C6847" t="s">
        <v>11965</v>
      </c>
      <c r="D6847" t="s">
        <v>11966</v>
      </c>
      <c r="E6847" t="s">
        <v>69</v>
      </c>
      <c r="F6847">
        <v>0.9621196920346009</v>
      </c>
      <c r="G6847" t="s">
        <v>25</v>
      </c>
    </row>
    <row r="6848" spans="1:7" x14ac:dyDescent="0.2">
      <c r="A6848" t="s">
        <v>3803</v>
      </c>
      <c r="B6848" t="s">
        <v>3804</v>
      </c>
      <c r="C6848" t="s">
        <v>11967</v>
      </c>
      <c r="D6848" t="s">
        <v>11968</v>
      </c>
      <c r="E6848" t="s">
        <v>69</v>
      </c>
      <c r="F6848">
        <v>0.97647793545139194</v>
      </c>
      <c r="G6848" t="s">
        <v>20</v>
      </c>
    </row>
    <row r="6849" spans="1:7" x14ac:dyDescent="0.2">
      <c r="A6849" t="s">
        <v>3803</v>
      </c>
      <c r="B6849" t="s">
        <v>3804</v>
      </c>
      <c r="C6849" t="s">
        <v>11969</v>
      </c>
      <c r="D6849" t="s">
        <v>11970</v>
      </c>
      <c r="E6849" t="s">
        <v>69</v>
      </c>
      <c r="F6849">
        <v>0.98089829823316155</v>
      </c>
      <c r="G6849" t="s">
        <v>14</v>
      </c>
    </row>
    <row r="6850" spans="1:7" x14ac:dyDescent="0.2">
      <c r="A6850" t="s">
        <v>3803</v>
      </c>
      <c r="B6850" t="s">
        <v>3804</v>
      </c>
      <c r="C6850" t="s">
        <v>11971</v>
      </c>
      <c r="D6850" t="s">
        <v>11972</v>
      </c>
      <c r="E6850" t="s">
        <v>69</v>
      </c>
      <c r="F6850">
        <v>0.95873847602579498</v>
      </c>
      <c r="G6850" t="s">
        <v>14</v>
      </c>
    </row>
    <row r="6851" spans="1:7" x14ac:dyDescent="0.2">
      <c r="A6851" t="s">
        <v>3803</v>
      </c>
      <c r="B6851" t="s">
        <v>3804</v>
      </c>
      <c r="C6851" t="s">
        <v>11973</v>
      </c>
      <c r="D6851" t="s">
        <v>11974</v>
      </c>
      <c r="E6851" t="s">
        <v>69</v>
      </c>
      <c r="F6851">
        <v>0.83236347993059856</v>
      </c>
      <c r="G6851" t="s">
        <v>64</v>
      </c>
    </row>
    <row r="6852" spans="1:7" x14ac:dyDescent="0.2">
      <c r="A6852" t="s">
        <v>3803</v>
      </c>
      <c r="B6852" t="s">
        <v>3804</v>
      </c>
      <c r="C6852" t="s">
        <v>11975</v>
      </c>
      <c r="D6852" t="s">
        <v>11520</v>
      </c>
      <c r="E6852" t="s">
        <v>69</v>
      </c>
      <c r="F6852">
        <v>0.97348786068740123</v>
      </c>
      <c r="G6852" t="s">
        <v>53</v>
      </c>
    </row>
    <row r="6853" spans="1:7" x14ac:dyDescent="0.2">
      <c r="A6853" t="s">
        <v>3803</v>
      </c>
      <c r="B6853" t="s">
        <v>3804</v>
      </c>
      <c r="C6853" t="s">
        <v>11976</v>
      </c>
      <c r="D6853" t="s">
        <v>11977</v>
      </c>
      <c r="E6853" t="s">
        <v>69</v>
      </c>
      <c r="F6853">
        <v>0.98239279066044527</v>
      </c>
      <c r="G6853" t="s">
        <v>14</v>
      </c>
    </row>
    <row r="6854" spans="1:7" x14ac:dyDescent="0.2">
      <c r="A6854" t="s">
        <v>3803</v>
      </c>
      <c r="B6854" t="s">
        <v>3804</v>
      </c>
      <c r="C6854" t="s">
        <v>11978</v>
      </c>
      <c r="D6854" t="s">
        <v>11979</v>
      </c>
      <c r="E6854" t="s">
        <v>69</v>
      </c>
      <c r="F6854">
        <v>0.90879980592621357</v>
      </c>
      <c r="G6854" t="s">
        <v>53</v>
      </c>
    </row>
    <row r="6855" spans="1:7" x14ac:dyDescent="0.2">
      <c r="A6855" t="s">
        <v>3803</v>
      </c>
      <c r="B6855" t="s">
        <v>3804</v>
      </c>
      <c r="C6855" t="s">
        <v>11980</v>
      </c>
      <c r="D6855" t="s">
        <v>11981</v>
      </c>
      <c r="E6855" t="s">
        <v>69</v>
      </c>
      <c r="F6855">
        <v>0.61791634569479281</v>
      </c>
      <c r="G6855" t="s">
        <v>14</v>
      </c>
    </row>
    <row r="6856" spans="1:7" x14ac:dyDescent="0.2">
      <c r="A6856" t="s">
        <v>3803</v>
      </c>
      <c r="B6856" t="s">
        <v>3804</v>
      </c>
      <c r="C6856" t="s">
        <v>11982</v>
      </c>
      <c r="D6856" t="s">
        <v>11983</v>
      </c>
      <c r="E6856" t="s">
        <v>69</v>
      </c>
      <c r="F6856">
        <v>0.58338610969661486</v>
      </c>
      <c r="G6856" t="s">
        <v>14</v>
      </c>
    </row>
    <row r="6857" spans="1:7" x14ac:dyDescent="0.2">
      <c r="A6857" t="s">
        <v>3803</v>
      </c>
      <c r="B6857" t="s">
        <v>3804</v>
      </c>
      <c r="C6857" t="s">
        <v>11984</v>
      </c>
      <c r="D6857" t="s">
        <v>11985</v>
      </c>
      <c r="E6857" t="s">
        <v>69</v>
      </c>
      <c r="F6857">
        <v>0.73828287776106172</v>
      </c>
      <c r="G6857" t="s">
        <v>14</v>
      </c>
    </row>
    <row r="6858" spans="1:7" x14ac:dyDescent="0.2">
      <c r="A6858" t="s">
        <v>3803</v>
      </c>
      <c r="B6858" t="s">
        <v>3804</v>
      </c>
      <c r="C6858" t="s">
        <v>11986</v>
      </c>
      <c r="D6858" t="s">
        <v>11987</v>
      </c>
      <c r="E6858" t="s">
        <v>69</v>
      </c>
      <c r="F6858">
        <v>0.98568516758083802</v>
      </c>
      <c r="G6858" t="s">
        <v>25</v>
      </c>
    </row>
    <row r="6859" spans="1:7" x14ac:dyDescent="0.2">
      <c r="A6859" t="s">
        <v>3803</v>
      </c>
      <c r="B6859" t="s">
        <v>3804</v>
      </c>
      <c r="C6859" t="s">
        <v>11988</v>
      </c>
      <c r="D6859" t="s">
        <v>11989</v>
      </c>
      <c r="E6859" t="s">
        <v>69</v>
      </c>
      <c r="F6859">
        <v>0.73783825890023824</v>
      </c>
      <c r="G6859" t="s">
        <v>53</v>
      </c>
    </row>
    <row r="6860" spans="1:7" x14ac:dyDescent="0.2">
      <c r="A6860" t="s">
        <v>3803</v>
      </c>
      <c r="B6860" t="s">
        <v>3804</v>
      </c>
      <c r="C6860" t="s">
        <v>11990</v>
      </c>
      <c r="D6860" t="s">
        <v>11991</v>
      </c>
      <c r="E6860" t="s">
        <v>69</v>
      </c>
      <c r="F6860">
        <v>0.9648311217898955</v>
      </c>
      <c r="G6860" t="s">
        <v>25</v>
      </c>
    </row>
    <row r="6861" spans="1:7" x14ac:dyDescent="0.2">
      <c r="A6861" t="s">
        <v>3803</v>
      </c>
      <c r="B6861" t="s">
        <v>3804</v>
      </c>
      <c r="C6861" t="s">
        <v>11992</v>
      </c>
      <c r="D6861" t="s">
        <v>5208</v>
      </c>
      <c r="E6861" t="s">
        <v>69</v>
      </c>
      <c r="F6861">
        <v>0.91279215172995132</v>
      </c>
      <c r="G6861" t="s">
        <v>94</v>
      </c>
    </row>
    <row r="6862" spans="1:7" x14ac:dyDescent="0.2">
      <c r="A6862" t="s">
        <v>3803</v>
      </c>
      <c r="B6862" t="s">
        <v>3804</v>
      </c>
      <c r="C6862" t="s">
        <v>11993</v>
      </c>
      <c r="D6862" t="s">
        <v>11994</v>
      </c>
      <c r="E6862" t="s">
        <v>69</v>
      </c>
      <c r="F6862">
        <v>0.88890881202890037</v>
      </c>
      <c r="G6862" t="s">
        <v>53</v>
      </c>
    </row>
    <row r="6863" spans="1:7" x14ac:dyDescent="0.2">
      <c r="A6863" t="s">
        <v>3803</v>
      </c>
      <c r="B6863" t="s">
        <v>3804</v>
      </c>
      <c r="C6863" t="s">
        <v>11995</v>
      </c>
      <c r="D6863" t="s">
        <v>7716</v>
      </c>
      <c r="E6863" t="s">
        <v>69</v>
      </c>
      <c r="F6863">
        <v>0.46713196360521692</v>
      </c>
      <c r="G6863" t="s">
        <v>94</v>
      </c>
    </row>
    <row r="6864" spans="1:7" x14ac:dyDescent="0.2">
      <c r="A6864" t="s">
        <v>3803</v>
      </c>
      <c r="B6864" t="s">
        <v>3804</v>
      </c>
      <c r="C6864" t="s">
        <v>11996</v>
      </c>
      <c r="D6864" t="s">
        <v>11997</v>
      </c>
      <c r="E6864" t="s">
        <v>69</v>
      </c>
      <c r="F6864">
        <v>0.40657046046393419</v>
      </c>
      <c r="G6864" t="s">
        <v>14</v>
      </c>
    </row>
    <row r="6865" spans="1:7" x14ac:dyDescent="0.2">
      <c r="A6865" t="s">
        <v>3803</v>
      </c>
      <c r="B6865" t="s">
        <v>3804</v>
      </c>
      <c r="C6865" t="s">
        <v>11998</v>
      </c>
      <c r="D6865" t="s">
        <v>11999</v>
      </c>
      <c r="E6865" t="s">
        <v>69</v>
      </c>
      <c r="F6865">
        <v>0.67773572317130892</v>
      </c>
      <c r="G6865" t="s">
        <v>14</v>
      </c>
    </row>
    <row r="6866" spans="1:7" x14ac:dyDescent="0.2">
      <c r="A6866" t="s">
        <v>3803</v>
      </c>
      <c r="B6866" t="s">
        <v>3804</v>
      </c>
      <c r="C6866" t="s">
        <v>12000</v>
      </c>
      <c r="D6866" t="s">
        <v>12001</v>
      </c>
      <c r="E6866" t="s">
        <v>69</v>
      </c>
      <c r="F6866">
        <v>0.94209656989743196</v>
      </c>
      <c r="G6866" t="s">
        <v>14</v>
      </c>
    </row>
    <row r="6867" spans="1:7" x14ac:dyDescent="0.2">
      <c r="A6867" t="s">
        <v>3803</v>
      </c>
      <c r="B6867" t="s">
        <v>3804</v>
      </c>
      <c r="C6867" t="s">
        <v>12002</v>
      </c>
      <c r="D6867" t="s">
        <v>12003</v>
      </c>
      <c r="E6867" t="s">
        <v>69</v>
      </c>
      <c r="F6867">
        <v>0.67074323467484109</v>
      </c>
      <c r="G6867" t="s">
        <v>14</v>
      </c>
    </row>
    <row r="6868" spans="1:7" x14ac:dyDescent="0.2">
      <c r="A6868" t="s">
        <v>3803</v>
      </c>
      <c r="B6868" t="s">
        <v>3804</v>
      </c>
      <c r="C6868" t="s">
        <v>12004</v>
      </c>
      <c r="D6868" t="s">
        <v>12005</v>
      </c>
      <c r="E6868" t="s">
        <v>69</v>
      </c>
      <c r="F6868">
        <v>0.59437125809871372</v>
      </c>
      <c r="G6868" t="s">
        <v>53</v>
      </c>
    </row>
    <row r="6869" spans="1:7" x14ac:dyDescent="0.2">
      <c r="A6869" t="s">
        <v>3803</v>
      </c>
      <c r="B6869" t="s">
        <v>3804</v>
      </c>
      <c r="C6869" t="s">
        <v>12006</v>
      </c>
      <c r="D6869" t="s">
        <v>12007</v>
      </c>
      <c r="E6869" t="s">
        <v>69</v>
      </c>
      <c r="F6869">
        <v>0.42383564811591828</v>
      </c>
      <c r="G6869" t="s">
        <v>53</v>
      </c>
    </row>
    <row r="6870" spans="1:7" x14ac:dyDescent="0.2">
      <c r="A6870" t="s">
        <v>3803</v>
      </c>
      <c r="B6870" t="s">
        <v>3804</v>
      </c>
      <c r="C6870" t="s">
        <v>12008</v>
      </c>
      <c r="D6870" t="s">
        <v>531</v>
      </c>
      <c r="E6870" t="s">
        <v>69</v>
      </c>
      <c r="F6870">
        <v>0.96207886045871516</v>
      </c>
      <c r="G6870" t="s">
        <v>14</v>
      </c>
    </row>
    <row r="6871" spans="1:7" x14ac:dyDescent="0.2">
      <c r="A6871" t="s">
        <v>3803</v>
      </c>
      <c r="B6871" t="s">
        <v>3804</v>
      </c>
      <c r="C6871" t="s">
        <v>12009</v>
      </c>
      <c r="D6871" t="s">
        <v>12010</v>
      </c>
      <c r="E6871" t="s">
        <v>69</v>
      </c>
      <c r="F6871">
        <v>0.90605077920191657</v>
      </c>
      <c r="G6871" t="s">
        <v>64</v>
      </c>
    </row>
    <row r="6872" spans="1:7" x14ac:dyDescent="0.2">
      <c r="A6872" t="s">
        <v>3803</v>
      </c>
      <c r="B6872" t="s">
        <v>3804</v>
      </c>
      <c r="C6872" t="s">
        <v>12011</v>
      </c>
      <c r="D6872" t="s">
        <v>12012</v>
      </c>
      <c r="E6872" t="s">
        <v>69</v>
      </c>
      <c r="F6872">
        <v>0.95898904109104277</v>
      </c>
      <c r="G6872" t="s">
        <v>128</v>
      </c>
    </row>
    <row r="6873" spans="1:7" x14ac:dyDescent="0.2">
      <c r="A6873" t="s">
        <v>3803</v>
      </c>
      <c r="B6873" t="s">
        <v>3804</v>
      </c>
      <c r="C6873" t="s">
        <v>12013</v>
      </c>
      <c r="D6873" t="s">
        <v>12014</v>
      </c>
      <c r="E6873" t="s">
        <v>69</v>
      </c>
      <c r="F6873">
        <v>0.90076678626001427</v>
      </c>
      <c r="G6873" t="s">
        <v>199</v>
      </c>
    </row>
    <row r="6874" spans="1:7" x14ac:dyDescent="0.2">
      <c r="A6874" t="s">
        <v>3803</v>
      </c>
      <c r="B6874" t="s">
        <v>3804</v>
      </c>
      <c r="C6874" t="s">
        <v>12015</v>
      </c>
      <c r="D6874" t="s">
        <v>12016</v>
      </c>
      <c r="E6874" t="s">
        <v>69</v>
      </c>
      <c r="F6874">
        <v>0.91920706614803338</v>
      </c>
      <c r="G6874" t="s">
        <v>128</v>
      </c>
    </row>
    <row r="6875" spans="1:7" x14ac:dyDescent="0.2">
      <c r="A6875" t="s">
        <v>3803</v>
      </c>
      <c r="B6875" t="s">
        <v>3804</v>
      </c>
      <c r="C6875" t="s">
        <v>12017</v>
      </c>
      <c r="D6875" t="s">
        <v>12018</v>
      </c>
      <c r="E6875" t="s">
        <v>69</v>
      </c>
      <c r="F6875">
        <v>0.9608731611007395</v>
      </c>
      <c r="G6875" t="s">
        <v>35</v>
      </c>
    </row>
    <row r="6876" spans="1:7" x14ac:dyDescent="0.2">
      <c r="A6876" t="s">
        <v>3803</v>
      </c>
      <c r="B6876" t="s">
        <v>3804</v>
      </c>
      <c r="C6876" t="s">
        <v>12019</v>
      </c>
      <c r="D6876" t="s">
        <v>12020</v>
      </c>
      <c r="E6876" t="s">
        <v>69</v>
      </c>
      <c r="F6876">
        <v>0.99807706546494435</v>
      </c>
      <c r="G6876" t="s">
        <v>35</v>
      </c>
    </row>
    <row r="6877" spans="1:7" x14ac:dyDescent="0.2">
      <c r="A6877" t="s">
        <v>3803</v>
      </c>
      <c r="B6877" t="s">
        <v>3804</v>
      </c>
      <c r="C6877" t="s">
        <v>12021</v>
      </c>
      <c r="D6877" t="s">
        <v>12022</v>
      </c>
      <c r="E6877" t="s">
        <v>69</v>
      </c>
      <c r="F6877">
        <v>0.98530595401800303</v>
      </c>
      <c r="G6877" t="s">
        <v>99</v>
      </c>
    </row>
    <row r="6878" spans="1:7" x14ac:dyDescent="0.2">
      <c r="A6878" t="s">
        <v>3803</v>
      </c>
      <c r="B6878" t="s">
        <v>3804</v>
      </c>
      <c r="C6878" t="s">
        <v>12023</v>
      </c>
      <c r="D6878" t="s">
        <v>12024</v>
      </c>
      <c r="E6878" t="s">
        <v>69</v>
      </c>
      <c r="F6878">
        <v>0.84974487773899776</v>
      </c>
      <c r="G6878" t="s">
        <v>99</v>
      </c>
    </row>
    <row r="6879" spans="1:7" x14ac:dyDescent="0.2">
      <c r="A6879" t="s">
        <v>3803</v>
      </c>
      <c r="B6879" t="s">
        <v>3804</v>
      </c>
      <c r="C6879" t="s">
        <v>12025</v>
      </c>
      <c r="D6879" t="s">
        <v>12026</v>
      </c>
      <c r="E6879" t="s">
        <v>69</v>
      </c>
      <c r="F6879">
        <v>0.96757606816143105</v>
      </c>
      <c r="G6879" t="s">
        <v>128</v>
      </c>
    </row>
    <row r="6880" spans="1:7" x14ac:dyDescent="0.2">
      <c r="A6880" t="s">
        <v>3803</v>
      </c>
      <c r="B6880" t="s">
        <v>3804</v>
      </c>
      <c r="C6880" t="s">
        <v>12027</v>
      </c>
      <c r="D6880" t="s">
        <v>12028</v>
      </c>
      <c r="E6880" t="s">
        <v>69</v>
      </c>
      <c r="F6880">
        <v>0.95450833668298996</v>
      </c>
      <c r="G6880" t="s">
        <v>128</v>
      </c>
    </row>
    <row r="6881" spans="1:7" x14ac:dyDescent="0.2">
      <c r="A6881" t="s">
        <v>3803</v>
      </c>
      <c r="B6881" t="s">
        <v>3804</v>
      </c>
      <c r="C6881" t="s">
        <v>12029</v>
      </c>
      <c r="D6881" t="s">
        <v>827</v>
      </c>
      <c r="E6881" t="s">
        <v>69</v>
      </c>
      <c r="F6881">
        <v>0.98538617862340372</v>
      </c>
      <c r="G6881" t="s">
        <v>14</v>
      </c>
    </row>
    <row r="6882" spans="1:7" x14ac:dyDescent="0.2">
      <c r="A6882" t="s">
        <v>3803</v>
      </c>
      <c r="B6882" t="s">
        <v>3804</v>
      </c>
      <c r="C6882" t="s">
        <v>12030</v>
      </c>
      <c r="D6882" t="s">
        <v>12031</v>
      </c>
      <c r="E6882" t="s">
        <v>69</v>
      </c>
      <c r="F6882">
        <v>0.98027375313038867</v>
      </c>
      <c r="G6882" t="s">
        <v>128</v>
      </c>
    </row>
    <row r="6883" spans="1:7" x14ac:dyDescent="0.2">
      <c r="A6883" t="s">
        <v>3803</v>
      </c>
      <c r="B6883" t="s">
        <v>3804</v>
      </c>
      <c r="C6883" t="s">
        <v>12032</v>
      </c>
      <c r="D6883" t="s">
        <v>12033</v>
      </c>
      <c r="E6883" t="s">
        <v>69</v>
      </c>
      <c r="F6883">
        <v>0.54210531185748789</v>
      </c>
      <c r="G6883" t="s">
        <v>128</v>
      </c>
    </row>
    <row r="6884" spans="1:7" x14ac:dyDescent="0.2">
      <c r="A6884" t="s">
        <v>3803</v>
      </c>
      <c r="B6884" t="s">
        <v>3804</v>
      </c>
      <c r="C6884" t="s">
        <v>12034</v>
      </c>
      <c r="D6884" t="s">
        <v>12035</v>
      </c>
      <c r="E6884" t="s">
        <v>69</v>
      </c>
      <c r="F6884">
        <v>0.96202754784377797</v>
      </c>
      <c r="G6884" t="s">
        <v>99</v>
      </c>
    </row>
    <row r="6885" spans="1:7" x14ac:dyDescent="0.2">
      <c r="A6885" t="s">
        <v>3803</v>
      </c>
      <c r="B6885" t="s">
        <v>3804</v>
      </c>
      <c r="C6885" t="s">
        <v>12036</v>
      </c>
      <c r="D6885" t="s">
        <v>12037</v>
      </c>
      <c r="E6885" t="s">
        <v>69</v>
      </c>
      <c r="F6885">
        <v>0.92391562638052915</v>
      </c>
      <c r="G6885" t="s">
        <v>99</v>
      </c>
    </row>
    <row r="6886" spans="1:7" x14ac:dyDescent="0.2">
      <c r="A6886" t="s">
        <v>3803</v>
      </c>
      <c r="B6886" t="s">
        <v>3804</v>
      </c>
      <c r="C6886" t="s">
        <v>12038</v>
      </c>
      <c r="D6886" t="s">
        <v>12039</v>
      </c>
      <c r="E6886" t="s">
        <v>69</v>
      </c>
      <c r="F6886">
        <v>0.97715444210540958</v>
      </c>
      <c r="G6886" t="s">
        <v>128</v>
      </c>
    </row>
    <row r="6887" spans="1:7" x14ac:dyDescent="0.2">
      <c r="A6887" t="s">
        <v>3803</v>
      </c>
      <c r="B6887" t="s">
        <v>3804</v>
      </c>
      <c r="C6887" t="s">
        <v>12040</v>
      </c>
      <c r="D6887" t="s">
        <v>12041</v>
      </c>
      <c r="E6887" t="s">
        <v>69</v>
      </c>
      <c r="F6887">
        <v>0.9384947477831439</v>
      </c>
      <c r="G6887" t="s">
        <v>53</v>
      </c>
    </row>
    <row r="6888" spans="1:7" x14ac:dyDescent="0.2">
      <c r="A6888" t="s">
        <v>3803</v>
      </c>
      <c r="B6888" t="s">
        <v>3804</v>
      </c>
      <c r="C6888" t="s">
        <v>12042</v>
      </c>
      <c r="D6888" t="s">
        <v>12043</v>
      </c>
      <c r="E6888" t="s">
        <v>69</v>
      </c>
      <c r="F6888">
        <v>0.51488856094008473</v>
      </c>
      <c r="G6888" t="s">
        <v>14</v>
      </c>
    </row>
    <row r="6889" spans="1:7" x14ac:dyDescent="0.2">
      <c r="A6889" t="s">
        <v>3803</v>
      </c>
      <c r="B6889" t="s">
        <v>3804</v>
      </c>
      <c r="C6889" t="s">
        <v>12044</v>
      </c>
      <c r="D6889" t="s">
        <v>12041</v>
      </c>
      <c r="E6889" t="s">
        <v>69</v>
      </c>
      <c r="F6889">
        <v>0.9384947477831439</v>
      </c>
      <c r="G6889" t="s">
        <v>53</v>
      </c>
    </row>
    <row r="6890" spans="1:7" x14ac:dyDescent="0.2">
      <c r="A6890" t="s">
        <v>3803</v>
      </c>
      <c r="B6890" t="s">
        <v>3804</v>
      </c>
      <c r="C6890" t="s">
        <v>12045</v>
      </c>
      <c r="D6890" t="s">
        <v>12046</v>
      </c>
      <c r="E6890" t="s">
        <v>69</v>
      </c>
      <c r="F6890">
        <v>0.69711835893812568</v>
      </c>
      <c r="G6890" t="s">
        <v>14</v>
      </c>
    </row>
    <row r="6891" spans="1:7" x14ac:dyDescent="0.2">
      <c r="A6891" t="s">
        <v>3803</v>
      </c>
      <c r="B6891" t="s">
        <v>3804</v>
      </c>
      <c r="C6891" t="s">
        <v>12047</v>
      </c>
      <c r="D6891" t="s">
        <v>12048</v>
      </c>
      <c r="E6891" t="s">
        <v>69</v>
      </c>
      <c r="F6891">
        <v>0.90384753967165776</v>
      </c>
      <c r="G6891" t="s">
        <v>64</v>
      </c>
    </row>
    <row r="6892" spans="1:7" x14ac:dyDescent="0.2">
      <c r="A6892" t="s">
        <v>3803</v>
      </c>
      <c r="B6892" t="s">
        <v>3804</v>
      </c>
      <c r="C6892" t="s">
        <v>12049</v>
      </c>
      <c r="D6892" t="s">
        <v>12050</v>
      </c>
      <c r="E6892" t="s">
        <v>69</v>
      </c>
      <c r="F6892">
        <v>0.97663340675801313</v>
      </c>
      <c r="G6892" t="s">
        <v>507</v>
      </c>
    </row>
    <row r="6893" spans="1:7" x14ac:dyDescent="0.2">
      <c r="A6893" t="s">
        <v>3803</v>
      </c>
      <c r="B6893" t="s">
        <v>3804</v>
      </c>
      <c r="C6893" t="s">
        <v>12051</v>
      </c>
      <c r="D6893" t="s">
        <v>12052</v>
      </c>
      <c r="E6893" t="s">
        <v>69</v>
      </c>
      <c r="F6893">
        <v>0.98404434821221354</v>
      </c>
      <c r="G6893" t="s">
        <v>507</v>
      </c>
    </row>
    <row r="6894" spans="1:7" x14ac:dyDescent="0.2">
      <c r="A6894" t="s">
        <v>3803</v>
      </c>
      <c r="B6894" t="s">
        <v>3804</v>
      </c>
      <c r="C6894" t="s">
        <v>12053</v>
      </c>
      <c r="D6894" t="s">
        <v>12054</v>
      </c>
      <c r="E6894" t="s">
        <v>69</v>
      </c>
      <c r="F6894">
        <v>0.45235176308527691</v>
      </c>
      <c r="G6894" t="s">
        <v>14</v>
      </c>
    </row>
    <row r="6895" spans="1:7" x14ac:dyDescent="0.2">
      <c r="A6895" t="s">
        <v>3803</v>
      </c>
      <c r="B6895" t="s">
        <v>3804</v>
      </c>
      <c r="C6895" t="s">
        <v>12055</v>
      </c>
      <c r="D6895" t="s">
        <v>12056</v>
      </c>
      <c r="E6895" t="s">
        <v>69</v>
      </c>
      <c r="F6895">
        <v>0.94104724927254113</v>
      </c>
      <c r="G6895" t="s">
        <v>507</v>
      </c>
    </row>
    <row r="6896" spans="1:7" x14ac:dyDescent="0.2">
      <c r="A6896" t="s">
        <v>3803</v>
      </c>
      <c r="B6896" t="s">
        <v>3804</v>
      </c>
      <c r="C6896" t="s">
        <v>12057</v>
      </c>
      <c r="D6896" t="s">
        <v>12058</v>
      </c>
      <c r="E6896" t="s">
        <v>69</v>
      </c>
      <c r="F6896">
        <v>0.80013763553468054</v>
      </c>
      <c r="G6896" t="s">
        <v>64</v>
      </c>
    </row>
    <row r="6897" spans="1:7" x14ac:dyDescent="0.2">
      <c r="A6897" t="s">
        <v>3803</v>
      </c>
      <c r="B6897" t="s">
        <v>3804</v>
      </c>
      <c r="C6897" t="s">
        <v>12059</v>
      </c>
      <c r="D6897" t="s">
        <v>12060</v>
      </c>
      <c r="E6897" t="s">
        <v>69</v>
      </c>
      <c r="F6897">
        <v>0.43030226582259518</v>
      </c>
      <c r="G6897" t="s">
        <v>35</v>
      </c>
    </row>
    <row r="6898" spans="1:7" x14ac:dyDescent="0.2">
      <c r="A6898" t="s">
        <v>3803</v>
      </c>
      <c r="B6898" t="s">
        <v>3804</v>
      </c>
      <c r="C6898" t="s">
        <v>12061</v>
      </c>
      <c r="D6898" t="s">
        <v>12062</v>
      </c>
      <c r="E6898" t="s">
        <v>69</v>
      </c>
      <c r="F6898">
        <v>0.98748314320670261</v>
      </c>
      <c r="G6898" t="s">
        <v>14</v>
      </c>
    </row>
    <row r="6899" spans="1:7" x14ac:dyDescent="0.2">
      <c r="A6899" t="s">
        <v>3803</v>
      </c>
      <c r="B6899" t="s">
        <v>3804</v>
      </c>
      <c r="C6899" t="s">
        <v>12063</v>
      </c>
      <c r="D6899" t="s">
        <v>12064</v>
      </c>
      <c r="E6899" t="s">
        <v>69</v>
      </c>
      <c r="F6899">
        <v>0.46482925988781032</v>
      </c>
      <c r="G6899" t="s">
        <v>53</v>
      </c>
    </row>
    <row r="6900" spans="1:7" x14ac:dyDescent="0.2">
      <c r="A6900" t="s">
        <v>3803</v>
      </c>
      <c r="B6900" t="s">
        <v>3804</v>
      </c>
      <c r="C6900" t="s">
        <v>12065</v>
      </c>
      <c r="D6900" t="s">
        <v>12066</v>
      </c>
      <c r="E6900" t="s">
        <v>69</v>
      </c>
      <c r="F6900">
        <v>0.46482925988781032</v>
      </c>
      <c r="G6900" t="s">
        <v>53</v>
      </c>
    </row>
    <row r="6901" spans="1:7" x14ac:dyDescent="0.2">
      <c r="A6901" t="s">
        <v>3803</v>
      </c>
      <c r="B6901" t="s">
        <v>3804</v>
      </c>
      <c r="C6901" t="s">
        <v>12067</v>
      </c>
      <c r="D6901" t="s">
        <v>12068</v>
      </c>
      <c r="E6901" t="s">
        <v>69</v>
      </c>
      <c r="F6901">
        <v>0.59856224192057406</v>
      </c>
      <c r="G6901" t="s">
        <v>48</v>
      </c>
    </row>
    <row r="6902" spans="1:7" x14ac:dyDescent="0.2">
      <c r="A6902" t="s">
        <v>3803</v>
      </c>
      <c r="B6902" t="s">
        <v>3804</v>
      </c>
      <c r="C6902" t="s">
        <v>12069</v>
      </c>
      <c r="D6902" t="s">
        <v>12070</v>
      </c>
      <c r="E6902" t="s">
        <v>69</v>
      </c>
      <c r="F6902">
        <v>0.96309481432565447</v>
      </c>
      <c r="G6902" t="s">
        <v>128</v>
      </c>
    </row>
    <row r="6903" spans="1:7" x14ac:dyDescent="0.2">
      <c r="A6903" t="s">
        <v>3803</v>
      </c>
      <c r="B6903" t="s">
        <v>3804</v>
      </c>
      <c r="C6903" t="s">
        <v>12071</v>
      </c>
      <c r="D6903" t="s">
        <v>12072</v>
      </c>
      <c r="E6903" t="s">
        <v>69</v>
      </c>
      <c r="F6903">
        <v>0.65535631937797034</v>
      </c>
      <c r="G6903" t="s">
        <v>64</v>
      </c>
    </row>
    <row r="6904" spans="1:7" x14ac:dyDescent="0.2">
      <c r="A6904" t="s">
        <v>3803</v>
      </c>
      <c r="B6904" t="s">
        <v>3804</v>
      </c>
      <c r="C6904" t="s">
        <v>12073</v>
      </c>
      <c r="D6904" t="s">
        <v>12074</v>
      </c>
      <c r="E6904" t="s">
        <v>69</v>
      </c>
      <c r="F6904">
        <v>0.97765527582289724</v>
      </c>
      <c r="G6904" t="s">
        <v>14</v>
      </c>
    </row>
    <row r="6905" spans="1:7" x14ac:dyDescent="0.2">
      <c r="A6905" t="s">
        <v>3803</v>
      </c>
      <c r="B6905" t="s">
        <v>3804</v>
      </c>
      <c r="C6905" t="s">
        <v>12075</v>
      </c>
      <c r="D6905" t="s">
        <v>12076</v>
      </c>
      <c r="E6905" t="s">
        <v>69</v>
      </c>
      <c r="F6905">
        <v>0.74606577951647557</v>
      </c>
      <c r="G6905" t="s">
        <v>14</v>
      </c>
    </row>
    <row r="6906" spans="1:7" x14ac:dyDescent="0.2">
      <c r="A6906" t="s">
        <v>3803</v>
      </c>
      <c r="B6906" t="s">
        <v>3804</v>
      </c>
      <c r="C6906" t="s">
        <v>12077</v>
      </c>
      <c r="D6906" t="s">
        <v>12078</v>
      </c>
      <c r="E6906" t="s">
        <v>69</v>
      </c>
      <c r="F6906">
        <v>0.50888135908236287</v>
      </c>
      <c r="G6906" t="s">
        <v>64</v>
      </c>
    </row>
    <row r="6907" spans="1:7" x14ac:dyDescent="0.2">
      <c r="A6907" t="s">
        <v>3803</v>
      </c>
      <c r="B6907" t="s">
        <v>3804</v>
      </c>
      <c r="C6907" t="s">
        <v>12079</v>
      </c>
      <c r="D6907" t="s">
        <v>12080</v>
      </c>
      <c r="E6907" t="s">
        <v>69</v>
      </c>
      <c r="F6907">
        <v>0.95237729662413084</v>
      </c>
      <c r="G6907" t="s">
        <v>128</v>
      </c>
    </row>
    <row r="6908" spans="1:7" x14ac:dyDescent="0.2">
      <c r="A6908" t="s">
        <v>3803</v>
      </c>
      <c r="B6908" t="s">
        <v>3804</v>
      </c>
      <c r="C6908" t="s">
        <v>12081</v>
      </c>
      <c r="D6908" t="s">
        <v>12082</v>
      </c>
      <c r="E6908" t="s">
        <v>69</v>
      </c>
      <c r="F6908">
        <v>0.85953593766876513</v>
      </c>
      <c r="G6908" t="s">
        <v>53</v>
      </c>
    </row>
    <row r="6909" spans="1:7" x14ac:dyDescent="0.2">
      <c r="A6909" t="s">
        <v>3803</v>
      </c>
      <c r="B6909" t="s">
        <v>3804</v>
      </c>
      <c r="C6909" t="s">
        <v>12083</v>
      </c>
      <c r="D6909" t="s">
        <v>12084</v>
      </c>
      <c r="E6909" t="s">
        <v>69</v>
      </c>
      <c r="F6909">
        <v>0.82801913469112287</v>
      </c>
      <c r="G6909" t="s">
        <v>125</v>
      </c>
    </row>
    <row r="6910" spans="1:7" x14ac:dyDescent="0.2">
      <c r="A6910" t="s">
        <v>3803</v>
      </c>
      <c r="B6910" t="s">
        <v>3804</v>
      </c>
      <c r="C6910" t="s">
        <v>12085</v>
      </c>
      <c r="D6910" t="s">
        <v>12086</v>
      </c>
      <c r="E6910" t="s">
        <v>69</v>
      </c>
      <c r="F6910">
        <v>0.74238799338328854</v>
      </c>
      <c r="G6910" t="s">
        <v>53</v>
      </c>
    </row>
    <row r="6911" spans="1:7" x14ac:dyDescent="0.2">
      <c r="A6911" t="s">
        <v>3803</v>
      </c>
      <c r="B6911" t="s">
        <v>3804</v>
      </c>
      <c r="C6911" t="s">
        <v>12087</v>
      </c>
      <c r="D6911" t="s">
        <v>12088</v>
      </c>
      <c r="E6911" t="s">
        <v>69</v>
      </c>
      <c r="F6911">
        <v>0.92958532535640159</v>
      </c>
      <c r="G6911" t="s">
        <v>128</v>
      </c>
    </row>
    <row r="6912" spans="1:7" x14ac:dyDescent="0.2">
      <c r="A6912" t="s">
        <v>3803</v>
      </c>
      <c r="B6912" t="s">
        <v>3804</v>
      </c>
      <c r="C6912" t="s">
        <v>12089</v>
      </c>
      <c r="D6912" t="s">
        <v>12090</v>
      </c>
      <c r="E6912" t="s">
        <v>69</v>
      </c>
      <c r="F6912">
        <v>0.92394726449895959</v>
      </c>
      <c r="G6912" t="s">
        <v>64</v>
      </c>
    </row>
    <row r="6913" spans="1:7" x14ac:dyDescent="0.2">
      <c r="A6913" t="s">
        <v>3803</v>
      </c>
      <c r="B6913" t="s">
        <v>3804</v>
      </c>
      <c r="C6913" t="s">
        <v>12091</v>
      </c>
      <c r="D6913" t="s">
        <v>12092</v>
      </c>
      <c r="E6913" t="s">
        <v>69</v>
      </c>
      <c r="F6913">
        <v>0.95962128803795899</v>
      </c>
      <c r="G6913" t="s">
        <v>14</v>
      </c>
    </row>
    <row r="6914" spans="1:7" x14ac:dyDescent="0.2">
      <c r="A6914" t="s">
        <v>3803</v>
      </c>
      <c r="B6914" t="s">
        <v>3804</v>
      </c>
      <c r="C6914" t="s">
        <v>12093</v>
      </c>
      <c r="D6914" t="s">
        <v>12094</v>
      </c>
      <c r="E6914" t="s">
        <v>69</v>
      </c>
      <c r="F6914">
        <v>0.84352164581399569</v>
      </c>
      <c r="G6914" t="s">
        <v>53</v>
      </c>
    </row>
    <row r="6915" spans="1:7" x14ac:dyDescent="0.2">
      <c r="A6915" t="s">
        <v>3803</v>
      </c>
      <c r="B6915" t="s">
        <v>3804</v>
      </c>
      <c r="C6915" t="s">
        <v>12095</v>
      </c>
      <c r="D6915" t="s">
        <v>12096</v>
      </c>
      <c r="E6915" t="s">
        <v>69</v>
      </c>
      <c r="F6915">
        <v>0.73219569069258228</v>
      </c>
      <c r="G6915" t="s">
        <v>128</v>
      </c>
    </row>
    <row r="6916" spans="1:7" x14ac:dyDescent="0.2">
      <c r="A6916" t="s">
        <v>3803</v>
      </c>
      <c r="B6916" t="s">
        <v>3804</v>
      </c>
      <c r="C6916" t="s">
        <v>12097</v>
      </c>
      <c r="D6916" t="s">
        <v>12098</v>
      </c>
      <c r="E6916" t="s">
        <v>69</v>
      </c>
      <c r="F6916">
        <v>0.60118110542101155</v>
      </c>
      <c r="G6916" t="s">
        <v>14</v>
      </c>
    </row>
    <row r="6917" spans="1:7" x14ac:dyDescent="0.2">
      <c r="A6917" t="s">
        <v>3803</v>
      </c>
      <c r="B6917" t="s">
        <v>3804</v>
      </c>
      <c r="C6917" t="s">
        <v>12099</v>
      </c>
      <c r="D6917" t="s">
        <v>12100</v>
      </c>
      <c r="E6917" t="s">
        <v>69</v>
      </c>
      <c r="F6917">
        <v>0.56777769235498499</v>
      </c>
      <c r="G6917" t="s">
        <v>53</v>
      </c>
    </row>
    <row r="6918" spans="1:7" x14ac:dyDescent="0.2">
      <c r="A6918" t="s">
        <v>3803</v>
      </c>
      <c r="B6918" t="s">
        <v>3804</v>
      </c>
      <c r="C6918" t="s">
        <v>12101</v>
      </c>
      <c r="D6918" t="s">
        <v>12102</v>
      </c>
      <c r="E6918" t="s">
        <v>69</v>
      </c>
      <c r="F6918">
        <v>0.55258071065473024</v>
      </c>
      <c r="G6918" t="s">
        <v>53</v>
      </c>
    </row>
    <row r="6919" spans="1:7" x14ac:dyDescent="0.2">
      <c r="A6919" t="s">
        <v>3803</v>
      </c>
      <c r="B6919" t="s">
        <v>3804</v>
      </c>
      <c r="C6919" t="s">
        <v>12103</v>
      </c>
      <c r="D6919" t="s">
        <v>12104</v>
      </c>
      <c r="E6919" t="s">
        <v>69</v>
      </c>
      <c r="F6919">
        <v>0.9802763210584432</v>
      </c>
      <c r="G6919" t="s">
        <v>14</v>
      </c>
    </row>
    <row r="6920" spans="1:7" x14ac:dyDescent="0.2">
      <c r="A6920" t="s">
        <v>3803</v>
      </c>
      <c r="B6920" t="s">
        <v>3804</v>
      </c>
      <c r="C6920" t="s">
        <v>12105</v>
      </c>
      <c r="D6920" t="s">
        <v>12106</v>
      </c>
      <c r="E6920" t="s">
        <v>69</v>
      </c>
      <c r="F6920">
        <v>0.68090149601101257</v>
      </c>
      <c r="G6920" t="s">
        <v>14</v>
      </c>
    </row>
    <row r="6921" spans="1:7" x14ac:dyDescent="0.2">
      <c r="A6921" t="s">
        <v>3803</v>
      </c>
      <c r="B6921" t="s">
        <v>3804</v>
      </c>
      <c r="C6921" t="s">
        <v>12107</v>
      </c>
      <c r="D6921" t="s">
        <v>12108</v>
      </c>
      <c r="E6921" t="s">
        <v>69</v>
      </c>
      <c r="F6921">
        <v>0.88541918936088315</v>
      </c>
      <c r="G6921" t="s">
        <v>53</v>
      </c>
    </row>
    <row r="6922" spans="1:7" x14ac:dyDescent="0.2">
      <c r="A6922" t="s">
        <v>3803</v>
      </c>
      <c r="B6922" t="s">
        <v>3804</v>
      </c>
      <c r="C6922" t="s">
        <v>12109</v>
      </c>
      <c r="D6922" t="s">
        <v>12108</v>
      </c>
      <c r="E6922" t="s">
        <v>69</v>
      </c>
      <c r="F6922">
        <v>0.88541918936088315</v>
      </c>
      <c r="G6922" t="s">
        <v>53</v>
      </c>
    </row>
    <row r="6923" spans="1:7" x14ac:dyDescent="0.2">
      <c r="A6923" t="s">
        <v>3803</v>
      </c>
      <c r="B6923" t="s">
        <v>3804</v>
      </c>
      <c r="C6923" t="s">
        <v>12110</v>
      </c>
      <c r="D6923" t="s">
        <v>12111</v>
      </c>
      <c r="E6923" t="s">
        <v>69</v>
      </c>
      <c r="F6923">
        <v>0.89859366062217449</v>
      </c>
      <c r="G6923" t="s">
        <v>53</v>
      </c>
    </row>
    <row r="6924" spans="1:7" x14ac:dyDescent="0.2">
      <c r="A6924" t="s">
        <v>3803</v>
      </c>
      <c r="B6924" t="s">
        <v>3804</v>
      </c>
      <c r="C6924" t="s">
        <v>12112</v>
      </c>
      <c r="D6924" t="s">
        <v>12113</v>
      </c>
      <c r="E6924" t="s">
        <v>69</v>
      </c>
      <c r="F6924">
        <v>0.93652131413137218</v>
      </c>
      <c r="G6924" t="s">
        <v>14</v>
      </c>
    </row>
    <row r="6925" spans="1:7" x14ac:dyDescent="0.2">
      <c r="A6925" t="s">
        <v>3803</v>
      </c>
      <c r="B6925" t="s">
        <v>3804</v>
      </c>
      <c r="C6925" t="s">
        <v>12114</v>
      </c>
      <c r="D6925" t="s">
        <v>12115</v>
      </c>
      <c r="E6925" t="s">
        <v>69</v>
      </c>
      <c r="F6925">
        <v>0.98365437410862988</v>
      </c>
      <c r="G6925" t="s">
        <v>199</v>
      </c>
    </row>
    <row r="6926" spans="1:7" x14ac:dyDescent="0.2">
      <c r="A6926" t="s">
        <v>3803</v>
      </c>
      <c r="B6926" t="s">
        <v>3804</v>
      </c>
      <c r="C6926" t="s">
        <v>12116</v>
      </c>
      <c r="D6926" t="s">
        <v>12117</v>
      </c>
      <c r="E6926" t="s">
        <v>69</v>
      </c>
      <c r="F6926">
        <v>0.94944046204128463</v>
      </c>
      <c r="G6926" t="s">
        <v>128</v>
      </c>
    </row>
    <row r="6927" spans="1:7" x14ac:dyDescent="0.2">
      <c r="A6927" t="s">
        <v>3803</v>
      </c>
      <c r="B6927" t="s">
        <v>3804</v>
      </c>
      <c r="C6927" t="s">
        <v>12118</v>
      </c>
      <c r="D6927" t="s">
        <v>12119</v>
      </c>
      <c r="E6927" t="s">
        <v>69</v>
      </c>
      <c r="F6927">
        <v>0.97260517385390077</v>
      </c>
      <c r="G6927" t="s">
        <v>632</v>
      </c>
    </row>
    <row r="6928" spans="1:7" x14ac:dyDescent="0.2">
      <c r="A6928" t="s">
        <v>3803</v>
      </c>
      <c r="B6928" t="s">
        <v>3804</v>
      </c>
      <c r="C6928" t="s">
        <v>12120</v>
      </c>
      <c r="D6928" t="s">
        <v>12121</v>
      </c>
      <c r="E6928" t="s">
        <v>69</v>
      </c>
      <c r="F6928">
        <v>0.65142915370478649</v>
      </c>
      <c r="G6928" t="s">
        <v>14</v>
      </c>
    </row>
    <row r="6929" spans="1:7" x14ac:dyDescent="0.2">
      <c r="A6929" t="s">
        <v>3803</v>
      </c>
      <c r="B6929" t="s">
        <v>3804</v>
      </c>
      <c r="C6929" t="s">
        <v>12122</v>
      </c>
      <c r="D6929" t="s">
        <v>12123</v>
      </c>
      <c r="E6929" t="s">
        <v>69</v>
      </c>
      <c r="F6929">
        <v>0.9738098556333461</v>
      </c>
      <c r="G6929" t="s">
        <v>199</v>
      </c>
    </row>
    <row r="6930" spans="1:7" x14ac:dyDescent="0.2">
      <c r="A6930" t="s">
        <v>3803</v>
      </c>
      <c r="B6930" t="s">
        <v>3804</v>
      </c>
      <c r="C6930" t="s">
        <v>12124</v>
      </c>
      <c r="D6930" t="s">
        <v>12125</v>
      </c>
      <c r="E6930" t="s">
        <v>69</v>
      </c>
      <c r="F6930">
        <v>0.95817103058755937</v>
      </c>
      <c r="G6930" t="s">
        <v>128</v>
      </c>
    </row>
    <row r="6931" spans="1:7" x14ac:dyDescent="0.2">
      <c r="A6931" t="s">
        <v>3803</v>
      </c>
      <c r="B6931" t="s">
        <v>3804</v>
      </c>
      <c r="C6931" t="s">
        <v>12126</v>
      </c>
      <c r="D6931" t="s">
        <v>12127</v>
      </c>
      <c r="E6931" t="s">
        <v>69</v>
      </c>
      <c r="F6931">
        <v>0.80452875665057855</v>
      </c>
      <c r="G6931" t="s">
        <v>199</v>
      </c>
    </row>
    <row r="6932" spans="1:7" x14ac:dyDescent="0.2">
      <c r="A6932" t="s">
        <v>3803</v>
      </c>
      <c r="B6932" t="s">
        <v>3804</v>
      </c>
      <c r="C6932" t="s">
        <v>12128</v>
      </c>
      <c r="D6932" t="s">
        <v>12129</v>
      </c>
      <c r="E6932" t="s">
        <v>69</v>
      </c>
      <c r="F6932">
        <v>0.99245198182805172</v>
      </c>
      <c r="G6932" t="s">
        <v>99</v>
      </c>
    </row>
    <row r="6933" spans="1:7" x14ac:dyDescent="0.2">
      <c r="A6933" t="s">
        <v>3803</v>
      </c>
      <c r="B6933" t="s">
        <v>3804</v>
      </c>
      <c r="C6933" t="s">
        <v>12130</v>
      </c>
      <c r="D6933" t="s">
        <v>12131</v>
      </c>
      <c r="E6933" t="s">
        <v>69</v>
      </c>
      <c r="F6933">
        <v>0.98817221759907747</v>
      </c>
      <c r="G6933" t="s">
        <v>128</v>
      </c>
    </row>
    <row r="6934" spans="1:7" x14ac:dyDescent="0.2">
      <c r="A6934" t="s">
        <v>3803</v>
      </c>
      <c r="B6934" t="s">
        <v>3804</v>
      </c>
      <c r="C6934" t="s">
        <v>12132</v>
      </c>
      <c r="D6934" t="s">
        <v>12133</v>
      </c>
      <c r="E6934" t="s">
        <v>69</v>
      </c>
      <c r="F6934">
        <v>0.90888653339263958</v>
      </c>
      <c r="G6934" t="s">
        <v>64</v>
      </c>
    </row>
    <row r="6935" spans="1:7" x14ac:dyDescent="0.2">
      <c r="A6935" t="s">
        <v>3803</v>
      </c>
      <c r="B6935" t="s">
        <v>3804</v>
      </c>
      <c r="C6935" t="s">
        <v>12134</v>
      </c>
      <c r="D6935" t="s">
        <v>12135</v>
      </c>
      <c r="E6935" t="s">
        <v>69</v>
      </c>
      <c r="F6935">
        <v>0.98736591189585554</v>
      </c>
      <c r="G6935" t="s">
        <v>128</v>
      </c>
    </row>
    <row r="6936" spans="1:7" x14ac:dyDescent="0.2">
      <c r="A6936" t="s">
        <v>3803</v>
      </c>
      <c r="B6936" t="s">
        <v>3804</v>
      </c>
      <c r="C6936" t="s">
        <v>12136</v>
      </c>
      <c r="D6936" t="s">
        <v>12137</v>
      </c>
      <c r="E6936" t="s">
        <v>69</v>
      </c>
      <c r="F6936">
        <v>0.92812167121618872</v>
      </c>
      <c r="G6936" t="s">
        <v>99</v>
      </c>
    </row>
    <row r="6937" spans="1:7" x14ac:dyDescent="0.2">
      <c r="A6937" t="s">
        <v>3803</v>
      </c>
      <c r="B6937" t="s">
        <v>3804</v>
      </c>
      <c r="C6937" t="s">
        <v>12138</v>
      </c>
      <c r="D6937" t="s">
        <v>12139</v>
      </c>
      <c r="E6937" t="s">
        <v>69</v>
      </c>
      <c r="F6937">
        <v>0.88649968195497064</v>
      </c>
      <c r="G6937" t="s">
        <v>99</v>
      </c>
    </row>
    <row r="6938" spans="1:7" x14ac:dyDescent="0.2">
      <c r="A6938" t="s">
        <v>3803</v>
      </c>
      <c r="B6938" t="s">
        <v>3804</v>
      </c>
      <c r="C6938" t="s">
        <v>12140</v>
      </c>
      <c r="D6938" t="s">
        <v>12141</v>
      </c>
      <c r="E6938" t="s">
        <v>69</v>
      </c>
      <c r="F6938">
        <v>0.92391562638052915</v>
      </c>
      <c r="G6938" t="s">
        <v>99</v>
      </c>
    </row>
    <row r="6939" spans="1:7" x14ac:dyDescent="0.2">
      <c r="A6939" t="s">
        <v>3803</v>
      </c>
      <c r="B6939" t="s">
        <v>3804</v>
      </c>
      <c r="C6939" t="s">
        <v>12142</v>
      </c>
      <c r="D6939" t="s">
        <v>12143</v>
      </c>
      <c r="E6939" t="s">
        <v>69</v>
      </c>
      <c r="F6939">
        <v>0.79799088806638252</v>
      </c>
      <c r="G6939" t="s">
        <v>99</v>
      </c>
    </row>
    <row r="6940" spans="1:7" x14ac:dyDescent="0.2">
      <c r="A6940" t="s">
        <v>3803</v>
      </c>
      <c r="B6940" t="s">
        <v>3804</v>
      </c>
      <c r="C6940" t="s">
        <v>12144</v>
      </c>
      <c r="D6940" t="s">
        <v>827</v>
      </c>
      <c r="E6940" t="s">
        <v>69</v>
      </c>
      <c r="F6940">
        <v>0.98538617862340372</v>
      </c>
      <c r="G6940" t="s">
        <v>14</v>
      </c>
    </row>
    <row r="6941" spans="1:7" x14ac:dyDescent="0.2">
      <c r="A6941" t="s">
        <v>3803</v>
      </c>
      <c r="B6941" t="s">
        <v>3804</v>
      </c>
      <c r="C6941" t="s">
        <v>12145</v>
      </c>
      <c r="D6941" t="s">
        <v>12146</v>
      </c>
      <c r="E6941" t="s">
        <v>69</v>
      </c>
      <c r="F6941">
        <v>0.98151932444307233</v>
      </c>
      <c r="G6941" t="s">
        <v>99</v>
      </c>
    </row>
    <row r="6942" spans="1:7" x14ac:dyDescent="0.2">
      <c r="A6942" t="s">
        <v>3803</v>
      </c>
      <c r="B6942" t="s">
        <v>3804</v>
      </c>
      <c r="C6942" t="s">
        <v>12147</v>
      </c>
      <c r="D6942" t="s">
        <v>12148</v>
      </c>
      <c r="E6942" t="s">
        <v>69</v>
      </c>
      <c r="F6942">
        <v>0.97644296286033616</v>
      </c>
      <c r="G6942" t="s">
        <v>53</v>
      </c>
    </row>
    <row r="6943" spans="1:7" x14ac:dyDescent="0.2">
      <c r="A6943" t="s">
        <v>3803</v>
      </c>
      <c r="B6943" t="s">
        <v>3804</v>
      </c>
      <c r="C6943" t="s">
        <v>12149</v>
      </c>
      <c r="D6943" t="s">
        <v>12150</v>
      </c>
      <c r="E6943" t="s">
        <v>69</v>
      </c>
      <c r="F6943">
        <v>0.98128101075099683</v>
      </c>
      <c r="G6943" t="s">
        <v>14</v>
      </c>
    </row>
    <row r="6944" spans="1:7" x14ac:dyDescent="0.2">
      <c r="A6944" t="s">
        <v>3803</v>
      </c>
      <c r="B6944" t="s">
        <v>3804</v>
      </c>
      <c r="C6944" t="s">
        <v>12151</v>
      </c>
      <c r="D6944" t="s">
        <v>12148</v>
      </c>
      <c r="E6944" t="s">
        <v>69</v>
      </c>
      <c r="F6944">
        <v>0.97644296286033616</v>
      </c>
      <c r="G6944" t="s">
        <v>53</v>
      </c>
    </row>
    <row r="6945" spans="1:7" x14ac:dyDescent="0.2">
      <c r="A6945" t="s">
        <v>3803</v>
      </c>
      <c r="B6945" t="s">
        <v>3804</v>
      </c>
      <c r="C6945" t="s">
        <v>12152</v>
      </c>
      <c r="D6945" t="s">
        <v>12153</v>
      </c>
      <c r="E6945" t="s">
        <v>69</v>
      </c>
      <c r="F6945">
        <v>0.80109695093038347</v>
      </c>
      <c r="G6945" t="s">
        <v>128</v>
      </c>
    </row>
    <row r="6946" spans="1:7" x14ac:dyDescent="0.2">
      <c r="A6946" t="s">
        <v>3803</v>
      </c>
      <c r="B6946" t="s">
        <v>3804</v>
      </c>
      <c r="C6946" t="s">
        <v>12154</v>
      </c>
      <c r="D6946" t="s">
        <v>12155</v>
      </c>
      <c r="E6946" t="s">
        <v>69</v>
      </c>
      <c r="F6946">
        <v>0.32598504601996298</v>
      </c>
      <c r="G6946" t="s">
        <v>199</v>
      </c>
    </row>
    <row r="6947" spans="1:7" x14ac:dyDescent="0.2">
      <c r="A6947" t="s">
        <v>3803</v>
      </c>
      <c r="B6947" t="s">
        <v>3804</v>
      </c>
      <c r="C6947" t="s">
        <v>12156</v>
      </c>
      <c r="D6947" t="s">
        <v>12157</v>
      </c>
      <c r="E6947" t="s">
        <v>69</v>
      </c>
      <c r="F6947">
        <v>0.99407909606259082</v>
      </c>
      <c r="G6947" t="s">
        <v>35</v>
      </c>
    </row>
    <row r="6948" spans="1:7" x14ac:dyDescent="0.2">
      <c r="A6948" t="s">
        <v>3803</v>
      </c>
      <c r="B6948" t="s">
        <v>3804</v>
      </c>
      <c r="C6948" t="s">
        <v>12158</v>
      </c>
      <c r="D6948" t="s">
        <v>12159</v>
      </c>
      <c r="E6948" t="s">
        <v>69</v>
      </c>
      <c r="F6948">
        <v>0.76460969956167202</v>
      </c>
      <c r="G6948" t="s">
        <v>53</v>
      </c>
    </row>
    <row r="6949" spans="1:7" x14ac:dyDescent="0.2">
      <c r="A6949" t="s">
        <v>3803</v>
      </c>
      <c r="B6949" t="s">
        <v>3804</v>
      </c>
      <c r="C6949" t="s">
        <v>12160</v>
      </c>
      <c r="D6949" t="s">
        <v>12161</v>
      </c>
      <c r="E6949" t="s">
        <v>69</v>
      </c>
      <c r="F6949">
        <v>0.99504149792711449</v>
      </c>
      <c r="G6949" t="s">
        <v>53</v>
      </c>
    </row>
    <row r="6950" spans="1:7" x14ac:dyDescent="0.2">
      <c r="A6950" t="s">
        <v>3803</v>
      </c>
      <c r="B6950" t="s">
        <v>3804</v>
      </c>
      <c r="C6950" t="s">
        <v>12162</v>
      </c>
      <c r="D6950" t="s">
        <v>12163</v>
      </c>
      <c r="E6950" t="s">
        <v>69</v>
      </c>
      <c r="F6950">
        <v>0.43030226582259518</v>
      </c>
      <c r="G6950" t="s">
        <v>35</v>
      </c>
    </row>
    <row r="6951" spans="1:7" x14ac:dyDescent="0.2">
      <c r="A6951" t="s">
        <v>3803</v>
      </c>
      <c r="B6951" t="s">
        <v>3804</v>
      </c>
      <c r="C6951" t="s">
        <v>12164</v>
      </c>
      <c r="D6951" t="s">
        <v>12165</v>
      </c>
      <c r="E6951" t="s">
        <v>69</v>
      </c>
      <c r="F6951">
        <v>0.82734692739314586</v>
      </c>
      <c r="G6951" t="s">
        <v>125</v>
      </c>
    </row>
    <row r="6952" spans="1:7" x14ac:dyDescent="0.2">
      <c r="A6952" t="s">
        <v>3803</v>
      </c>
      <c r="B6952" t="s">
        <v>3804</v>
      </c>
      <c r="C6952" t="s">
        <v>12166</v>
      </c>
      <c r="D6952" t="s">
        <v>12167</v>
      </c>
      <c r="E6952" t="s">
        <v>69</v>
      </c>
      <c r="F6952">
        <v>0.87306902383217244</v>
      </c>
      <c r="G6952" t="s">
        <v>14</v>
      </c>
    </row>
    <row r="6953" spans="1:7" x14ac:dyDescent="0.2">
      <c r="A6953" t="s">
        <v>3803</v>
      </c>
      <c r="B6953" t="s">
        <v>3804</v>
      </c>
      <c r="C6953" t="s">
        <v>12168</v>
      </c>
      <c r="D6953" t="s">
        <v>12169</v>
      </c>
      <c r="E6953" t="s">
        <v>69</v>
      </c>
      <c r="F6953">
        <v>0.79717656296363493</v>
      </c>
      <c r="G6953" t="s">
        <v>48</v>
      </c>
    </row>
    <row r="6954" spans="1:7" x14ac:dyDescent="0.2">
      <c r="A6954" t="s">
        <v>3803</v>
      </c>
      <c r="B6954" t="s">
        <v>3804</v>
      </c>
      <c r="C6954" t="s">
        <v>12170</v>
      </c>
      <c r="D6954" t="s">
        <v>12171</v>
      </c>
      <c r="E6954" t="s">
        <v>69</v>
      </c>
      <c r="F6954">
        <v>0.73659935040336599</v>
      </c>
      <c r="G6954" t="s">
        <v>128</v>
      </c>
    </row>
    <row r="6955" spans="1:7" x14ac:dyDescent="0.2">
      <c r="A6955" t="s">
        <v>3803</v>
      </c>
      <c r="B6955" t="s">
        <v>3804</v>
      </c>
      <c r="C6955" t="s">
        <v>12172</v>
      </c>
      <c r="D6955" t="s">
        <v>12173</v>
      </c>
      <c r="E6955" t="s">
        <v>69</v>
      </c>
      <c r="F6955">
        <v>0.89321805373131158</v>
      </c>
      <c r="G6955" t="s">
        <v>14</v>
      </c>
    </row>
    <row r="6956" spans="1:7" x14ac:dyDescent="0.2">
      <c r="A6956" t="s">
        <v>3803</v>
      </c>
      <c r="B6956" t="s">
        <v>3804</v>
      </c>
      <c r="C6956" t="s">
        <v>12174</v>
      </c>
      <c r="D6956" t="s">
        <v>12175</v>
      </c>
      <c r="E6956" t="s">
        <v>69</v>
      </c>
      <c r="F6956">
        <v>0.46482925988781032</v>
      </c>
      <c r="G6956" t="s">
        <v>53</v>
      </c>
    </row>
    <row r="6957" spans="1:7" x14ac:dyDescent="0.2">
      <c r="A6957" t="s">
        <v>3803</v>
      </c>
      <c r="B6957" t="s">
        <v>3804</v>
      </c>
      <c r="C6957" t="s">
        <v>12176</v>
      </c>
      <c r="D6957" t="s">
        <v>12177</v>
      </c>
      <c r="E6957" t="s">
        <v>69</v>
      </c>
      <c r="F6957">
        <v>0.71442036229466654</v>
      </c>
      <c r="G6957" t="s">
        <v>53</v>
      </c>
    </row>
    <row r="6958" spans="1:7" x14ac:dyDescent="0.2">
      <c r="A6958" t="s">
        <v>3803</v>
      </c>
      <c r="B6958" t="s">
        <v>3804</v>
      </c>
      <c r="C6958" t="s">
        <v>12178</v>
      </c>
      <c r="D6958" t="s">
        <v>12179</v>
      </c>
      <c r="E6958" t="s">
        <v>69</v>
      </c>
      <c r="F6958">
        <v>0.46482925988781032</v>
      </c>
      <c r="G6958" t="s">
        <v>53</v>
      </c>
    </row>
    <row r="6959" spans="1:7" x14ac:dyDescent="0.2">
      <c r="A6959" t="s">
        <v>3803</v>
      </c>
      <c r="B6959" t="s">
        <v>3804</v>
      </c>
      <c r="C6959" t="s">
        <v>12180</v>
      </c>
      <c r="D6959" t="s">
        <v>12181</v>
      </c>
      <c r="E6959" t="s">
        <v>69</v>
      </c>
      <c r="F6959">
        <v>0.63788763562246753</v>
      </c>
      <c r="G6959" t="s">
        <v>14</v>
      </c>
    </row>
    <row r="6960" spans="1:7" x14ac:dyDescent="0.2">
      <c r="A6960" t="s">
        <v>3803</v>
      </c>
      <c r="B6960" t="s">
        <v>3804</v>
      </c>
      <c r="C6960" t="s">
        <v>12182</v>
      </c>
      <c r="D6960" t="s">
        <v>12167</v>
      </c>
      <c r="E6960" t="s">
        <v>69</v>
      </c>
      <c r="F6960">
        <v>0.87306902383217244</v>
      </c>
      <c r="G6960" t="s">
        <v>14</v>
      </c>
    </row>
    <row r="6961" spans="1:7" x14ac:dyDescent="0.2">
      <c r="A6961" t="s">
        <v>3803</v>
      </c>
      <c r="B6961" t="s">
        <v>3804</v>
      </c>
      <c r="C6961" t="s">
        <v>12183</v>
      </c>
      <c r="D6961" t="s">
        <v>12184</v>
      </c>
      <c r="E6961" t="s">
        <v>69</v>
      </c>
      <c r="F6961">
        <v>0.28884090887998681</v>
      </c>
      <c r="G6961" t="s">
        <v>99</v>
      </c>
    </row>
    <row r="6962" spans="1:7" x14ac:dyDescent="0.2">
      <c r="A6962" t="s">
        <v>3803</v>
      </c>
      <c r="B6962" t="s">
        <v>3804</v>
      </c>
      <c r="C6962" t="s">
        <v>12185</v>
      </c>
      <c r="D6962" t="s">
        <v>12186</v>
      </c>
      <c r="E6962" t="s">
        <v>69</v>
      </c>
      <c r="F6962">
        <v>0.55963860832298218</v>
      </c>
      <c r="G6962" t="s">
        <v>14</v>
      </c>
    </row>
    <row r="6963" spans="1:7" x14ac:dyDescent="0.2">
      <c r="A6963" t="s">
        <v>3803</v>
      </c>
      <c r="B6963" t="s">
        <v>3804</v>
      </c>
      <c r="C6963" t="s">
        <v>12187</v>
      </c>
      <c r="D6963" t="s">
        <v>12188</v>
      </c>
      <c r="E6963" t="s">
        <v>69</v>
      </c>
      <c r="F6963">
        <v>0.76098357486555657</v>
      </c>
      <c r="G6963" t="s">
        <v>14</v>
      </c>
    </row>
    <row r="6964" spans="1:7" x14ac:dyDescent="0.2">
      <c r="A6964" t="s">
        <v>3803</v>
      </c>
      <c r="B6964" t="s">
        <v>3804</v>
      </c>
      <c r="C6964" t="s">
        <v>12189</v>
      </c>
      <c r="D6964" t="s">
        <v>12190</v>
      </c>
      <c r="E6964" t="s">
        <v>69</v>
      </c>
      <c r="F6964">
        <v>0.68351894648708311</v>
      </c>
      <c r="G6964" t="s">
        <v>53</v>
      </c>
    </row>
    <row r="6965" spans="1:7" x14ac:dyDescent="0.2">
      <c r="A6965" t="s">
        <v>3803</v>
      </c>
      <c r="B6965" t="s">
        <v>3804</v>
      </c>
      <c r="C6965" t="s">
        <v>12191</v>
      </c>
      <c r="D6965" t="s">
        <v>12192</v>
      </c>
      <c r="E6965" t="s">
        <v>69</v>
      </c>
      <c r="F6965">
        <v>0.8273814597089939</v>
      </c>
      <c r="G6965" t="s">
        <v>14</v>
      </c>
    </row>
    <row r="6966" spans="1:7" x14ac:dyDescent="0.2">
      <c r="A6966" t="s">
        <v>3803</v>
      </c>
      <c r="B6966" t="s">
        <v>3804</v>
      </c>
      <c r="C6966" t="s">
        <v>12193</v>
      </c>
      <c r="D6966" t="s">
        <v>12094</v>
      </c>
      <c r="E6966" t="s">
        <v>69</v>
      </c>
      <c r="F6966">
        <v>0.84352164581399569</v>
      </c>
      <c r="G6966" t="s">
        <v>53</v>
      </c>
    </row>
    <row r="6967" spans="1:7" x14ac:dyDescent="0.2">
      <c r="A6967" t="s">
        <v>3803</v>
      </c>
      <c r="B6967" t="s">
        <v>3804</v>
      </c>
      <c r="C6967" t="s">
        <v>12194</v>
      </c>
      <c r="D6967" t="s">
        <v>12195</v>
      </c>
      <c r="E6967" t="s">
        <v>69</v>
      </c>
      <c r="F6967">
        <v>0.74645369449298971</v>
      </c>
      <c r="G6967" t="s">
        <v>14</v>
      </c>
    </row>
    <row r="6968" spans="1:7" x14ac:dyDescent="0.2">
      <c r="A6968" t="s">
        <v>3803</v>
      </c>
      <c r="B6968" t="s">
        <v>3804</v>
      </c>
      <c r="C6968" t="s">
        <v>12196</v>
      </c>
      <c r="D6968" t="s">
        <v>12197</v>
      </c>
      <c r="E6968" t="s">
        <v>69</v>
      </c>
      <c r="F6968">
        <v>0.86713231587897099</v>
      </c>
      <c r="G6968" t="s">
        <v>14</v>
      </c>
    </row>
    <row r="6969" spans="1:7" x14ac:dyDescent="0.2">
      <c r="A6969" t="s">
        <v>3803</v>
      </c>
      <c r="B6969" t="s">
        <v>3804</v>
      </c>
      <c r="C6969" t="s">
        <v>12198</v>
      </c>
      <c r="D6969" t="s">
        <v>12199</v>
      </c>
      <c r="E6969" t="s">
        <v>69</v>
      </c>
      <c r="F6969">
        <v>0.9946970888017036</v>
      </c>
      <c r="G6969" t="s">
        <v>40</v>
      </c>
    </row>
    <row r="6970" spans="1:7" x14ac:dyDescent="0.2">
      <c r="A6970" t="s">
        <v>3803</v>
      </c>
      <c r="B6970" t="s">
        <v>3804</v>
      </c>
      <c r="C6970" t="s">
        <v>12200</v>
      </c>
      <c r="D6970" t="s">
        <v>12201</v>
      </c>
      <c r="E6970" t="s">
        <v>69</v>
      </c>
      <c r="F6970">
        <v>0.83999270925649472</v>
      </c>
      <c r="G6970" t="s">
        <v>64</v>
      </c>
    </row>
    <row r="6971" spans="1:7" x14ac:dyDescent="0.2">
      <c r="A6971" t="s">
        <v>3803</v>
      </c>
      <c r="B6971" t="s">
        <v>3804</v>
      </c>
      <c r="C6971" t="s">
        <v>12202</v>
      </c>
      <c r="D6971" t="s">
        <v>12203</v>
      </c>
      <c r="E6971" t="s">
        <v>69</v>
      </c>
      <c r="F6971">
        <v>0.81065857287421705</v>
      </c>
      <c r="G6971" t="s">
        <v>40</v>
      </c>
    </row>
    <row r="6972" spans="1:7" x14ac:dyDescent="0.2">
      <c r="A6972" t="s">
        <v>3803</v>
      </c>
      <c r="B6972" t="s">
        <v>3804</v>
      </c>
      <c r="C6972" t="s">
        <v>12204</v>
      </c>
      <c r="D6972" t="s">
        <v>12205</v>
      </c>
      <c r="E6972" t="s">
        <v>69</v>
      </c>
      <c r="F6972">
        <v>0.70013054969398791</v>
      </c>
      <c r="G6972" t="s">
        <v>40</v>
      </c>
    </row>
    <row r="6973" spans="1:7" x14ac:dyDescent="0.2">
      <c r="A6973" t="s">
        <v>3803</v>
      </c>
      <c r="B6973" t="s">
        <v>3804</v>
      </c>
      <c r="C6973" t="s">
        <v>12206</v>
      </c>
      <c r="D6973" t="s">
        <v>12207</v>
      </c>
      <c r="E6973" t="s">
        <v>69</v>
      </c>
      <c r="F6973">
        <v>0.98894830250076515</v>
      </c>
      <c r="G6973" t="s">
        <v>14</v>
      </c>
    </row>
    <row r="6974" spans="1:7" x14ac:dyDescent="0.2">
      <c r="A6974" t="s">
        <v>3803</v>
      </c>
      <c r="B6974" t="s">
        <v>3804</v>
      </c>
      <c r="C6974" t="s">
        <v>12208</v>
      </c>
      <c r="D6974" t="s">
        <v>12209</v>
      </c>
      <c r="E6974" t="s">
        <v>69</v>
      </c>
      <c r="F6974">
        <v>0.98882798256182303</v>
      </c>
      <c r="G6974" t="s">
        <v>128</v>
      </c>
    </row>
    <row r="6975" spans="1:7" x14ac:dyDescent="0.2">
      <c r="A6975" t="s">
        <v>3803</v>
      </c>
      <c r="B6975" t="s">
        <v>3804</v>
      </c>
      <c r="C6975" t="s">
        <v>12210</v>
      </c>
      <c r="D6975" t="s">
        <v>12211</v>
      </c>
      <c r="E6975" t="s">
        <v>69</v>
      </c>
      <c r="F6975">
        <v>0.91514954480184552</v>
      </c>
      <c r="G6975" t="s">
        <v>128</v>
      </c>
    </row>
    <row r="6976" spans="1:7" x14ac:dyDescent="0.2">
      <c r="A6976" t="s">
        <v>3803</v>
      </c>
      <c r="B6976" t="s">
        <v>3804</v>
      </c>
      <c r="C6976" t="s">
        <v>12212</v>
      </c>
      <c r="D6976" t="s">
        <v>12213</v>
      </c>
      <c r="E6976" t="s">
        <v>69</v>
      </c>
      <c r="F6976">
        <v>0.78416269910636194</v>
      </c>
      <c r="G6976" t="s">
        <v>14</v>
      </c>
    </row>
    <row r="6977" spans="1:7" x14ac:dyDescent="0.2">
      <c r="A6977" t="s">
        <v>3803</v>
      </c>
      <c r="B6977" t="s">
        <v>3804</v>
      </c>
      <c r="C6977" t="s">
        <v>12214</v>
      </c>
      <c r="D6977" t="s">
        <v>12215</v>
      </c>
      <c r="E6977" t="s">
        <v>69</v>
      </c>
      <c r="F6977">
        <v>0.60449700522579641</v>
      </c>
      <c r="G6977" t="s">
        <v>53</v>
      </c>
    </row>
    <row r="6978" spans="1:7" x14ac:dyDescent="0.2">
      <c r="A6978" t="s">
        <v>3803</v>
      </c>
      <c r="B6978" t="s">
        <v>3804</v>
      </c>
      <c r="C6978" t="s">
        <v>12216</v>
      </c>
      <c r="D6978" t="s">
        <v>12217</v>
      </c>
      <c r="E6978" t="s">
        <v>69</v>
      </c>
      <c r="F6978">
        <v>0.55987044396230956</v>
      </c>
      <c r="G6978" t="s">
        <v>14</v>
      </c>
    </row>
    <row r="6979" spans="1:7" x14ac:dyDescent="0.2">
      <c r="A6979" t="s">
        <v>3803</v>
      </c>
      <c r="B6979" t="s">
        <v>3804</v>
      </c>
      <c r="C6979" t="s">
        <v>12218</v>
      </c>
      <c r="D6979" t="s">
        <v>12219</v>
      </c>
      <c r="E6979" t="s">
        <v>69</v>
      </c>
      <c r="F6979">
        <v>0.83521532061474035</v>
      </c>
      <c r="G6979" t="s">
        <v>35</v>
      </c>
    </row>
    <row r="6980" spans="1:7" x14ac:dyDescent="0.2">
      <c r="A6980" t="s">
        <v>3803</v>
      </c>
      <c r="B6980" t="s">
        <v>3804</v>
      </c>
      <c r="C6980" t="s">
        <v>12220</v>
      </c>
      <c r="D6980" t="s">
        <v>12221</v>
      </c>
      <c r="E6980" t="s">
        <v>69</v>
      </c>
      <c r="F6980">
        <v>0.50423973019202173</v>
      </c>
      <c r="G6980" t="s">
        <v>14</v>
      </c>
    </row>
    <row r="6981" spans="1:7" x14ac:dyDescent="0.2">
      <c r="A6981" t="s">
        <v>3803</v>
      </c>
      <c r="B6981" t="s">
        <v>3804</v>
      </c>
      <c r="C6981" t="s">
        <v>12222</v>
      </c>
      <c r="D6981" t="s">
        <v>12223</v>
      </c>
      <c r="E6981" t="s">
        <v>69</v>
      </c>
      <c r="F6981">
        <v>0.87929433731882589</v>
      </c>
      <c r="G6981" t="s">
        <v>14</v>
      </c>
    </row>
    <row r="6982" spans="1:7" x14ac:dyDescent="0.2">
      <c r="A6982" t="s">
        <v>3803</v>
      </c>
      <c r="B6982" t="s">
        <v>3804</v>
      </c>
      <c r="C6982" t="s">
        <v>12224</v>
      </c>
      <c r="D6982" t="s">
        <v>12225</v>
      </c>
      <c r="E6982" t="s">
        <v>69</v>
      </c>
      <c r="F6982">
        <v>0.95942332460200075</v>
      </c>
      <c r="G6982" t="s">
        <v>128</v>
      </c>
    </row>
    <row r="6983" spans="1:7" x14ac:dyDescent="0.2">
      <c r="A6983" t="s">
        <v>3803</v>
      </c>
      <c r="B6983" t="s">
        <v>3804</v>
      </c>
      <c r="C6983" t="s">
        <v>12226</v>
      </c>
      <c r="D6983" t="s">
        <v>12227</v>
      </c>
      <c r="E6983" t="s">
        <v>69</v>
      </c>
      <c r="F6983">
        <v>0.90605077920191657</v>
      </c>
      <c r="G6983" t="s">
        <v>64</v>
      </c>
    </row>
    <row r="6984" spans="1:7" x14ac:dyDescent="0.2">
      <c r="A6984" t="s">
        <v>3803</v>
      </c>
      <c r="B6984" t="s">
        <v>3804</v>
      </c>
      <c r="C6984" t="s">
        <v>12228</v>
      </c>
      <c r="D6984" t="s">
        <v>3155</v>
      </c>
      <c r="E6984" t="s">
        <v>69</v>
      </c>
      <c r="F6984">
        <v>0.99185123763190208</v>
      </c>
      <c r="G6984" t="s">
        <v>14</v>
      </c>
    </row>
    <row r="6985" spans="1:7" x14ac:dyDescent="0.2">
      <c r="A6985" t="s">
        <v>3803</v>
      </c>
      <c r="B6985" t="s">
        <v>3804</v>
      </c>
      <c r="C6985" t="s">
        <v>12229</v>
      </c>
      <c r="D6985" t="s">
        <v>12230</v>
      </c>
      <c r="E6985" t="s">
        <v>69</v>
      </c>
      <c r="F6985">
        <v>0.56432143760757836</v>
      </c>
      <c r="G6985" t="s">
        <v>14</v>
      </c>
    </row>
    <row r="6986" spans="1:7" x14ac:dyDescent="0.2">
      <c r="A6986" t="s">
        <v>3803</v>
      </c>
      <c r="B6986" t="s">
        <v>3804</v>
      </c>
      <c r="C6986" t="s">
        <v>12231</v>
      </c>
      <c r="D6986" t="s">
        <v>12232</v>
      </c>
      <c r="E6986" t="s">
        <v>69</v>
      </c>
      <c r="F6986">
        <v>0.85565954670350108</v>
      </c>
      <c r="G6986" t="s">
        <v>128</v>
      </c>
    </row>
    <row r="6987" spans="1:7" x14ac:dyDescent="0.2">
      <c r="A6987" t="s">
        <v>3803</v>
      </c>
      <c r="B6987" t="s">
        <v>3804</v>
      </c>
      <c r="C6987" t="s">
        <v>12233</v>
      </c>
      <c r="D6987" t="s">
        <v>12234</v>
      </c>
      <c r="E6987" t="s">
        <v>69</v>
      </c>
      <c r="F6987">
        <v>0.58581308073075111</v>
      </c>
      <c r="G6987" t="s">
        <v>40</v>
      </c>
    </row>
    <row r="6988" spans="1:7" x14ac:dyDescent="0.2">
      <c r="A6988" t="s">
        <v>3803</v>
      </c>
      <c r="B6988" t="s">
        <v>3804</v>
      </c>
      <c r="C6988" t="s">
        <v>12235</v>
      </c>
      <c r="D6988" t="s">
        <v>12236</v>
      </c>
      <c r="E6988" t="s">
        <v>69</v>
      </c>
      <c r="F6988">
        <v>0.72548235202078137</v>
      </c>
      <c r="G6988" t="s">
        <v>14</v>
      </c>
    </row>
    <row r="6989" spans="1:7" x14ac:dyDescent="0.2">
      <c r="A6989" t="s">
        <v>3803</v>
      </c>
      <c r="B6989" t="s">
        <v>3804</v>
      </c>
      <c r="C6989" t="s">
        <v>12237</v>
      </c>
      <c r="D6989" t="s">
        <v>12238</v>
      </c>
      <c r="E6989" t="s">
        <v>69</v>
      </c>
      <c r="F6989">
        <v>0.96670926497274867</v>
      </c>
      <c r="G6989" t="s">
        <v>14</v>
      </c>
    </row>
    <row r="6990" spans="1:7" x14ac:dyDescent="0.2">
      <c r="A6990" t="s">
        <v>3803</v>
      </c>
      <c r="B6990" t="s">
        <v>3804</v>
      </c>
      <c r="C6990" t="s">
        <v>12239</v>
      </c>
      <c r="D6990" t="s">
        <v>12240</v>
      </c>
      <c r="E6990" t="s">
        <v>69</v>
      </c>
      <c r="F6990">
        <v>0.65605582953960362</v>
      </c>
      <c r="G6990" t="s">
        <v>53</v>
      </c>
    </row>
    <row r="6991" spans="1:7" x14ac:dyDescent="0.2">
      <c r="A6991" t="s">
        <v>3803</v>
      </c>
      <c r="B6991" t="s">
        <v>3804</v>
      </c>
      <c r="C6991" t="s">
        <v>12241</v>
      </c>
      <c r="D6991" t="s">
        <v>12242</v>
      </c>
      <c r="E6991" t="s">
        <v>69</v>
      </c>
      <c r="F6991">
        <v>0.83270507173130459</v>
      </c>
      <c r="G6991" t="s">
        <v>64</v>
      </c>
    </row>
    <row r="6992" spans="1:7" x14ac:dyDescent="0.2">
      <c r="A6992" t="s">
        <v>3803</v>
      </c>
      <c r="B6992" t="s">
        <v>3804</v>
      </c>
      <c r="C6992" t="s">
        <v>12243</v>
      </c>
      <c r="D6992" t="s">
        <v>12244</v>
      </c>
      <c r="E6992" t="s">
        <v>69</v>
      </c>
      <c r="F6992">
        <v>0.65129868331204688</v>
      </c>
      <c r="G6992" t="s">
        <v>14</v>
      </c>
    </row>
    <row r="6993" spans="1:7" x14ac:dyDescent="0.2">
      <c r="A6993" t="s">
        <v>3803</v>
      </c>
      <c r="B6993" t="s">
        <v>3804</v>
      </c>
      <c r="C6993" t="s">
        <v>12245</v>
      </c>
      <c r="D6993" t="s">
        <v>12246</v>
      </c>
      <c r="E6993" t="s">
        <v>69</v>
      </c>
      <c r="F6993">
        <v>0.8488012049229583</v>
      </c>
      <c r="G6993" t="s">
        <v>128</v>
      </c>
    </row>
    <row r="6994" spans="1:7" x14ac:dyDescent="0.2">
      <c r="A6994" t="s">
        <v>3803</v>
      </c>
      <c r="B6994" t="s">
        <v>3804</v>
      </c>
      <c r="C6994" t="s">
        <v>12247</v>
      </c>
      <c r="D6994" t="s">
        <v>12248</v>
      </c>
      <c r="E6994" t="s">
        <v>69</v>
      </c>
      <c r="F6994">
        <v>0.81077160434073958</v>
      </c>
      <c r="G6994" t="s">
        <v>53</v>
      </c>
    </row>
    <row r="6995" spans="1:7" x14ac:dyDescent="0.2">
      <c r="A6995" t="s">
        <v>3803</v>
      </c>
      <c r="B6995" t="s">
        <v>3804</v>
      </c>
      <c r="C6995" t="s">
        <v>12249</v>
      </c>
      <c r="D6995" t="s">
        <v>12250</v>
      </c>
      <c r="E6995" t="s">
        <v>69</v>
      </c>
      <c r="F6995">
        <v>0.75855949629866115</v>
      </c>
      <c r="G6995" t="s">
        <v>53</v>
      </c>
    </row>
    <row r="6996" spans="1:7" x14ac:dyDescent="0.2">
      <c r="A6996" t="s">
        <v>3803</v>
      </c>
      <c r="B6996" t="s">
        <v>3804</v>
      </c>
      <c r="C6996" t="s">
        <v>12251</v>
      </c>
      <c r="D6996" t="s">
        <v>12252</v>
      </c>
      <c r="E6996" t="s">
        <v>69</v>
      </c>
      <c r="F6996">
        <v>0.66844858491844827</v>
      </c>
      <c r="G6996" t="s">
        <v>14</v>
      </c>
    </row>
    <row r="6997" spans="1:7" x14ac:dyDescent="0.2">
      <c r="A6997" t="s">
        <v>3803</v>
      </c>
      <c r="B6997" t="s">
        <v>3804</v>
      </c>
      <c r="C6997" t="s">
        <v>12253</v>
      </c>
      <c r="D6997" t="s">
        <v>12254</v>
      </c>
      <c r="E6997" t="s">
        <v>69</v>
      </c>
      <c r="F6997">
        <v>0.59678691266799355</v>
      </c>
      <c r="G6997" t="s">
        <v>14</v>
      </c>
    </row>
    <row r="6998" spans="1:7" x14ac:dyDescent="0.2">
      <c r="A6998" t="s">
        <v>3803</v>
      </c>
      <c r="B6998" t="s">
        <v>3804</v>
      </c>
      <c r="C6998" t="s">
        <v>12255</v>
      </c>
      <c r="D6998" t="s">
        <v>12256</v>
      </c>
      <c r="E6998" t="s">
        <v>69</v>
      </c>
      <c r="F6998">
        <v>0.72683028556505269</v>
      </c>
      <c r="G6998" t="s">
        <v>14</v>
      </c>
    </row>
    <row r="6999" spans="1:7" x14ac:dyDescent="0.2">
      <c r="A6999" t="s">
        <v>3803</v>
      </c>
      <c r="B6999" t="s">
        <v>3804</v>
      </c>
      <c r="C6999" t="s">
        <v>12257</v>
      </c>
      <c r="D6999" t="s">
        <v>12258</v>
      </c>
      <c r="E6999" t="s">
        <v>69</v>
      </c>
      <c r="F6999">
        <v>0.98808655160039638</v>
      </c>
      <c r="G6999" t="s">
        <v>20</v>
      </c>
    </row>
    <row r="7000" spans="1:7" x14ac:dyDescent="0.2">
      <c r="A7000" t="s">
        <v>3803</v>
      </c>
      <c r="B7000" t="s">
        <v>3804</v>
      </c>
      <c r="C7000" t="s">
        <v>12259</v>
      </c>
      <c r="D7000" t="s">
        <v>12260</v>
      </c>
      <c r="E7000" t="s">
        <v>69</v>
      </c>
      <c r="F7000">
        <v>0.98808655160039638</v>
      </c>
      <c r="G7000" t="s">
        <v>20</v>
      </c>
    </row>
    <row r="7001" spans="1:7" x14ac:dyDescent="0.2">
      <c r="A7001" t="s">
        <v>3803</v>
      </c>
      <c r="B7001" t="s">
        <v>3804</v>
      </c>
      <c r="C7001" t="s">
        <v>12261</v>
      </c>
      <c r="D7001" t="s">
        <v>12262</v>
      </c>
      <c r="E7001" t="s">
        <v>69</v>
      </c>
      <c r="F7001">
        <v>0.64142017896241144</v>
      </c>
      <c r="G7001" t="s">
        <v>53</v>
      </c>
    </row>
    <row r="7002" spans="1:7" x14ac:dyDescent="0.2">
      <c r="A7002" t="s">
        <v>3803</v>
      </c>
      <c r="B7002" t="s">
        <v>3804</v>
      </c>
      <c r="C7002" t="s">
        <v>12263</v>
      </c>
      <c r="D7002" t="s">
        <v>12264</v>
      </c>
      <c r="E7002" t="s">
        <v>69</v>
      </c>
      <c r="F7002">
        <v>0.97664957753788217</v>
      </c>
      <c r="G7002" t="s">
        <v>20</v>
      </c>
    </row>
    <row r="7003" spans="1:7" x14ac:dyDescent="0.2">
      <c r="A7003" t="s">
        <v>3803</v>
      </c>
      <c r="B7003" t="s">
        <v>3804</v>
      </c>
      <c r="C7003" t="s">
        <v>12265</v>
      </c>
      <c r="D7003" t="s">
        <v>12266</v>
      </c>
      <c r="E7003" t="s">
        <v>69</v>
      </c>
      <c r="F7003">
        <v>0.50829647234541298</v>
      </c>
      <c r="G7003" t="s">
        <v>20</v>
      </c>
    </row>
    <row r="7004" spans="1:7" x14ac:dyDescent="0.2">
      <c r="A7004" t="s">
        <v>3803</v>
      </c>
      <c r="B7004" t="s">
        <v>3804</v>
      </c>
      <c r="C7004" t="s">
        <v>12267</v>
      </c>
      <c r="D7004" t="s">
        <v>12268</v>
      </c>
      <c r="E7004" t="s">
        <v>69</v>
      </c>
      <c r="F7004">
        <v>0.58367964774710956</v>
      </c>
      <c r="G7004" t="s">
        <v>20</v>
      </c>
    </row>
    <row r="7005" spans="1:7" x14ac:dyDescent="0.2">
      <c r="A7005" t="s">
        <v>3803</v>
      </c>
      <c r="B7005" t="s">
        <v>3804</v>
      </c>
      <c r="C7005" t="s">
        <v>12269</v>
      </c>
      <c r="D7005" t="s">
        <v>12270</v>
      </c>
      <c r="E7005" t="s">
        <v>69</v>
      </c>
      <c r="F7005">
        <v>0.66875491577163149</v>
      </c>
      <c r="G7005" t="s">
        <v>53</v>
      </c>
    </row>
    <row r="7006" spans="1:7" x14ac:dyDescent="0.2">
      <c r="A7006" t="s">
        <v>3803</v>
      </c>
      <c r="B7006" t="s">
        <v>3804</v>
      </c>
      <c r="C7006" t="s">
        <v>12271</v>
      </c>
      <c r="D7006" t="s">
        <v>12272</v>
      </c>
      <c r="E7006" t="s">
        <v>69</v>
      </c>
      <c r="F7006">
        <v>0.88629926326682118</v>
      </c>
      <c r="G7006" t="s">
        <v>128</v>
      </c>
    </row>
    <row r="7007" spans="1:7" x14ac:dyDescent="0.2">
      <c r="A7007" t="s">
        <v>3803</v>
      </c>
      <c r="B7007" t="s">
        <v>3804</v>
      </c>
      <c r="C7007" t="s">
        <v>12273</v>
      </c>
      <c r="D7007" t="s">
        <v>12274</v>
      </c>
      <c r="E7007" t="s">
        <v>69</v>
      </c>
      <c r="F7007">
        <v>0.69461406295467665</v>
      </c>
      <c r="G7007" t="s">
        <v>43</v>
      </c>
    </row>
    <row r="7008" spans="1:7" x14ac:dyDescent="0.2">
      <c r="A7008" t="s">
        <v>3803</v>
      </c>
      <c r="B7008" t="s">
        <v>3804</v>
      </c>
      <c r="C7008" t="s">
        <v>12275</v>
      </c>
      <c r="D7008" t="s">
        <v>12276</v>
      </c>
      <c r="E7008" t="s">
        <v>69</v>
      </c>
      <c r="F7008">
        <v>0.82182204960809146</v>
      </c>
      <c r="G7008" t="s">
        <v>128</v>
      </c>
    </row>
    <row r="7009" spans="1:7" x14ac:dyDescent="0.2">
      <c r="A7009" t="s">
        <v>3803</v>
      </c>
      <c r="B7009" t="s">
        <v>3804</v>
      </c>
      <c r="C7009" t="s">
        <v>12277</v>
      </c>
      <c r="D7009" t="s">
        <v>12278</v>
      </c>
      <c r="E7009" t="s">
        <v>69</v>
      </c>
      <c r="F7009">
        <v>0.93356879822198657</v>
      </c>
      <c r="G7009" t="s">
        <v>64</v>
      </c>
    </row>
    <row r="7010" spans="1:7" x14ac:dyDescent="0.2">
      <c r="A7010" t="s">
        <v>3803</v>
      </c>
      <c r="B7010" t="s">
        <v>3804</v>
      </c>
      <c r="C7010" t="s">
        <v>12279</v>
      </c>
      <c r="D7010" t="s">
        <v>12280</v>
      </c>
      <c r="E7010" t="s">
        <v>69</v>
      </c>
      <c r="F7010">
        <v>0.8385420022179384</v>
      </c>
      <c r="G7010" t="s">
        <v>43</v>
      </c>
    </row>
    <row r="7011" spans="1:7" x14ac:dyDescent="0.2">
      <c r="A7011" t="s">
        <v>3803</v>
      </c>
      <c r="B7011" t="s">
        <v>3804</v>
      </c>
      <c r="C7011" t="s">
        <v>12281</v>
      </c>
      <c r="D7011" t="s">
        <v>12282</v>
      </c>
      <c r="E7011" t="s">
        <v>69</v>
      </c>
      <c r="F7011">
        <v>0.97054096457476513</v>
      </c>
      <c r="G7011" t="s">
        <v>14</v>
      </c>
    </row>
    <row r="7012" spans="1:7" x14ac:dyDescent="0.2">
      <c r="A7012" t="s">
        <v>3803</v>
      </c>
      <c r="B7012" t="s">
        <v>3804</v>
      </c>
      <c r="C7012" t="s">
        <v>12283</v>
      </c>
      <c r="D7012" t="s">
        <v>12284</v>
      </c>
      <c r="E7012" t="s">
        <v>69</v>
      </c>
      <c r="F7012">
        <v>0.6099931368042093</v>
      </c>
      <c r="G7012" t="s">
        <v>53</v>
      </c>
    </row>
    <row r="7013" spans="1:7" x14ac:dyDescent="0.2">
      <c r="A7013" t="s">
        <v>3803</v>
      </c>
      <c r="B7013" t="s">
        <v>3804</v>
      </c>
      <c r="C7013" t="s">
        <v>12285</v>
      </c>
      <c r="D7013" t="s">
        <v>12286</v>
      </c>
      <c r="E7013" t="s">
        <v>69</v>
      </c>
      <c r="F7013">
        <v>0.51614157544074168</v>
      </c>
      <c r="G7013" t="s">
        <v>14</v>
      </c>
    </row>
    <row r="7014" spans="1:7" x14ac:dyDescent="0.2">
      <c r="A7014" t="s">
        <v>3803</v>
      </c>
      <c r="B7014" t="s">
        <v>3804</v>
      </c>
      <c r="C7014" t="s">
        <v>12287</v>
      </c>
      <c r="D7014" t="s">
        <v>12288</v>
      </c>
      <c r="E7014" t="s">
        <v>69</v>
      </c>
      <c r="F7014">
        <v>0.76264601357430295</v>
      </c>
      <c r="G7014" t="s">
        <v>53</v>
      </c>
    </row>
    <row r="7015" spans="1:7" x14ac:dyDescent="0.2">
      <c r="A7015" t="s">
        <v>3803</v>
      </c>
      <c r="B7015" t="s">
        <v>3804</v>
      </c>
      <c r="C7015" t="s">
        <v>12289</v>
      </c>
      <c r="D7015" t="s">
        <v>12290</v>
      </c>
      <c r="E7015" t="s">
        <v>69</v>
      </c>
      <c r="F7015">
        <v>0.70423225050803939</v>
      </c>
      <c r="G7015" t="s">
        <v>14</v>
      </c>
    </row>
    <row r="7016" spans="1:7" x14ac:dyDescent="0.2">
      <c r="A7016" t="s">
        <v>3803</v>
      </c>
      <c r="B7016" t="s">
        <v>3804</v>
      </c>
      <c r="C7016" t="s">
        <v>12291</v>
      </c>
      <c r="D7016" t="s">
        <v>12292</v>
      </c>
      <c r="E7016" t="s">
        <v>69</v>
      </c>
      <c r="F7016">
        <v>0.46482925988781032</v>
      </c>
      <c r="G7016" t="s">
        <v>53</v>
      </c>
    </row>
    <row r="7017" spans="1:7" x14ac:dyDescent="0.2">
      <c r="A7017" t="s">
        <v>3803</v>
      </c>
      <c r="B7017" t="s">
        <v>3804</v>
      </c>
      <c r="C7017" t="s">
        <v>12293</v>
      </c>
      <c r="D7017" t="s">
        <v>12294</v>
      </c>
      <c r="E7017" t="s">
        <v>69</v>
      </c>
      <c r="F7017">
        <v>0.6358006785455691</v>
      </c>
      <c r="G7017" t="s">
        <v>14</v>
      </c>
    </row>
    <row r="7018" spans="1:7" x14ac:dyDescent="0.2">
      <c r="A7018" t="s">
        <v>3803</v>
      </c>
      <c r="B7018" t="s">
        <v>3804</v>
      </c>
      <c r="C7018" t="s">
        <v>12295</v>
      </c>
      <c r="D7018" t="s">
        <v>12296</v>
      </c>
      <c r="E7018" t="s">
        <v>69</v>
      </c>
      <c r="F7018">
        <v>0.52051432314419144</v>
      </c>
      <c r="G7018" t="s">
        <v>125</v>
      </c>
    </row>
    <row r="7019" spans="1:7" x14ac:dyDescent="0.2">
      <c r="A7019" t="s">
        <v>3803</v>
      </c>
      <c r="B7019" t="s">
        <v>3804</v>
      </c>
      <c r="C7019" t="s">
        <v>12297</v>
      </c>
      <c r="D7019" t="s">
        <v>12298</v>
      </c>
      <c r="E7019" t="s">
        <v>69</v>
      </c>
      <c r="F7019">
        <v>0.56602101726004295</v>
      </c>
      <c r="G7019" t="s">
        <v>53</v>
      </c>
    </row>
    <row r="7020" spans="1:7" x14ac:dyDescent="0.2">
      <c r="A7020" t="s">
        <v>3803</v>
      </c>
      <c r="B7020" t="s">
        <v>3804</v>
      </c>
      <c r="C7020" t="s">
        <v>12299</v>
      </c>
      <c r="D7020" t="s">
        <v>12300</v>
      </c>
      <c r="E7020" t="s">
        <v>69</v>
      </c>
      <c r="F7020">
        <v>0.98970189122911112</v>
      </c>
      <c r="G7020" t="s">
        <v>53</v>
      </c>
    </row>
    <row r="7021" spans="1:7" x14ac:dyDescent="0.2">
      <c r="A7021" t="s">
        <v>3803</v>
      </c>
      <c r="B7021" t="s">
        <v>3804</v>
      </c>
      <c r="C7021" t="s">
        <v>12301</v>
      </c>
      <c r="D7021" t="s">
        <v>12302</v>
      </c>
      <c r="E7021" t="s">
        <v>69</v>
      </c>
      <c r="F7021">
        <v>0.64463512489658981</v>
      </c>
      <c r="G7021" t="s">
        <v>14</v>
      </c>
    </row>
    <row r="7022" spans="1:7" x14ac:dyDescent="0.2">
      <c r="A7022" t="s">
        <v>3803</v>
      </c>
      <c r="B7022" t="s">
        <v>3804</v>
      </c>
      <c r="C7022" t="s">
        <v>12303</v>
      </c>
      <c r="D7022" t="s">
        <v>12304</v>
      </c>
      <c r="E7022" t="s">
        <v>69</v>
      </c>
      <c r="F7022">
        <v>0.56201725526326529</v>
      </c>
      <c r="G7022" t="s">
        <v>14</v>
      </c>
    </row>
    <row r="7023" spans="1:7" x14ac:dyDescent="0.2">
      <c r="A7023" t="s">
        <v>3803</v>
      </c>
      <c r="B7023" t="s">
        <v>3804</v>
      </c>
      <c r="C7023" t="s">
        <v>12305</v>
      </c>
      <c r="D7023" t="s">
        <v>12306</v>
      </c>
      <c r="E7023" t="s">
        <v>69</v>
      </c>
      <c r="F7023">
        <v>0.86264232272856967</v>
      </c>
      <c r="G7023" t="s">
        <v>14</v>
      </c>
    </row>
    <row r="7024" spans="1:7" x14ac:dyDescent="0.2">
      <c r="A7024" t="s">
        <v>3803</v>
      </c>
      <c r="B7024" t="s">
        <v>3804</v>
      </c>
      <c r="C7024" t="s">
        <v>12307</v>
      </c>
      <c r="D7024" t="s">
        <v>12308</v>
      </c>
      <c r="E7024" t="s">
        <v>69</v>
      </c>
      <c r="F7024">
        <v>0.70588380296531839</v>
      </c>
      <c r="G7024" t="s">
        <v>53</v>
      </c>
    </row>
    <row r="7025" spans="1:7" x14ac:dyDescent="0.2">
      <c r="A7025" t="s">
        <v>3803</v>
      </c>
      <c r="B7025" t="s">
        <v>3804</v>
      </c>
      <c r="C7025" t="s">
        <v>12309</v>
      </c>
      <c r="D7025" t="s">
        <v>12310</v>
      </c>
      <c r="E7025" t="s">
        <v>69</v>
      </c>
      <c r="F7025">
        <v>0.98476699267109979</v>
      </c>
      <c r="G7025" t="s">
        <v>128</v>
      </c>
    </row>
    <row r="7026" spans="1:7" x14ac:dyDescent="0.2">
      <c r="A7026" t="s">
        <v>3803</v>
      </c>
      <c r="B7026" t="s">
        <v>3804</v>
      </c>
      <c r="C7026" t="s">
        <v>12311</v>
      </c>
      <c r="D7026" t="s">
        <v>12312</v>
      </c>
      <c r="E7026" t="s">
        <v>69</v>
      </c>
      <c r="F7026">
        <v>0.61822499730466407</v>
      </c>
      <c r="G7026" t="s">
        <v>14</v>
      </c>
    </row>
    <row r="7027" spans="1:7" x14ac:dyDescent="0.2">
      <c r="A7027" t="s">
        <v>3803</v>
      </c>
      <c r="B7027" t="s">
        <v>3804</v>
      </c>
      <c r="C7027" t="s">
        <v>12313</v>
      </c>
      <c r="D7027" t="s">
        <v>12314</v>
      </c>
      <c r="E7027" t="s">
        <v>69</v>
      </c>
      <c r="F7027">
        <v>0.86264232272856967</v>
      </c>
      <c r="G7027" t="s">
        <v>14</v>
      </c>
    </row>
    <row r="7028" spans="1:7" x14ac:dyDescent="0.2">
      <c r="A7028" t="s">
        <v>3803</v>
      </c>
      <c r="B7028" t="s">
        <v>3804</v>
      </c>
      <c r="C7028" t="s">
        <v>12315</v>
      </c>
      <c r="D7028" t="s">
        <v>12316</v>
      </c>
      <c r="E7028" t="s">
        <v>69</v>
      </c>
      <c r="F7028">
        <v>0.45980732440643268</v>
      </c>
      <c r="G7028" t="s">
        <v>14</v>
      </c>
    </row>
    <row r="7029" spans="1:7" x14ac:dyDescent="0.2">
      <c r="A7029" t="s">
        <v>3803</v>
      </c>
      <c r="B7029" t="s">
        <v>3804</v>
      </c>
      <c r="C7029" t="s">
        <v>12317</v>
      </c>
      <c r="D7029" t="s">
        <v>12318</v>
      </c>
      <c r="E7029" t="s">
        <v>69</v>
      </c>
      <c r="F7029">
        <v>0.65333770688895076</v>
      </c>
      <c r="G7029" t="s">
        <v>53</v>
      </c>
    </row>
    <row r="7030" spans="1:7" x14ac:dyDescent="0.2">
      <c r="A7030" t="s">
        <v>3803</v>
      </c>
      <c r="B7030" t="s">
        <v>3804</v>
      </c>
      <c r="C7030" t="s">
        <v>12319</v>
      </c>
      <c r="D7030" t="s">
        <v>12320</v>
      </c>
      <c r="E7030" t="s">
        <v>69</v>
      </c>
      <c r="F7030">
        <v>0.74638324924892163</v>
      </c>
      <c r="G7030" t="s">
        <v>20</v>
      </c>
    </row>
    <row r="7031" spans="1:7" x14ac:dyDescent="0.2">
      <c r="A7031" t="s">
        <v>3803</v>
      </c>
      <c r="B7031" t="s">
        <v>3804</v>
      </c>
      <c r="C7031" t="s">
        <v>12321</v>
      </c>
      <c r="D7031" t="s">
        <v>12322</v>
      </c>
      <c r="E7031" t="s">
        <v>69</v>
      </c>
      <c r="F7031">
        <v>0.91441023763734353</v>
      </c>
      <c r="G7031" t="s">
        <v>53</v>
      </c>
    </row>
    <row r="7032" spans="1:7" x14ac:dyDescent="0.2">
      <c r="A7032" t="s">
        <v>3803</v>
      </c>
      <c r="B7032" t="s">
        <v>3804</v>
      </c>
      <c r="C7032" t="s">
        <v>12323</v>
      </c>
      <c r="D7032" t="s">
        <v>12324</v>
      </c>
      <c r="E7032" t="s">
        <v>69</v>
      </c>
      <c r="F7032">
        <v>0.50713450082474287</v>
      </c>
      <c r="G7032" t="s">
        <v>35</v>
      </c>
    </row>
    <row r="7033" spans="1:7" x14ac:dyDescent="0.2">
      <c r="A7033" t="s">
        <v>3803</v>
      </c>
      <c r="B7033" t="s">
        <v>3804</v>
      </c>
      <c r="C7033" t="s">
        <v>12325</v>
      </c>
      <c r="D7033" t="s">
        <v>12326</v>
      </c>
      <c r="E7033" t="s">
        <v>69</v>
      </c>
      <c r="F7033">
        <v>0.85061617838756087</v>
      </c>
      <c r="G7033" t="s">
        <v>53</v>
      </c>
    </row>
    <row r="7034" spans="1:7" x14ac:dyDescent="0.2">
      <c r="A7034" t="s">
        <v>3803</v>
      </c>
      <c r="B7034" t="s">
        <v>3804</v>
      </c>
      <c r="C7034" t="s">
        <v>12327</v>
      </c>
      <c r="D7034" t="s">
        <v>12328</v>
      </c>
      <c r="E7034" t="s">
        <v>69</v>
      </c>
      <c r="F7034">
        <v>0.9920064139955771</v>
      </c>
      <c r="G7034" t="s">
        <v>20</v>
      </c>
    </row>
    <row r="7035" spans="1:7" x14ac:dyDescent="0.2">
      <c r="A7035" t="s">
        <v>3803</v>
      </c>
      <c r="B7035" t="s">
        <v>3804</v>
      </c>
      <c r="C7035" t="s">
        <v>12329</v>
      </c>
      <c r="D7035" t="s">
        <v>12330</v>
      </c>
      <c r="E7035" t="s">
        <v>69</v>
      </c>
      <c r="F7035">
        <v>0.74560149760512173</v>
      </c>
      <c r="G7035" t="s">
        <v>35</v>
      </c>
    </row>
    <row r="7036" spans="1:7" x14ac:dyDescent="0.2">
      <c r="A7036" t="s">
        <v>3803</v>
      </c>
      <c r="B7036" t="s">
        <v>3804</v>
      </c>
      <c r="C7036" t="s">
        <v>12331</v>
      </c>
      <c r="D7036" t="s">
        <v>12332</v>
      </c>
      <c r="E7036" t="s">
        <v>69</v>
      </c>
      <c r="F7036">
        <v>0.74560149760512173</v>
      </c>
      <c r="G7036" t="s">
        <v>35</v>
      </c>
    </row>
    <row r="7037" spans="1:7" x14ac:dyDescent="0.2">
      <c r="A7037" t="s">
        <v>3803</v>
      </c>
      <c r="B7037" t="s">
        <v>3804</v>
      </c>
      <c r="C7037" t="s">
        <v>12333</v>
      </c>
      <c r="D7037" t="s">
        <v>12334</v>
      </c>
      <c r="E7037" t="s">
        <v>69</v>
      </c>
      <c r="F7037">
        <v>0.74560149760512173</v>
      </c>
      <c r="G7037" t="s">
        <v>35</v>
      </c>
    </row>
    <row r="7038" spans="1:7" x14ac:dyDescent="0.2">
      <c r="A7038" t="s">
        <v>3803</v>
      </c>
      <c r="B7038" t="s">
        <v>3804</v>
      </c>
      <c r="C7038" t="s">
        <v>12335</v>
      </c>
      <c r="D7038" t="s">
        <v>12336</v>
      </c>
      <c r="E7038" t="s">
        <v>69</v>
      </c>
      <c r="F7038">
        <v>0.74560149760512173</v>
      </c>
      <c r="G7038" t="s">
        <v>35</v>
      </c>
    </row>
    <row r="7039" spans="1:7" x14ac:dyDescent="0.2">
      <c r="A7039" t="s">
        <v>3803</v>
      </c>
      <c r="B7039" t="s">
        <v>3804</v>
      </c>
      <c r="C7039" t="s">
        <v>12337</v>
      </c>
      <c r="D7039" t="s">
        <v>12338</v>
      </c>
      <c r="E7039" t="s">
        <v>69</v>
      </c>
      <c r="F7039">
        <v>0.74560149760512173</v>
      </c>
      <c r="G7039" t="s">
        <v>35</v>
      </c>
    </row>
    <row r="7040" spans="1:7" x14ac:dyDescent="0.2">
      <c r="A7040" t="s">
        <v>3803</v>
      </c>
      <c r="B7040" t="s">
        <v>3804</v>
      </c>
      <c r="C7040" t="s">
        <v>12339</v>
      </c>
      <c r="D7040" t="s">
        <v>12340</v>
      </c>
      <c r="E7040" t="s">
        <v>69</v>
      </c>
      <c r="F7040">
        <v>0.74560149760512173</v>
      </c>
      <c r="G7040" t="s">
        <v>35</v>
      </c>
    </row>
    <row r="7041" spans="1:7" x14ac:dyDescent="0.2">
      <c r="A7041" t="s">
        <v>3803</v>
      </c>
      <c r="B7041" t="s">
        <v>3804</v>
      </c>
      <c r="C7041" t="s">
        <v>12341</v>
      </c>
      <c r="D7041" t="s">
        <v>12342</v>
      </c>
      <c r="E7041" t="s">
        <v>69</v>
      </c>
      <c r="F7041">
        <v>0.37189934719274359</v>
      </c>
      <c r="G7041" t="s">
        <v>14</v>
      </c>
    </row>
    <row r="7042" spans="1:7" x14ac:dyDescent="0.2">
      <c r="A7042" t="s">
        <v>3803</v>
      </c>
      <c r="B7042" t="s">
        <v>3804</v>
      </c>
      <c r="C7042" t="s">
        <v>12343</v>
      </c>
      <c r="D7042" t="s">
        <v>12344</v>
      </c>
      <c r="E7042" t="s">
        <v>69</v>
      </c>
      <c r="F7042">
        <v>0.37189934719274359</v>
      </c>
      <c r="G7042" t="s">
        <v>14</v>
      </c>
    </row>
    <row r="7043" spans="1:7" x14ac:dyDescent="0.2">
      <c r="A7043" t="s">
        <v>3803</v>
      </c>
      <c r="B7043" t="s">
        <v>3804</v>
      </c>
      <c r="C7043" t="s">
        <v>12345</v>
      </c>
      <c r="D7043" t="s">
        <v>12346</v>
      </c>
      <c r="E7043" t="s">
        <v>69</v>
      </c>
      <c r="F7043">
        <v>0.37189934719274359</v>
      </c>
      <c r="G7043" t="s">
        <v>14</v>
      </c>
    </row>
    <row r="7044" spans="1:7" x14ac:dyDescent="0.2">
      <c r="A7044" t="s">
        <v>3803</v>
      </c>
      <c r="B7044" t="s">
        <v>3804</v>
      </c>
      <c r="C7044" t="s">
        <v>12347</v>
      </c>
      <c r="D7044" t="s">
        <v>12348</v>
      </c>
      <c r="E7044" t="s">
        <v>69</v>
      </c>
      <c r="F7044">
        <v>0.37189934719274359</v>
      </c>
      <c r="G7044" t="s">
        <v>14</v>
      </c>
    </row>
    <row r="7045" spans="1:7" x14ac:dyDescent="0.2">
      <c r="A7045" t="s">
        <v>3803</v>
      </c>
      <c r="B7045" t="s">
        <v>3804</v>
      </c>
      <c r="C7045" t="s">
        <v>12349</v>
      </c>
      <c r="D7045" t="s">
        <v>12350</v>
      </c>
      <c r="E7045" t="s">
        <v>69</v>
      </c>
      <c r="F7045">
        <v>0.90848748329871887</v>
      </c>
      <c r="G7045" t="s">
        <v>35</v>
      </c>
    </row>
    <row r="7046" spans="1:7" x14ac:dyDescent="0.2">
      <c r="A7046" t="s">
        <v>3803</v>
      </c>
      <c r="B7046" t="s">
        <v>3804</v>
      </c>
      <c r="C7046" t="s">
        <v>12351</v>
      </c>
      <c r="D7046" t="s">
        <v>12352</v>
      </c>
      <c r="E7046" t="s">
        <v>69</v>
      </c>
      <c r="F7046">
        <v>0.9523994236780331</v>
      </c>
      <c r="G7046" t="s">
        <v>125</v>
      </c>
    </row>
    <row r="7047" spans="1:7" x14ac:dyDescent="0.2">
      <c r="A7047" t="s">
        <v>3803</v>
      </c>
      <c r="B7047" t="s">
        <v>3804</v>
      </c>
      <c r="C7047" t="s">
        <v>12353</v>
      </c>
      <c r="D7047" t="s">
        <v>12354</v>
      </c>
      <c r="E7047" t="s">
        <v>69</v>
      </c>
      <c r="F7047">
        <v>0.9523994236780331</v>
      </c>
      <c r="G7047" t="s">
        <v>125</v>
      </c>
    </row>
    <row r="7048" spans="1:7" x14ac:dyDescent="0.2">
      <c r="A7048" t="s">
        <v>3803</v>
      </c>
      <c r="B7048" t="s">
        <v>3804</v>
      </c>
      <c r="C7048" t="s">
        <v>12355</v>
      </c>
      <c r="D7048" t="s">
        <v>12356</v>
      </c>
      <c r="E7048" t="s">
        <v>69</v>
      </c>
      <c r="F7048">
        <v>0.9523994236780331</v>
      </c>
      <c r="G7048" t="s">
        <v>125</v>
      </c>
    </row>
    <row r="7049" spans="1:7" x14ac:dyDescent="0.2">
      <c r="A7049" t="s">
        <v>3803</v>
      </c>
      <c r="B7049" t="s">
        <v>3804</v>
      </c>
      <c r="C7049" t="s">
        <v>12357</v>
      </c>
      <c r="D7049" t="s">
        <v>12358</v>
      </c>
      <c r="E7049" t="s">
        <v>69</v>
      </c>
      <c r="F7049">
        <v>0.81650161949045119</v>
      </c>
      <c r="G7049" t="s">
        <v>14</v>
      </c>
    </row>
    <row r="7050" spans="1:7" x14ac:dyDescent="0.2">
      <c r="A7050" t="s">
        <v>3803</v>
      </c>
      <c r="B7050" t="s">
        <v>3804</v>
      </c>
      <c r="C7050" t="s">
        <v>12359</v>
      </c>
      <c r="D7050" t="s">
        <v>12360</v>
      </c>
      <c r="E7050" t="s">
        <v>69</v>
      </c>
      <c r="F7050">
        <v>0.86809068428675584</v>
      </c>
      <c r="G7050" t="s">
        <v>64</v>
      </c>
    </row>
    <row r="7051" spans="1:7" x14ac:dyDescent="0.2">
      <c r="A7051" t="s">
        <v>3803</v>
      </c>
      <c r="B7051" t="s">
        <v>3804</v>
      </c>
      <c r="C7051" t="s">
        <v>12361</v>
      </c>
      <c r="D7051" t="s">
        <v>12362</v>
      </c>
      <c r="E7051" t="s">
        <v>69</v>
      </c>
      <c r="F7051">
        <v>0.9523994236780331</v>
      </c>
      <c r="G7051" t="s">
        <v>125</v>
      </c>
    </row>
    <row r="7052" spans="1:7" x14ac:dyDescent="0.2">
      <c r="A7052" t="s">
        <v>3803</v>
      </c>
      <c r="B7052" t="s">
        <v>3804</v>
      </c>
      <c r="C7052" t="s">
        <v>12363</v>
      </c>
      <c r="D7052" t="s">
        <v>12364</v>
      </c>
      <c r="E7052" t="s">
        <v>69</v>
      </c>
      <c r="F7052">
        <v>0.74560149760512173</v>
      </c>
      <c r="G7052" t="s">
        <v>35</v>
      </c>
    </row>
    <row r="7053" spans="1:7" x14ac:dyDescent="0.2">
      <c r="A7053" t="s">
        <v>3803</v>
      </c>
      <c r="B7053" t="s">
        <v>3804</v>
      </c>
      <c r="C7053" t="s">
        <v>12365</v>
      </c>
      <c r="D7053" t="s">
        <v>12366</v>
      </c>
      <c r="E7053" t="s">
        <v>69</v>
      </c>
      <c r="F7053">
        <v>0.74560149760512173</v>
      </c>
      <c r="G7053" t="s">
        <v>35</v>
      </c>
    </row>
    <row r="7054" spans="1:7" x14ac:dyDescent="0.2">
      <c r="A7054" t="s">
        <v>3803</v>
      </c>
      <c r="B7054" t="s">
        <v>3804</v>
      </c>
      <c r="C7054" t="s">
        <v>12367</v>
      </c>
      <c r="D7054" t="s">
        <v>12368</v>
      </c>
      <c r="E7054" t="s">
        <v>69</v>
      </c>
      <c r="F7054">
        <v>0.74560149760512173</v>
      </c>
      <c r="G7054" t="s">
        <v>35</v>
      </c>
    </row>
    <row r="7055" spans="1:7" x14ac:dyDescent="0.2">
      <c r="A7055" t="s">
        <v>3803</v>
      </c>
      <c r="B7055" t="s">
        <v>3804</v>
      </c>
      <c r="C7055" t="s">
        <v>12369</v>
      </c>
      <c r="D7055" t="s">
        <v>8848</v>
      </c>
      <c r="E7055" t="s">
        <v>69</v>
      </c>
      <c r="F7055">
        <v>0.6786324645262084</v>
      </c>
      <c r="G7055" t="s">
        <v>53</v>
      </c>
    </row>
    <row r="7056" spans="1:7" x14ac:dyDescent="0.2">
      <c r="A7056" t="s">
        <v>3803</v>
      </c>
      <c r="B7056" t="s">
        <v>3804</v>
      </c>
      <c r="C7056" t="s">
        <v>12370</v>
      </c>
      <c r="D7056" t="s">
        <v>12371</v>
      </c>
      <c r="E7056" t="s">
        <v>69</v>
      </c>
      <c r="F7056">
        <v>0.85704827712215315</v>
      </c>
      <c r="G7056" t="s">
        <v>14</v>
      </c>
    </row>
    <row r="7057" spans="1:7" x14ac:dyDescent="0.2">
      <c r="A7057" t="s">
        <v>3803</v>
      </c>
      <c r="B7057" t="s">
        <v>3804</v>
      </c>
      <c r="C7057" t="s">
        <v>12372</v>
      </c>
      <c r="D7057" t="s">
        <v>8848</v>
      </c>
      <c r="E7057" t="s">
        <v>69</v>
      </c>
      <c r="F7057">
        <v>0.6786324645262084</v>
      </c>
      <c r="G7057" t="s">
        <v>53</v>
      </c>
    </row>
    <row r="7058" spans="1:7" x14ac:dyDescent="0.2">
      <c r="A7058" t="s">
        <v>3803</v>
      </c>
      <c r="B7058" t="s">
        <v>3804</v>
      </c>
      <c r="C7058" t="s">
        <v>12373</v>
      </c>
      <c r="D7058" t="s">
        <v>12374</v>
      </c>
      <c r="E7058" t="s">
        <v>69</v>
      </c>
      <c r="F7058">
        <v>0.47092858179056601</v>
      </c>
      <c r="G7058" t="s">
        <v>199</v>
      </c>
    </row>
    <row r="7059" spans="1:7" x14ac:dyDescent="0.2">
      <c r="A7059" t="s">
        <v>3803</v>
      </c>
      <c r="B7059" t="s">
        <v>3804</v>
      </c>
      <c r="C7059" t="s">
        <v>12375</v>
      </c>
      <c r="D7059" t="s">
        <v>12376</v>
      </c>
      <c r="E7059" t="s">
        <v>69</v>
      </c>
      <c r="F7059">
        <v>0.63125934558203567</v>
      </c>
      <c r="G7059" t="s">
        <v>14</v>
      </c>
    </row>
    <row r="7060" spans="1:7" x14ac:dyDescent="0.2">
      <c r="A7060" t="s">
        <v>3803</v>
      </c>
      <c r="B7060" t="s">
        <v>3804</v>
      </c>
      <c r="C7060" t="s">
        <v>12377</v>
      </c>
      <c r="D7060" t="s">
        <v>12378</v>
      </c>
      <c r="E7060" t="s">
        <v>69</v>
      </c>
      <c r="F7060">
        <v>0.60319658841940893</v>
      </c>
      <c r="G7060" t="s">
        <v>17</v>
      </c>
    </row>
    <row r="7061" spans="1:7" x14ac:dyDescent="0.2">
      <c r="A7061" t="s">
        <v>3803</v>
      </c>
      <c r="B7061" t="s">
        <v>3804</v>
      </c>
      <c r="C7061" t="s">
        <v>12379</v>
      </c>
      <c r="D7061" t="s">
        <v>8859</v>
      </c>
      <c r="E7061" t="s">
        <v>69</v>
      </c>
      <c r="F7061">
        <v>0.37189934719274359</v>
      </c>
      <c r="G7061" t="s">
        <v>14</v>
      </c>
    </row>
    <row r="7062" spans="1:7" x14ac:dyDescent="0.2">
      <c r="A7062" t="s">
        <v>3803</v>
      </c>
      <c r="B7062" t="s">
        <v>3804</v>
      </c>
      <c r="C7062" t="s">
        <v>12380</v>
      </c>
      <c r="D7062" t="s">
        <v>8848</v>
      </c>
      <c r="E7062" t="s">
        <v>69</v>
      </c>
      <c r="F7062">
        <v>0.6786324645262084</v>
      </c>
      <c r="G7062" t="s">
        <v>53</v>
      </c>
    </row>
    <row r="7063" spans="1:7" x14ac:dyDescent="0.2">
      <c r="A7063" t="s">
        <v>3803</v>
      </c>
      <c r="B7063" t="s">
        <v>3804</v>
      </c>
      <c r="C7063" t="s">
        <v>12381</v>
      </c>
      <c r="D7063" t="s">
        <v>8848</v>
      </c>
      <c r="E7063" t="s">
        <v>69</v>
      </c>
      <c r="F7063">
        <v>0.6786324645262084</v>
      </c>
      <c r="G7063" t="s">
        <v>53</v>
      </c>
    </row>
    <row r="7064" spans="1:7" x14ac:dyDescent="0.2">
      <c r="A7064" t="s">
        <v>3803</v>
      </c>
      <c r="B7064" t="s">
        <v>3804</v>
      </c>
      <c r="C7064" t="s">
        <v>12382</v>
      </c>
      <c r="D7064" t="s">
        <v>12383</v>
      </c>
      <c r="E7064" t="s">
        <v>69</v>
      </c>
      <c r="F7064">
        <v>0.79968842918409389</v>
      </c>
      <c r="G7064" t="s">
        <v>14</v>
      </c>
    </row>
    <row r="7065" spans="1:7" x14ac:dyDescent="0.2">
      <c r="A7065" t="s">
        <v>3803</v>
      </c>
      <c r="B7065" t="s">
        <v>3804</v>
      </c>
      <c r="C7065" t="s">
        <v>12384</v>
      </c>
      <c r="D7065" t="s">
        <v>12385</v>
      </c>
      <c r="E7065" t="s">
        <v>69</v>
      </c>
      <c r="F7065">
        <v>0.65901301647043331</v>
      </c>
      <c r="G7065" t="s">
        <v>53</v>
      </c>
    </row>
    <row r="7066" spans="1:7" x14ac:dyDescent="0.2">
      <c r="A7066" t="s">
        <v>3803</v>
      </c>
      <c r="B7066" t="s">
        <v>3804</v>
      </c>
      <c r="C7066" t="s">
        <v>12386</v>
      </c>
      <c r="D7066" t="s">
        <v>12387</v>
      </c>
      <c r="E7066" t="s">
        <v>69</v>
      </c>
      <c r="F7066">
        <v>0.86034370405523519</v>
      </c>
      <c r="G7066" t="s">
        <v>14</v>
      </c>
    </row>
    <row r="7067" spans="1:7" x14ac:dyDescent="0.2">
      <c r="A7067" t="s">
        <v>3803</v>
      </c>
      <c r="B7067" t="s">
        <v>3804</v>
      </c>
      <c r="C7067" t="s">
        <v>12388</v>
      </c>
      <c r="D7067" t="s">
        <v>12389</v>
      </c>
      <c r="E7067" t="s">
        <v>69</v>
      </c>
      <c r="F7067">
        <v>0.74560149760512173</v>
      </c>
      <c r="G7067" t="s">
        <v>35</v>
      </c>
    </row>
    <row r="7068" spans="1:7" x14ac:dyDescent="0.2">
      <c r="A7068" t="s">
        <v>3803</v>
      </c>
      <c r="B7068" t="s">
        <v>3804</v>
      </c>
      <c r="C7068" t="s">
        <v>12390</v>
      </c>
      <c r="D7068" t="s">
        <v>12391</v>
      </c>
      <c r="E7068" t="s">
        <v>69</v>
      </c>
      <c r="F7068">
        <v>0.95675616184155732</v>
      </c>
      <c r="G7068" t="s">
        <v>53</v>
      </c>
    </row>
    <row r="7069" spans="1:7" x14ac:dyDescent="0.2">
      <c r="A7069" t="s">
        <v>3803</v>
      </c>
      <c r="B7069" t="s">
        <v>3804</v>
      </c>
      <c r="C7069" t="s">
        <v>12392</v>
      </c>
      <c r="D7069" t="s">
        <v>12393</v>
      </c>
      <c r="E7069" t="s">
        <v>69</v>
      </c>
      <c r="F7069">
        <v>0.89256414156105846</v>
      </c>
      <c r="G7069" t="s">
        <v>53</v>
      </c>
    </row>
    <row r="7070" spans="1:7" x14ac:dyDescent="0.2">
      <c r="A7070" t="s">
        <v>3803</v>
      </c>
      <c r="B7070" t="s">
        <v>3804</v>
      </c>
      <c r="C7070" t="s">
        <v>12394</v>
      </c>
      <c r="D7070" t="s">
        <v>12395</v>
      </c>
      <c r="E7070" t="s">
        <v>69</v>
      </c>
      <c r="F7070">
        <v>0.94700374280519262</v>
      </c>
      <c r="G7070" t="s">
        <v>53</v>
      </c>
    </row>
    <row r="7071" spans="1:7" x14ac:dyDescent="0.2">
      <c r="A7071" t="s">
        <v>3803</v>
      </c>
      <c r="B7071" t="s">
        <v>3804</v>
      </c>
      <c r="C7071" t="s">
        <v>12396</v>
      </c>
      <c r="D7071" t="s">
        <v>12397</v>
      </c>
      <c r="E7071" t="s">
        <v>69</v>
      </c>
      <c r="F7071">
        <v>0.95287208537784962</v>
      </c>
      <c r="G7071" t="s">
        <v>53</v>
      </c>
    </row>
    <row r="7072" spans="1:7" x14ac:dyDescent="0.2">
      <c r="A7072" t="s">
        <v>3803</v>
      </c>
      <c r="B7072" t="s">
        <v>3804</v>
      </c>
      <c r="C7072" t="s">
        <v>12398</v>
      </c>
      <c r="D7072" t="s">
        <v>12399</v>
      </c>
      <c r="E7072" t="s">
        <v>69</v>
      </c>
      <c r="F7072">
        <v>0.61473717646231796</v>
      </c>
      <c r="G7072" t="s">
        <v>56</v>
      </c>
    </row>
    <row r="7073" spans="1:7" x14ac:dyDescent="0.2">
      <c r="A7073" t="s">
        <v>3803</v>
      </c>
      <c r="B7073" t="s">
        <v>3804</v>
      </c>
      <c r="C7073" t="s">
        <v>12400</v>
      </c>
      <c r="D7073" t="s">
        <v>12401</v>
      </c>
      <c r="E7073" t="s">
        <v>69</v>
      </c>
      <c r="F7073">
        <v>0.86633793240724122</v>
      </c>
      <c r="G7073" t="s">
        <v>14</v>
      </c>
    </row>
    <row r="7074" spans="1:7" x14ac:dyDescent="0.2">
      <c r="A7074" t="s">
        <v>3803</v>
      </c>
      <c r="B7074" t="s">
        <v>3804</v>
      </c>
      <c r="C7074" t="s">
        <v>12402</v>
      </c>
      <c r="D7074" t="s">
        <v>12403</v>
      </c>
      <c r="E7074" t="s">
        <v>69</v>
      </c>
      <c r="F7074">
        <v>0.83137821091814323</v>
      </c>
      <c r="G7074" t="s">
        <v>14</v>
      </c>
    </row>
    <row r="7075" spans="1:7" x14ac:dyDescent="0.2">
      <c r="A7075" t="s">
        <v>3803</v>
      </c>
      <c r="B7075" t="s">
        <v>3804</v>
      </c>
      <c r="C7075" t="s">
        <v>12404</v>
      </c>
      <c r="D7075" t="s">
        <v>12405</v>
      </c>
      <c r="E7075" t="s">
        <v>69</v>
      </c>
      <c r="F7075">
        <v>0.98748314320670261</v>
      </c>
      <c r="G7075" t="s">
        <v>14</v>
      </c>
    </row>
    <row r="7076" spans="1:7" x14ac:dyDescent="0.2">
      <c r="A7076" t="s">
        <v>3803</v>
      </c>
      <c r="B7076" t="s">
        <v>3804</v>
      </c>
      <c r="C7076" t="s">
        <v>12406</v>
      </c>
      <c r="D7076" t="s">
        <v>12407</v>
      </c>
      <c r="E7076" t="s">
        <v>69</v>
      </c>
      <c r="F7076">
        <v>0.63230034969084647</v>
      </c>
      <c r="G7076" t="s">
        <v>14</v>
      </c>
    </row>
    <row r="7077" spans="1:7" x14ac:dyDescent="0.2">
      <c r="A7077" t="s">
        <v>3803</v>
      </c>
      <c r="B7077" t="s">
        <v>3804</v>
      </c>
      <c r="C7077" t="s">
        <v>12408</v>
      </c>
      <c r="D7077" t="s">
        <v>12409</v>
      </c>
      <c r="E7077" t="s">
        <v>69</v>
      </c>
      <c r="F7077">
        <v>0.83137821091814323</v>
      </c>
      <c r="G7077" t="s">
        <v>14</v>
      </c>
    </row>
    <row r="7078" spans="1:7" x14ac:dyDescent="0.2">
      <c r="A7078" t="s">
        <v>3803</v>
      </c>
      <c r="B7078" t="s">
        <v>3804</v>
      </c>
      <c r="C7078" t="s">
        <v>12410</v>
      </c>
      <c r="D7078" t="s">
        <v>12411</v>
      </c>
      <c r="E7078" t="s">
        <v>69</v>
      </c>
      <c r="F7078">
        <v>0.89660141405115745</v>
      </c>
      <c r="G7078" t="s">
        <v>53</v>
      </c>
    </row>
    <row r="7079" spans="1:7" x14ac:dyDescent="0.2">
      <c r="A7079" t="s">
        <v>3803</v>
      </c>
      <c r="B7079" t="s">
        <v>3804</v>
      </c>
      <c r="C7079" t="s">
        <v>12412</v>
      </c>
      <c r="D7079" t="s">
        <v>12413</v>
      </c>
      <c r="E7079" t="s">
        <v>69</v>
      </c>
      <c r="F7079">
        <v>0.89408889225525345</v>
      </c>
      <c r="G7079" t="s">
        <v>53</v>
      </c>
    </row>
    <row r="7080" spans="1:7" x14ac:dyDescent="0.2">
      <c r="A7080" t="s">
        <v>3803</v>
      </c>
      <c r="B7080" t="s">
        <v>3804</v>
      </c>
      <c r="C7080" t="s">
        <v>12414</v>
      </c>
      <c r="D7080" t="s">
        <v>12415</v>
      </c>
      <c r="E7080" t="s">
        <v>69</v>
      </c>
      <c r="F7080">
        <v>0.71625082029237797</v>
      </c>
      <c r="G7080" t="s">
        <v>53</v>
      </c>
    </row>
    <row r="7081" spans="1:7" x14ac:dyDescent="0.2">
      <c r="A7081" t="s">
        <v>3803</v>
      </c>
      <c r="B7081" t="s">
        <v>3804</v>
      </c>
      <c r="C7081" t="s">
        <v>12416</v>
      </c>
      <c r="D7081" t="s">
        <v>12417</v>
      </c>
      <c r="E7081" t="s">
        <v>69</v>
      </c>
      <c r="F7081">
        <v>0.64501161584866595</v>
      </c>
      <c r="G7081" t="s">
        <v>56</v>
      </c>
    </row>
    <row r="7082" spans="1:7" x14ac:dyDescent="0.2">
      <c r="A7082" t="s">
        <v>3803</v>
      </c>
      <c r="B7082" t="s">
        <v>3804</v>
      </c>
      <c r="C7082" t="s">
        <v>12418</v>
      </c>
      <c r="D7082" t="s">
        <v>12419</v>
      </c>
      <c r="E7082" t="s">
        <v>69</v>
      </c>
      <c r="F7082">
        <v>0.74560149760512173</v>
      </c>
      <c r="G7082" t="s">
        <v>35</v>
      </c>
    </row>
    <row r="7083" spans="1:7" x14ac:dyDescent="0.2">
      <c r="A7083" t="s">
        <v>3803</v>
      </c>
      <c r="B7083" t="s">
        <v>3804</v>
      </c>
      <c r="C7083" t="s">
        <v>12420</v>
      </c>
      <c r="D7083" t="s">
        <v>12421</v>
      </c>
      <c r="E7083" t="s">
        <v>69</v>
      </c>
      <c r="F7083">
        <v>0.74560149760512173</v>
      </c>
      <c r="G7083" t="s">
        <v>35</v>
      </c>
    </row>
    <row r="7084" spans="1:7" x14ac:dyDescent="0.2">
      <c r="A7084" t="s">
        <v>3803</v>
      </c>
      <c r="B7084" t="s">
        <v>3804</v>
      </c>
      <c r="C7084" t="s">
        <v>12422</v>
      </c>
      <c r="D7084" t="s">
        <v>12423</v>
      </c>
      <c r="E7084" t="s">
        <v>69</v>
      </c>
      <c r="F7084">
        <v>0.74560149760512173</v>
      </c>
      <c r="G7084" t="s">
        <v>35</v>
      </c>
    </row>
    <row r="7085" spans="1:7" x14ac:dyDescent="0.2">
      <c r="A7085" t="s">
        <v>3803</v>
      </c>
      <c r="B7085" t="s">
        <v>3804</v>
      </c>
      <c r="C7085" t="s">
        <v>12424</v>
      </c>
      <c r="D7085" t="s">
        <v>12425</v>
      </c>
      <c r="E7085" t="s">
        <v>69</v>
      </c>
      <c r="F7085">
        <v>0.74560149760512173</v>
      </c>
      <c r="G7085" t="s">
        <v>35</v>
      </c>
    </row>
    <row r="7086" spans="1:7" x14ac:dyDescent="0.2">
      <c r="A7086" t="s">
        <v>3803</v>
      </c>
      <c r="B7086" t="s">
        <v>3804</v>
      </c>
      <c r="C7086" t="s">
        <v>12426</v>
      </c>
      <c r="D7086" t="s">
        <v>12427</v>
      </c>
      <c r="E7086" t="s">
        <v>69</v>
      </c>
      <c r="F7086">
        <v>0.74560149760512173</v>
      </c>
      <c r="G7086" t="s">
        <v>35</v>
      </c>
    </row>
    <row r="7087" spans="1:7" x14ac:dyDescent="0.2">
      <c r="A7087" t="s">
        <v>3803</v>
      </c>
      <c r="B7087" t="s">
        <v>3804</v>
      </c>
      <c r="C7087" t="s">
        <v>12428</v>
      </c>
      <c r="D7087" t="s">
        <v>12429</v>
      </c>
      <c r="E7087" t="s">
        <v>69</v>
      </c>
      <c r="F7087">
        <v>0.6437313245231634</v>
      </c>
      <c r="G7087" t="s">
        <v>14</v>
      </c>
    </row>
    <row r="7088" spans="1:7" x14ac:dyDescent="0.2">
      <c r="A7088" t="s">
        <v>3803</v>
      </c>
      <c r="B7088" t="s">
        <v>3804</v>
      </c>
      <c r="C7088" t="s">
        <v>12430</v>
      </c>
      <c r="D7088" t="s">
        <v>12431</v>
      </c>
      <c r="E7088" t="s">
        <v>69</v>
      </c>
      <c r="F7088">
        <v>0.74560149760512173</v>
      </c>
      <c r="G7088" t="s">
        <v>35</v>
      </c>
    </row>
    <row r="7089" spans="1:7" x14ac:dyDescent="0.2">
      <c r="A7089" t="s">
        <v>3803</v>
      </c>
      <c r="B7089" t="s">
        <v>3804</v>
      </c>
      <c r="C7089" t="s">
        <v>12432</v>
      </c>
      <c r="D7089" t="s">
        <v>12433</v>
      </c>
      <c r="E7089" t="s">
        <v>69</v>
      </c>
      <c r="F7089">
        <v>0.74560149760512173</v>
      </c>
      <c r="G7089" t="s">
        <v>35</v>
      </c>
    </row>
    <row r="7090" spans="1:7" x14ac:dyDescent="0.2">
      <c r="A7090" t="s">
        <v>3803</v>
      </c>
      <c r="B7090" t="s">
        <v>3804</v>
      </c>
      <c r="C7090" t="s">
        <v>12434</v>
      </c>
      <c r="D7090" t="s">
        <v>12435</v>
      </c>
      <c r="E7090" t="s">
        <v>69</v>
      </c>
      <c r="F7090">
        <v>0.74560149760512173</v>
      </c>
      <c r="G7090" t="s">
        <v>35</v>
      </c>
    </row>
    <row r="7091" spans="1:7" x14ac:dyDescent="0.2">
      <c r="A7091" t="s">
        <v>3803</v>
      </c>
      <c r="B7091" t="s">
        <v>3804</v>
      </c>
      <c r="C7091" t="s">
        <v>12436</v>
      </c>
      <c r="D7091" t="s">
        <v>12437</v>
      </c>
      <c r="E7091" t="s">
        <v>69</v>
      </c>
      <c r="F7091">
        <v>0.28940032546499422</v>
      </c>
      <c r="G7091" t="s">
        <v>56</v>
      </c>
    </row>
    <row r="7092" spans="1:7" x14ac:dyDescent="0.2">
      <c r="A7092" t="s">
        <v>3803</v>
      </c>
      <c r="B7092" t="s">
        <v>3804</v>
      </c>
      <c r="C7092" t="s">
        <v>12438</v>
      </c>
      <c r="D7092" t="s">
        <v>12439</v>
      </c>
      <c r="E7092" t="s">
        <v>69</v>
      </c>
      <c r="F7092">
        <v>0.74560149760512173</v>
      </c>
      <c r="G7092" t="s">
        <v>35</v>
      </c>
    </row>
    <row r="7093" spans="1:7" x14ac:dyDescent="0.2">
      <c r="A7093" t="s">
        <v>3803</v>
      </c>
      <c r="B7093" t="s">
        <v>3804</v>
      </c>
      <c r="C7093" t="s">
        <v>12440</v>
      </c>
      <c r="D7093" t="s">
        <v>12441</v>
      </c>
      <c r="E7093" t="s">
        <v>69</v>
      </c>
      <c r="F7093">
        <v>0.74560149760512173</v>
      </c>
      <c r="G7093" t="s">
        <v>35</v>
      </c>
    </row>
    <row r="7094" spans="1:7" x14ac:dyDescent="0.2">
      <c r="A7094" t="s">
        <v>3803</v>
      </c>
      <c r="B7094" t="s">
        <v>3804</v>
      </c>
      <c r="C7094" t="s">
        <v>12442</v>
      </c>
      <c r="D7094" t="s">
        <v>12443</v>
      </c>
      <c r="E7094" t="s">
        <v>69</v>
      </c>
      <c r="F7094">
        <v>0.63125934558203567</v>
      </c>
      <c r="G7094" t="s">
        <v>14</v>
      </c>
    </row>
    <row r="7095" spans="1:7" x14ac:dyDescent="0.2">
      <c r="A7095" t="s">
        <v>3803</v>
      </c>
      <c r="B7095" t="s">
        <v>3804</v>
      </c>
      <c r="C7095" t="s">
        <v>12444</v>
      </c>
      <c r="D7095" t="s">
        <v>12445</v>
      </c>
      <c r="E7095" t="s">
        <v>69</v>
      </c>
      <c r="F7095">
        <v>0.61402247138134247</v>
      </c>
      <c r="G7095" t="s">
        <v>14</v>
      </c>
    </row>
    <row r="7096" spans="1:7" x14ac:dyDescent="0.2">
      <c r="A7096" t="s">
        <v>3803</v>
      </c>
      <c r="B7096" t="s">
        <v>3804</v>
      </c>
      <c r="C7096" t="s">
        <v>12446</v>
      </c>
      <c r="D7096" t="s">
        <v>12447</v>
      </c>
      <c r="E7096" t="s">
        <v>69</v>
      </c>
      <c r="F7096">
        <v>0.31282990077004369</v>
      </c>
      <c r="G7096" t="s">
        <v>35</v>
      </c>
    </row>
    <row r="7097" spans="1:7" x14ac:dyDescent="0.2">
      <c r="A7097" t="s">
        <v>3803</v>
      </c>
      <c r="B7097" t="s">
        <v>3804</v>
      </c>
      <c r="C7097" t="s">
        <v>12448</v>
      </c>
      <c r="D7097" t="s">
        <v>12449</v>
      </c>
      <c r="E7097" t="s">
        <v>69</v>
      </c>
      <c r="F7097">
        <v>0.63125934558203567</v>
      </c>
      <c r="G7097" t="s">
        <v>14</v>
      </c>
    </row>
    <row r="7098" spans="1:7" x14ac:dyDescent="0.2">
      <c r="A7098" t="s">
        <v>3803</v>
      </c>
      <c r="B7098" t="s">
        <v>3804</v>
      </c>
      <c r="C7098" t="s">
        <v>12450</v>
      </c>
      <c r="D7098" t="s">
        <v>12451</v>
      </c>
      <c r="E7098" t="s">
        <v>69</v>
      </c>
      <c r="F7098">
        <v>0.74517318261133769</v>
      </c>
      <c r="G7098" t="s">
        <v>53</v>
      </c>
    </row>
    <row r="7099" spans="1:7" x14ac:dyDescent="0.2">
      <c r="A7099" t="s">
        <v>3803</v>
      </c>
      <c r="B7099" t="s">
        <v>3804</v>
      </c>
      <c r="C7099" t="s">
        <v>12452</v>
      </c>
      <c r="D7099" t="s">
        <v>12453</v>
      </c>
      <c r="E7099" t="s">
        <v>69</v>
      </c>
      <c r="F7099">
        <v>0.63125934558203567</v>
      </c>
      <c r="G7099" t="s">
        <v>14</v>
      </c>
    </row>
    <row r="7100" spans="1:7" x14ac:dyDescent="0.2">
      <c r="A7100" t="s">
        <v>3803</v>
      </c>
      <c r="B7100" t="s">
        <v>3804</v>
      </c>
      <c r="C7100" t="s">
        <v>12454</v>
      </c>
      <c r="D7100" t="s">
        <v>8919</v>
      </c>
      <c r="E7100" t="s">
        <v>69</v>
      </c>
      <c r="F7100">
        <v>0.99201770242158693</v>
      </c>
      <c r="G7100" t="s">
        <v>53</v>
      </c>
    </row>
    <row r="7101" spans="1:7" x14ac:dyDescent="0.2">
      <c r="A7101" t="s">
        <v>3803</v>
      </c>
      <c r="B7101" t="s">
        <v>3804</v>
      </c>
      <c r="C7101" t="s">
        <v>12455</v>
      </c>
      <c r="D7101" t="s">
        <v>12456</v>
      </c>
      <c r="E7101" t="s">
        <v>69</v>
      </c>
      <c r="F7101">
        <v>0.37189934719274359</v>
      </c>
      <c r="G7101" t="s">
        <v>14</v>
      </c>
    </row>
    <row r="7102" spans="1:7" x14ac:dyDescent="0.2">
      <c r="A7102" t="s">
        <v>3803</v>
      </c>
      <c r="B7102" t="s">
        <v>3804</v>
      </c>
      <c r="C7102" t="s">
        <v>12457</v>
      </c>
      <c r="D7102" t="s">
        <v>12458</v>
      </c>
      <c r="E7102" t="s">
        <v>69</v>
      </c>
      <c r="F7102">
        <v>0.37189934719274359</v>
      </c>
      <c r="G7102" t="s">
        <v>14</v>
      </c>
    </row>
    <row r="7103" spans="1:7" x14ac:dyDescent="0.2">
      <c r="A7103" t="s">
        <v>3803</v>
      </c>
      <c r="B7103" t="s">
        <v>3804</v>
      </c>
      <c r="C7103" t="s">
        <v>12459</v>
      </c>
      <c r="D7103" t="s">
        <v>12460</v>
      </c>
      <c r="E7103" t="s">
        <v>69</v>
      </c>
      <c r="F7103">
        <v>0.37189934719274359</v>
      </c>
      <c r="G7103" t="s">
        <v>14</v>
      </c>
    </row>
    <row r="7104" spans="1:7" x14ac:dyDescent="0.2">
      <c r="A7104" t="s">
        <v>3803</v>
      </c>
      <c r="B7104" t="s">
        <v>3804</v>
      </c>
      <c r="C7104" t="s">
        <v>12461</v>
      </c>
      <c r="D7104" t="s">
        <v>12462</v>
      </c>
      <c r="E7104" t="s">
        <v>69</v>
      </c>
      <c r="F7104">
        <v>0.37189934719274359</v>
      </c>
      <c r="G7104" t="s">
        <v>14</v>
      </c>
    </row>
    <row r="7105" spans="1:7" x14ac:dyDescent="0.2">
      <c r="A7105" t="s">
        <v>3803</v>
      </c>
      <c r="B7105" t="s">
        <v>3804</v>
      </c>
      <c r="C7105" t="s">
        <v>12463</v>
      </c>
      <c r="D7105" t="s">
        <v>12464</v>
      </c>
      <c r="E7105" t="s">
        <v>69</v>
      </c>
      <c r="F7105">
        <v>0.37189934719274359</v>
      </c>
      <c r="G7105" t="s">
        <v>14</v>
      </c>
    </row>
    <row r="7106" spans="1:7" x14ac:dyDescent="0.2">
      <c r="A7106" t="s">
        <v>3803</v>
      </c>
      <c r="B7106" t="s">
        <v>3804</v>
      </c>
      <c r="C7106" t="s">
        <v>12465</v>
      </c>
      <c r="D7106" t="s">
        <v>12466</v>
      </c>
      <c r="E7106" t="s">
        <v>69</v>
      </c>
      <c r="F7106">
        <v>0.37189934719274359</v>
      </c>
      <c r="G7106" t="s">
        <v>14</v>
      </c>
    </row>
    <row r="7107" spans="1:7" x14ac:dyDescent="0.2">
      <c r="A7107" t="s">
        <v>3803</v>
      </c>
      <c r="B7107" t="s">
        <v>3804</v>
      </c>
      <c r="C7107" t="s">
        <v>12467</v>
      </c>
      <c r="D7107" t="s">
        <v>8974</v>
      </c>
      <c r="E7107" t="s">
        <v>69</v>
      </c>
      <c r="F7107">
        <v>0.67371150435613014</v>
      </c>
      <c r="G7107" t="s">
        <v>35</v>
      </c>
    </row>
    <row r="7108" spans="1:7" x14ac:dyDescent="0.2">
      <c r="A7108" t="s">
        <v>3803</v>
      </c>
      <c r="B7108" t="s">
        <v>3804</v>
      </c>
      <c r="C7108" t="s">
        <v>12468</v>
      </c>
      <c r="D7108" t="s">
        <v>12469</v>
      </c>
      <c r="E7108" t="s">
        <v>69</v>
      </c>
      <c r="F7108">
        <v>0.68012547753328534</v>
      </c>
      <c r="G7108" t="s">
        <v>14</v>
      </c>
    </row>
    <row r="7109" spans="1:7" x14ac:dyDescent="0.2">
      <c r="A7109" t="s">
        <v>3803</v>
      </c>
      <c r="B7109" t="s">
        <v>3804</v>
      </c>
      <c r="C7109" t="s">
        <v>12470</v>
      </c>
      <c r="D7109" t="s">
        <v>12471</v>
      </c>
      <c r="E7109" t="s">
        <v>69</v>
      </c>
      <c r="F7109">
        <v>0.44639065152181912</v>
      </c>
      <c r="G7109" t="s">
        <v>14</v>
      </c>
    </row>
    <row r="7110" spans="1:7" x14ac:dyDescent="0.2">
      <c r="A7110" t="s">
        <v>3803</v>
      </c>
      <c r="B7110" t="s">
        <v>3804</v>
      </c>
      <c r="C7110" t="s">
        <v>12472</v>
      </c>
      <c r="D7110" t="s">
        <v>12473</v>
      </c>
      <c r="E7110" t="s">
        <v>69</v>
      </c>
      <c r="F7110">
        <v>0.57081737969885837</v>
      </c>
      <c r="G7110" t="s">
        <v>53</v>
      </c>
    </row>
    <row r="7111" spans="1:7" x14ac:dyDescent="0.2">
      <c r="A7111" t="s">
        <v>3803</v>
      </c>
      <c r="B7111" t="s">
        <v>3804</v>
      </c>
      <c r="C7111" t="s">
        <v>12474</v>
      </c>
      <c r="D7111" t="s">
        <v>12475</v>
      </c>
      <c r="E7111" t="s">
        <v>69</v>
      </c>
      <c r="F7111">
        <v>0.68012547753328534</v>
      </c>
      <c r="G7111" t="s">
        <v>14</v>
      </c>
    </row>
    <row r="7112" spans="1:7" x14ac:dyDescent="0.2">
      <c r="A7112" t="s">
        <v>3803</v>
      </c>
      <c r="B7112" t="s">
        <v>3804</v>
      </c>
      <c r="C7112" t="s">
        <v>12476</v>
      </c>
      <c r="D7112" t="s">
        <v>12477</v>
      </c>
      <c r="E7112" t="s">
        <v>69</v>
      </c>
      <c r="F7112">
        <v>0.77746513695007591</v>
      </c>
      <c r="G7112" t="s">
        <v>53</v>
      </c>
    </row>
    <row r="7113" spans="1:7" x14ac:dyDescent="0.2">
      <c r="A7113" t="s">
        <v>3803</v>
      </c>
      <c r="B7113" t="s">
        <v>3804</v>
      </c>
      <c r="C7113" t="s">
        <v>12478</v>
      </c>
      <c r="D7113" t="s">
        <v>12479</v>
      </c>
      <c r="E7113" t="s">
        <v>69</v>
      </c>
      <c r="F7113">
        <v>0.56505367387299799</v>
      </c>
      <c r="G7113" t="s">
        <v>14</v>
      </c>
    </row>
    <row r="7114" spans="1:7" x14ac:dyDescent="0.2">
      <c r="A7114" t="s">
        <v>3803</v>
      </c>
      <c r="B7114" t="s">
        <v>3804</v>
      </c>
      <c r="C7114" t="s">
        <v>12480</v>
      </c>
      <c r="D7114" t="s">
        <v>12481</v>
      </c>
      <c r="E7114" t="s">
        <v>69</v>
      </c>
      <c r="F7114">
        <v>0.56505367387299799</v>
      </c>
      <c r="G7114" t="s">
        <v>14</v>
      </c>
    </row>
    <row r="7115" spans="1:7" x14ac:dyDescent="0.2">
      <c r="A7115" t="s">
        <v>3803</v>
      </c>
      <c r="B7115" t="s">
        <v>3804</v>
      </c>
      <c r="C7115" t="s">
        <v>12482</v>
      </c>
      <c r="D7115" t="s">
        <v>12483</v>
      </c>
      <c r="E7115" t="s">
        <v>69</v>
      </c>
      <c r="F7115">
        <v>0.56505367387299799</v>
      </c>
      <c r="G7115" t="s">
        <v>14</v>
      </c>
    </row>
    <row r="7116" spans="1:7" x14ac:dyDescent="0.2">
      <c r="A7116" t="s">
        <v>3803</v>
      </c>
      <c r="B7116" t="s">
        <v>3804</v>
      </c>
      <c r="C7116" t="s">
        <v>12484</v>
      </c>
      <c r="D7116" t="s">
        <v>12485</v>
      </c>
      <c r="E7116" t="s">
        <v>69</v>
      </c>
      <c r="F7116">
        <v>0.41126153253791342</v>
      </c>
      <c r="G7116" t="s">
        <v>178</v>
      </c>
    </row>
    <row r="7117" spans="1:7" x14ac:dyDescent="0.2">
      <c r="A7117" t="s">
        <v>3803</v>
      </c>
      <c r="B7117" t="s">
        <v>3804</v>
      </c>
      <c r="C7117" t="s">
        <v>12486</v>
      </c>
      <c r="D7117" t="s">
        <v>12487</v>
      </c>
      <c r="E7117" t="s">
        <v>69</v>
      </c>
      <c r="F7117">
        <v>0.461108311814382</v>
      </c>
      <c r="G7117" t="s">
        <v>53</v>
      </c>
    </row>
    <row r="7118" spans="1:7" x14ac:dyDescent="0.2">
      <c r="A7118" t="s">
        <v>3803</v>
      </c>
      <c r="B7118" t="s">
        <v>3804</v>
      </c>
      <c r="C7118" t="s">
        <v>12488</v>
      </c>
      <c r="D7118" t="s">
        <v>4994</v>
      </c>
      <c r="E7118" t="s">
        <v>69</v>
      </c>
      <c r="F7118">
        <v>0.63125934558203567</v>
      </c>
      <c r="G7118" t="s">
        <v>14</v>
      </c>
    </row>
    <row r="7119" spans="1:7" x14ac:dyDescent="0.2">
      <c r="A7119" t="s">
        <v>3803</v>
      </c>
      <c r="B7119" t="s">
        <v>3804</v>
      </c>
      <c r="C7119" t="s">
        <v>12489</v>
      </c>
      <c r="D7119" t="s">
        <v>12490</v>
      </c>
      <c r="E7119" t="s">
        <v>69</v>
      </c>
      <c r="F7119">
        <v>0.54087117853045741</v>
      </c>
      <c r="G7119" t="s">
        <v>64</v>
      </c>
    </row>
    <row r="7120" spans="1:7" x14ac:dyDescent="0.2">
      <c r="A7120" t="s">
        <v>3803</v>
      </c>
      <c r="B7120" t="s">
        <v>3804</v>
      </c>
      <c r="C7120" t="s">
        <v>12491</v>
      </c>
      <c r="D7120" t="s">
        <v>9012</v>
      </c>
      <c r="E7120" t="s">
        <v>69</v>
      </c>
      <c r="F7120">
        <v>0.66163100181767254</v>
      </c>
      <c r="G7120" t="s">
        <v>53</v>
      </c>
    </row>
    <row r="7121" spans="1:7" x14ac:dyDescent="0.2">
      <c r="A7121" t="s">
        <v>3803</v>
      </c>
      <c r="B7121" t="s">
        <v>3804</v>
      </c>
      <c r="C7121" t="s">
        <v>12492</v>
      </c>
      <c r="D7121" t="s">
        <v>12493</v>
      </c>
      <c r="E7121" t="s">
        <v>69</v>
      </c>
      <c r="F7121">
        <v>0.54991185351658656</v>
      </c>
      <c r="G7121" t="s">
        <v>53</v>
      </c>
    </row>
    <row r="7122" spans="1:7" x14ac:dyDescent="0.2">
      <c r="A7122" t="s">
        <v>3803</v>
      </c>
      <c r="B7122" t="s">
        <v>3804</v>
      </c>
      <c r="C7122" t="s">
        <v>12494</v>
      </c>
      <c r="D7122" t="s">
        <v>12495</v>
      </c>
      <c r="E7122" t="s">
        <v>69</v>
      </c>
      <c r="F7122">
        <v>0.74560149760512173</v>
      </c>
      <c r="G7122" t="s">
        <v>35</v>
      </c>
    </row>
    <row r="7123" spans="1:7" x14ac:dyDescent="0.2">
      <c r="A7123" t="s">
        <v>3803</v>
      </c>
      <c r="B7123" t="s">
        <v>3804</v>
      </c>
      <c r="C7123" t="s">
        <v>12496</v>
      </c>
      <c r="D7123" t="s">
        <v>12497</v>
      </c>
      <c r="E7123" t="s">
        <v>69</v>
      </c>
      <c r="F7123">
        <v>0.67462067926486358</v>
      </c>
      <c r="G7123" t="s">
        <v>64</v>
      </c>
    </row>
    <row r="7124" spans="1:7" x14ac:dyDescent="0.2">
      <c r="A7124" t="s">
        <v>3803</v>
      </c>
      <c r="B7124" t="s">
        <v>3804</v>
      </c>
      <c r="C7124" t="s">
        <v>12498</v>
      </c>
      <c r="D7124" t="s">
        <v>12499</v>
      </c>
      <c r="E7124" t="s">
        <v>69</v>
      </c>
      <c r="F7124">
        <v>0.61308332500385732</v>
      </c>
      <c r="G7124" t="s">
        <v>35</v>
      </c>
    </row>
    <row r="7125" spans="1:7" x14ac:dyDescent="0.2">
      <c r="A7125" t="s">
        <v>3803</v>
      </c>
      <c r="B7125" t="s">
        <v>3804</v>
      </c>
      <c r="C7125" t="s">
        <v>12500</v>
      </c>
      <c r="D7125" t="s">
        <v>12501</v>
      </c>
      <c r="E7125" t="s">
        <v>69</v>
      </c>
      <c r="F7125">
        <v>0.50219773475837526</v>
      </c>
      <c r="G7125" t="s">
        <v>53</v>
      </c>
    </row>
    <row r="7126" spans="1:7" x14ac:dyDescent="0.2">
      <c r="A7126" t="s">
        <v>3803</v>
      </c>
      <c r="B7126" t="s">
        <v>3804</v>
      </c>
      <c r="C7126" t="s">
        <v>12502</v>
      </c>
      <c r="D7126" t="s">
        <v>12503</v>
      </c>
      <c r="E7126" t="s">
        <v>69</v>
      </c>
      <c r="F7126">
        <v>0.99411215450883239</v>
      </c>
      <c r="G7126" t="s">
        <v>53</v>
      </c>
    </row>
    <row r="7127" spans="1:7" x14ac:dyDescent="0.2">
      <c r="A7127" t="s">
        <v>3803</v>
      </c>
      <c r="B7127" t="s">
        <v>3804</v>
      </c>
      <c r="C7127" t="s">
        <v>12504</v>
      </c>
      <c r="D7127" t="s">
        <v>12505</v>
      </c>
      <c r="E7127" t="s">
        <v>69</v>
      </c>
      <c r="F7127">
        <v>0.50359051056267057</v>
      </c>
      <c r="G7127" t="s">
        <v>53</v>
      </c>
    </row>
    <row r="7128" spans="1:7" x14ac:dyDescent="0.2">
      <c r="A7128" t="s">
        <v>3803</v>
      </c>
      <c r="B7128" t="s">
        <v>3804</v>
      </c>
      <c r="C7128" t="s">
        <v>12506</v>
      </c>
      <c r="D7128" t="s">
        <v>12507</v>
      </c>
      <c r="E7128" t="s">
        <v>69</v>
      </c>
      <c r="F7128">
        <v>0.77858576159711257</v>
      </c>
      <c r="G7128" t="s">
        <v>53</v>
      </c>
    </row>
    <row r="7129" spans="1:7" x14ac:dyDescent="0.2">
      <c r="A7129" t="s">
        <v>3803</v>
      </c>
      <c r="B7129" t="s">
        <v>3804</v>
      </c>
      <c r="C7129" t="s">
        <v>12508</v>
      </c>
      <c r="D7129" t="s">
        <v>12509</v>
      </c>
      <c r="E7129" t="s">
        <v>69</v>
      </c>
      <c r="F7129">
        <v>0.56123182032433683</v>
      </c>
      <c r="G7129" t="s">
        <v>53</v>
      </c>
    </row>
    <row r="7130" spans="1:7" x14ac:dyDescent="0.2">
      <c r="A7130" t="s">
        <v>3803</v>
      </c>
      <c r="B7130" t="s">
        <v>3804</v>
      </c>
      <c r="C7130" t="s">
        <v>12510</v>
      </c>
      <c r="D7130" t="s">
        <v>12511</v>
      </c>
      <c r="E7130" t="s">
        <v>69</v>
      </c>
      <c r="F7130">
        <v>0.78460543677490013</v>
      </c>
      <c r="G7130" t="s">
        <v>14</v>
      </c>
    </row>
    <row r="7131" spans="1:7" x14ac:dyDescent="0.2">
      <c r="A7131" t="s">
        <v>3803</v>
      </c>
      <c r="B7131" t="s">
        <v>3804</v>
      </c>
      <c r="C7131" t="s">
        <v>12512</v>
      </c>
      <c r="D7131" t="s">
        <v>12513</v>
      </c>
      <c r="E7131" t="s">
        <v>69</v>
      </c>
      <c r="F7131">
        <v>0.87266506890366424</v>
      </c>
      <c r="G7131" t="s">
        <v>53</v>
      </c>
    </row>
    <row r="7132" spans="1:7" x14ac:dyDescent="0.2">
      <c r="A7132" t="s">
        <v>3803</v>
      </c>
      <c r="B7132" t="s">
        <v>3804</v>
      </c>
      <c r="C7132" t="s">
        <v>12514</v>
      </c>
      <c r="D7132" t="s">
        <v>12515</v>
      </c>
      <c r="E7132" t="s">
        <v>69</v>
      </c>
      <c r="F7132">
        <v>0.78320665326102179</v>
      </c>
      <c r="G7132" t="s">
        <v>14</v>
      </c>
    </row>
    <row r="7133" spans="1:7" x14ac:dyDescent="0.2">
      <c r="A7133" t="s">
        <v>3803</v>
      </c>
      <c r="B7133" t="s">
        <v>3804</v>
      </c>
      <c r="C7133" t="s">
        <v>12516</v>
      </c>
      <c r="D7133" t="s">
        <v>12517</v>
      </c>
      <c r="E7133" t="s">
        <v>69</v>
      </c>
      <c r="F7133">
        <v>0.93538377400705119</v>
      </c>
      <c r="G7133" t="s">
        <v>14</v>
      </c>
    </row>
    <row r="7134" spans="1:7" x14ac:dyDescent="0.2">
      <c r="A7134" t="s">
        <v>3803</v>
      </c>
      <c r="B7134" t="s">
        <v>3804</v>
      </c>
      <c r="C7134" t="s">
        <v>12518</v>
      </c>
      <c r="D7134" t="s">
        <v>12519</v>
      </c>
      <c r="E7134" t="s">
        <v>69</v>
      </c>
      <c r="F7134">
        <v>0.4032596988730251</v>
      </c>
      <c r="G7134" t="s">
        <v>14</v>
      </c>
    </row>
    <row r="7135" spans="1:7" x14ac:dyDescent="0.2">
      <c r="A7135" t="s">
        <v>3803</v>
      </c>
      <c r="B7135" t="s">
        <v>3804</v>
      </c>
      <c r="C7135" t="s">
        <v>12520</v>
      </c>
      <c r="D7135" t="s">
        <v>12521</v>
      </c>
      <c r="E7135" t="s">
        <v>69</v>
      </c>
      <c r="F7135">
        <v>0.94619015570149922</v>
      </c>
      <c r="G7135" t="s">
        <v>53</v>
      </c>
    </row>
    <row r="7136" spans="1:7" x14ac:dyDescent="0.2">
      <c r="A7136" t="s">
        <v>3803</v>
      </c>
      <c r="B7136" t="s">
        <v>3804</v>
      </c>
      <c r="C7136" t="s">
        <v>12522</v>
      </c>
      <c r="D7136" t="s">
        <v>12523</v>
      </c>
      <c r="E7136" t="s">
        <v>69</v>
      </c>
      <c r="F7136">
        <v>0.84812414351793164</v>
      </c>
      <c r="G7136" t="s">
        <v>14</v>
      </c>
    </row>
    <row r="7137" spans="1:7" x14ac:dyDescent="0.2">
      <c r="A7137" t="s">
        <v>3803</v>
      </c>
      <c r="B7137" t="s">
        <v>3804</v>
      </c>
      <c r="C7137" t="s">
        <v>12524</v>
      </c>
      <c r="D7137" t="s">
        <v>12525</v>
      </c>
      <c r="E7137" t="s">
        <v>69</v>
      </c>
      <c r="F7137">
        <v>0.63025470840221143</v>
      </c>
      <c r="G7137" t="s">
        <v>14</v>
      </c>
    </row>
    <row r="7138" spans="1:7" x14ac:dyDescent="0.2">
      <c r="A7138" t="s">
        <v>3803</v>
      </c>
      <c r="B7138" t="s">
        <v>3804</v>
      </c>
      <c r="C7138" t="s">
        <v>12526</v>
      </c>
      <c r="D7138" t="s">
        <v>12527</v>
      </c>
      <c r="E7138" t="s">
        <v>69</v>
      </c>
      <c r="F7138">
        <v>0.54155729161997457</v>
      </c>
      <c r="G7138" t="s">
        <v>14</v>
      </c>
    </row>
    <row r="7139" spans="1:7" x14ac:dyDescent="0.2">
      <c r="A7139" t="s">
        <v>3803</v>
      </c>
      <c r="B7139" t="s">
        <v>3804</v>
      </c>
      <c r="C7139" t="s">
        <v>12528</v>
      </c>
      <c r="D7139" t="s">
        <v>12529</v>
      </c>
      <c r="E7139" t="s">
        <v>69</v>
      </c>
      <c r="F7139">
        <v>0.89361850884488347</v>
      </c>
      <c r="G7139" t="s">
        <v>25</v>
      </c>
    </row>
    <row r="7140" spans="1:7" x14ac:dyDescent="0.2">
      <c r="A7140" t="s">
        <v>3803</v>
      </c>
      <c r="B7140" t="s">
        <v>3804</v>
      </c>
      <c r="C7140" t="s">
        <v>12530</v>
      </c>
      <c r="D7140" t="s">
        <v>12531</v>
      </c>
      <c r="E7140" t="s">
        <v>69</v>
      </c>
      <c r="F7140">
        <v>0.7593552530159734</v>
      </c>
      <c r="G7140" t="s">
        <v>14</v>
      </c>
    </row>
    <row r="7141" spans="1:7" x14ac:dyDescent="0.2">
      <c r="A7141" t="s">
        <v>3803</v>
      </c>
      <c r="B7141" t="s">
        <v>3804</v>
      </c>
      <c r="C7141" t="s">
        <v>12532</v>
      </c>
      <c r="D7141" t="s">
        <v>11972</v>
      </c>
      <c r="E7141" t="s">
        <v>69</v>
      </c>
      <c r="F7141">
        <v>0.95873847602579498</v>
      </c>
      <c r="G7141" t="s">
        <v>14</v>
      </c>
    </row>
    <row r="7142" spans="1:7" x14ac:dyDescent="0.2">
      <c r="A7142" t="s">
        <v>3803</v>
      </c>
      <c r="B7142" t="s">
        <v>3804</v>
      </c>
      <c r="C7142" t="s">
        <v>12533</v>
      </c>
      <c r="D7142" t="s">
        <v>12534</v>
      </c>
      <c r="E7142" t="s">
        <v>69</v>
      </c>
      <c r="F7142">
        <v>0.43370275574155148</v>
      </c>
      <c r="G7142" t="s">
        <v>35</v>
      </c>
    </row>
    <row r="7143" spans="1:7" x14ac:dyDescent="0.2">
      <c r="A7143" t="s">
        <v>3803</v>
      </c>
      <c r="B7143" t="s">
        <v>3804</v>
      </c>
      <c r="C7143" t="s">
        <v>12535</v>
      </c>
      <c r="D7143" t="s">
        <v>12536</v>
      </c>
      <c r="E7143" t="s">
        <v>69</v>
      </c>
      <c r="F7143">
        <v>0.74470130475838026</v>
      </c>
      <c r="G7143" t="s">
        <v>64</v>
      </c>
    </row>
    <row r="7144" spans="1:7" x14ac:dyDescent="0.2">
      <c r="A7144" t="s">
        <v>3803</v>
      </c>
      <c r="B7144" t="s">
        <v>3804</v>
      </c>
      <c r="C7144" t="s">
        <v>12537</v>
      </c>
      <c r="D7144" t="s">
        <v>12538</v>
      </c>
      <c r="E7144" t="s">
        <v>69</v>
      </c>
      <c r="F7144">
        <v>0.55211323417309222</v>
      </c>
      <c r="G7144" t="s">
        <v>53</v>
      </c>
    </row>
    <row r="7145" spans="1:7" x14ac:dyDescent="0.2">
      <c r="A7145" t="s">
        <v>3803</v>
      </c>
      <c r="B7145" t="s">
        <v>3804</v>
      </c>
      <c r="C7145" t="s">
        <v>12539</v>
      </c>
      <c r="D7145" t="s">
        <v>12540</v>
      </c>
      <c r="E7145" t="s">
        <v>69</v>
      </c>
      <c r="F7145">
        <v>0.80999323491298847</v>
      </c>
      <c r="G7145" t="s">
        <v>14</v>
      </c>
    </row>
    <row r="7146" spans="1:7" x14ac:dyDescent="0.2">
      <c r="A7146" t="s">
        <v>3803</v>
      </c>
      <c r="B7146" t="s">
        <v>3804</v>
      </c>
      <c r="C7146" t="s">
        <v>12541</v>
      </c>
      <c r="D7146" t="s">
        <v>12542</v>
      </c>
      <c r="E7146" t="s">
        <v>69</v>
      </c>
      <c r="F7146">
        <v>0.98959246656467759</v>
      </c>
      <c r="G7146" t="s">
        <v>25</v>
      </c>
    </row>
    <row r="7147" spans="1:7" x14ac:dyDescent="0.2">
      <c r="A7147" t="s">
        <v>3803</v>
      </c>
      <c r="B7147" t="s">
        <v>3804</v>
      </c>
      <c r="C7147" t="s">
        <v>12543</v>
      </c>
      <c r="D7147" t="s">
        <v>12544</v>
      </c>
      <c r="E7147" t="s">
        <v>69</v>
      </c>
      <c r="F7147">
        <v>0.76801191918017786</v>
      </c>
      <c r="G7147" t="s">
        <v>25</v>
      </c>
    </row>
    <row r="7148" spans="1:7" x14ac:dyDescent="0.2">
      <c r="A7148" t="s">
        <v>3803</v>
      </c>
      <c r="B7148" t="s">
        <v>3804</v>
      </c>
      <c r="C7148" t="s">
        <v>12545</v>
      </c>
      <c r="D7148" t="s">
        <v>12546</v>
      </c>
      <c r="E7148" t="s">
        <v>69</v>
      </c>
      <c r="F7148">
        <v>0.68760218429337461</v>
      </c>
      <c r="G7148" t="s">
        <v>14</v>
      </c>
    </row>
    <row r="7149" spans="1:7" x14ac:dyDescent="0.2">
      <c r="A7149" t="s">
        <v>3803</v>
      </c>
      <c r="B7149" t="s">
        <v>3804</v>
      </c>
      <c r="C7149" t="s">
        <v>12547</v>
      </c>
      <c r="D7149" t="s">
        <v>12548</v>
      </c>
      <c r="E7149" t="s">
        <v>69</v>
      </c>
      <c r="F7149">
        <v>0.49969243352031251</v>
      </c>
      <c r="G7149" t="s">
        <v>361</v>
      </c>
    </row>
    <row r="7150" spans="1:7" x14ac:dyDescent="0.2">
      <c r="A7150" t="s">
        <v>3803</v>
      </c>
      <c r="B7150" t="s">
        <v>3804</v>
      </c>
      <c r="C7150" t="s">
        <v>12549</v>
      </c>
      <c r="D7150" t="s">
        <v>5366</v>
      </c>
      <c r="E7150" t="s">
        <v>69</v>
      </c>
      <c r="F7150">
        <v>0.82027089790811181</v>
      </c>
      <c r="G7150" t="s">
        <v>94</v>
      </c>
    </row>
    <row r="7151" spans="1:7" x14ac:dyDescent="0.2">
      <c r="A7151" t="s">
        <v>3803</v>
      </c>
      <c r="B7151" t="s">
        <v>3804</v>
      </c>
      <c r="C7151" t="s">
        <v>12550</v>
      </c>
      <c r="D7151" t="s">
        <v>12551</v>
      </c>
      <c r="E7151" t="s">
        <v>69</v>
      </c>
      <c r="F7151">
        <v>0.56881670438849785</v>
      </c>
      <c r="G7151" t="s">
        <v>53</v>
      </c>
    </row>
    <row r="7152" spans="1:7" x14ac:dyDescent="0.2">
      <c r="A7152" t="s">
        <v>3803</v>
      </c>
      <c r="B7152" t="s">
        <v>3804</v>
      </c>
      <c r="C7152" t="s">
        <v>12552</v>
      </c>
      <c r="D7152" t="s">
        <v>12553</v>
      </c>
      <c r="E7152" t="s">
        <v>69</v>
      </c>
      <c r="F7152">
        <v>0.50605449632386512</v>
      </c>
      <c r="G7152" t="s">
        <v>53</v>
      </c>
    </row>
    <row r="7153" spans="1:7" x14ac:dyDescent="0.2">
      <c r="A7153" t="s">
        <v>3803</v>
      </c>
      <c r="B7153" t="s">
        <v>3804</v>
      </c>
      <c r="C7153" t="s">
        <v>12554</v>
      </c>
      <c r="D7153" t="s">
        <v>12555</v>
      </c>
      <c r="E7153" t="s">
        <v>69</v>
      </c>
      <c r="F7153">
        <v>0.83197391113567354</v>
      </c>
      <c r="G7153" t="s">
        <v>53</v>
      </c>
    </row>
    <row r="7154" spans="1:7" x14ac:dyDescent="0.2">
      <c r="A7154" t="s">
        <v>3803</v>
      </c>
      <c r="B7154" t="s">
        <v>3804</v>
      </c>
      <c r="C7154" t="s">
        <v>12556</v>
      </c>
      <c r="D7154" t="s">
        <v>12557</v>
      </c>
      <c r="E7154" t="s">
        <v>69</v>
      </c>
      <c r="F7154">
        <v>0.96526486947252654</v>
      </c>
      <c r="G7154" t="s">
        <v>53</v>
      </c>
    </row>
    <row r="7155" spans="1:7" x14ac:dyDescent="0.2">
      <c r="A7155" t="s">
        <v>3803</v>
      </c>
      <c r="B7155" t="s">
        <v>3804</v>
      </c>
      <c r="C7155" t="s">
        <v>12558</v>
      </c>
      <c r="D7155" t="s">
        <v>12559</v>
      </c>
      <c r="E7155" t="s">
        <v>69</v>
      </c>
      <c r="F7155">
        <v>0.81003222681914644</v>
      </c>
      <c r="G7155" t="s">
        <v>14</v>
      </c>
    </row>
    <row r="7156" spans="1:7" x14ac:dyDescent="0.2">
      <c r="A7156" t="s">
        <v>3803</v>
      </c>
      <c r="B7156" t="s">
        <v>3804</v>
      </c>
      <c r="C7156" t="s">
        <v>12560</v>
      </c>
      <c r="D7156" t="s">
        <v>12561</v>
      </c>
      <c r="E7156" t="s">
        <v>69</v>
      </c>
      <c r="F7156">
        <v>0.98146938675269879</v>
      </c>
      <c r="G7156" t="s">
        <v>14</v>
      </c>
    </row>
    <row r="7157" spans="1:7" x14ac:dyDescent="0.2">
      <c r="A7157" t="s">
        <v>3803</v>
      </c>
      <c r="B7157" t="s">
        <v>3804</v>
      </c>
      <c r="C7157" t="s">
        <v>12562</v>
      </c>
      <c r="D7157" t="s">
        <v>12563</v>
      </c>
      <c r="E7157" t="s">
        <v>69</v>
      </c>
      <c r="F7157">
        <v>0.75892465139244047</v>
      </c>
      <c r="G7157" t="s">
        <v>14</v>
      </c>
    </row>
    <row r="7158" spans="1:7" x14ac:dyDescent="0.2">
      <c r="A7158" t="s">
        <v>3803</v>
      </c>
      <c r="B7158" t="s">
        <v>3804</v>
      </c>
      <c r="C7158" t="s">
        <v>12564</v>
      </c>
      <c r="D7158" t="s">
        <v>12565</v>
      </c>
      <c r="E7158" t="s">
        <v>69</v>
      </c>
      <c r="F7158">
        <v>0.59659032951832491</v>
      </c>
      <c r="G7158" t="s">
        <v>14</v>
      </c>
    </row>
    <row r="7159" spans="1:7" x14ac:dyDescent="0.2">
      <c r="A7159" t="s">
        <v>3803</v>
      </c>
      <c r="B7159" t="s">
        <v>3804</v>
      </c>
      <c r="C7159" t="s">
        <v>12566</v>
      </c>
      <c r="D7159" t="s">
        <v>12563</v>
      </c>
      <c r="E7159" t="s">
        <v>69</v>
      </c>
      <c r="F7159">
        <v>0.75892465139244047</v>
      </c>
      <c r="G7159" t="s">
        <v>14</v>
      </c>
    </row>
    <row r="7160" spans="1:7" x14ac:dyDescent="0.2">
      <c r="A7160" t="s">
        <v>3803</v>
      </c>
      <c r="B7160" t="s">
        <v>3804</v>
      </c>
      <c r="C7160" t="s">
        <v>12567</v>
      </c>
      <c r="D7160" t="s">
        <v>12568</v>
      </c>
      <c r="E7160" t="s">
        <v>69</v>
      </c>
      <c r="F7160">
        <v>0.74678334727970508</v>
      </c>
      <c r="G7160" t="s">
        <v>53</v>
      </c>
    </row>
    <row r="7161" spans="1:7" x14ac:dyDescent="0.2">
      <c r="A7161" t="s">
        <v>3803</v>
      </c>
      <c r="B7161" t="s">
        <v>3804</v>
      </c>
      <c r="C7161" t="s">
        <v>12569</v>
      </c>
      <c r="D7161" t="s">
        <v>12570</v>
      </c>
      <c r="E7161" t="s">
        <v>69</v>
      </c>
      <c r="F7161">
        <v>0.96207886045871516</v>
      </c>
      <c r="G7161" t="s">
        <v>14</v>
      </c>
    </row>
    <row r="7162" spans="1:7" x14ac:dyDescent="0.2">
      <c r="A7162" t="s">
        <v>3803</v>
      </c>
      <c r="B7162" t="s">
        <v>3804</v>
      </c>
      <c r="C7162" t="s">
        <v>12571</v>
      </c>
      <c r="D7162" t="s">
        <v>12012</v>
      </c>
      <c r="E7162" t="s">
        <v>69</v>
      </c>
      <c r="F7162">
        <v>0.95898904109104277</v>
      </c>
      <c r="G7162" t="s">
        <v>128</v>
      </c>
    </row>
    <row r="7163" spans="1:7" x14ac:dyDescent="0.2">
      <c r="A7163" t="s">
        <v>3803</v>
      </c>
      <c r="B7163" t="s">
        <v>3804</v>
      </c>
      <c r="C7163" t="s">
        <v>12572</v>
      </c>
      <c r="D7163" t="s">
        <v>12573</v>
      </c>
      <c r="E7163" t="s">
        <v>69</v>
      </c>
      <c r="F7163">
        <v>0.51439895051467388</v>
      </c>
      <c r="G7163" t="s">
        <v>53</v>
      </c>
    </row>
    <row r="7164" spans="1:7" x14ac:dyDescent="0.2">
      <c r="A7164" t="s">
        <v>3803</v>
      </c>
      <c r="B7164" t="s">
        <v>3804</v>
      </c>
      <c r="C7164" t="s">
        <v>12574</v>
      </c>
      <c r="D7164" t="s">
        <v>12575</v>
      </c>
      <c r="E7164" t="s">
        <v>69</v>
      </c>
      <c r="F7164">
        <v>0.99277470325128214</v>
      </c>
      <c r="G7164" t="s">
        <v>128</v>
      </c>
    </row>
    <row r="7165" spans="1:7" x14ac:dyDescent="0.2">
      <c r="A7165" t="s">
        <v>3803</v>
      </c>
      <c r="B7165" t="s">
        <v>3804</v>
      </c>
      <c r="C7165" t="s">
        <v>12576</v>
      </c>
      <c r="D7165" t="s">
        <v>12577</v>
      </c>
      <c r="E7165" t="s">
        <v>69</v>
      </c>
      <c r="F7165">
        <v>0.90761439674020905</v>
      </c>
      <c r="G7165" t="s">
        <v>14</v>
      </c>
    </row>
    <row r="7166" spans="1:7" x14ac:dyDescent="0.2">
      <c r="A7166" t="s">
        <v>3803</v>
      </c>
      <c r="B7166" t="s">
        <v>3804</v>
      </c>
      <c r="C7166" t="s">
        <v>12578</v>
      </c>
      <c r="D7166" t="s">
        <v>12579</v>
      </c>
      <c r="E7166" t="s">
        <v>69</v>
      </c>
      <c r="F7166">
        <v>0.96436320094433048</v>
      </c>
      <c r="G7166" t="s">
        <v>14</v>
      </c>
    </row>
    <row r="7167" spans="1:7" x14ac:dyDescent="0.2">
      <c r="A7167" t="s">
        <v>3803</v>
      </c>
      <c r="B7167" t="s">
        <v>3804</v>
      </c>
      <c r="C7167" t="s">
        <v>12580</v>
      </c>
      <c r="D7167" t="s">
        <v>12581</v>
      </c>
      <c r="E7167" t="s">
        <v>69</v>
      </c>
      <c r="F7167">
        <v>0.51809503028671944</v>
      </c>
      <c r="G7167" t="s">
        <v>53</v>
      </c>
    </row>
    <row r="7168" spans="1:7" x14ac:dyDescent="0.2">
      <c r="A7168" t="s">
        <v>3803</v>
      </c>
      <c r="B7168" t="s">
        <v>3804</v>
      </c>
      <c r="C7168" t="s">
        <v>12582</v>
      </c>
      <c r="D7168" t="s">
        <v>12583</v>
      </c>
      <c r="E7168" t="s">
        <v>69</v>
      </c>
      <c r="F7168">
        <v>0.96900865759313914</v>
      </c>
      <c r="G7168" t="s">
        <v>199</v>
      </c>
    </row>
    <row r="7169" spans="1:7" x14ac:dyDescent="0.2">
      <c r="A7169" t="s">
        <v>3803</v>
      </c>
      <c r="B7169" t="s">
        <v>3804</v>
      </c>
      <c r="C7169" t="s">
        <v>12584</v>
      </c>
      <c r="D7169" t="s">
        <v>12585</v>
      </c>
      <c r="E7169" t="s">
        <v>69</v>
      </c>
      <c r="F7169">
        <v>0.62284704877918151</v>
      </c>
      <c r="G7169" t="s">
        <v>199</v>
      </c>
    </row>
    <row r="7170" spans="1:7" x14ac:dyDescent="0.2">
      <c r="A7170" t="s">
        <v>3803</v>
      </c>
      <c r="B7170" t="s">
        <v>3804</v>
      </c>
      <c r="C7170" t="s">
        <v>12586</v>
      </c>
      <c r="D7170" t="s">
        <v>12587</v>
      </c>
      <c r="E7170" t="s">
        <v>69</v>
      </c>
      <c r="F7170">
        <v>0.91928835923741892</v>
      </c>
      <c r="G7170" t="s">
        <v>64</v>
      </c>
    </row>
    <row r="7171" spans="1:7" x14ac:dyDescent="0.2">
      <c r="A7171" t="s">
        <v>3803</v>
      </c>
      <c r="B7171" t="s">
        <v>3804</v>
      </c>
      <c r="C7171" t="s">
        <v>12588</v>
      </c>
      <c r="D7171" t="s">
        <v>12589</v>
      </c>
      <c r="E7171" t="s">
        <v>69</v>
      </c>
      <c r="F7171">
        <v>0.43030226582259518</v>
      </c>
      <c r="G7171" t="s">
        <v>35</v>
      </c>
    </row>
    <row r="7172" spans="1:7" x14ac:dyDescent="0.2">
      <c r="A7172" t="s">
        <v>3803</v>
      </c>
      <c r="B7172" t="s">
        <v>3804</v>
      </c>
      <c r="C7172" t="s">
        <v>12590</v>
      </c>
      <c r="D7172" t="s">
        <v>12591</v>
      </c>
      <c r="E7172" t="s">
        <v>69</v>
      </c>
      <c r="F7172">
        <v>0.6358006785455691</v>
      </c>
      <c r="G7172" t="s">
        <v>14</v>
      </c>
    </row>
    <row r="7173" spans="1:7" x14ac:dyDescent="0.2">
      <c r="A7173" t="s">
        <v>3803</v>
      </c>
      <c r="B7173" t="s">
        <v>3804</v>
      </c>
      <c r="C7173" t="s">
        <v>12592</v>
      </c>
      <c r="D7173" t="s">
        <v>12593</v>
      </c>
      <c r="E7173" t="s">
        <v>69</v>
      </c>
      <c r="F7173">
        <v>0.97411011919639023</v>
      </c>
      <c r="G7173" t="s">
        <v>199</v>
      </c>
    </row>
    <row r="7174" spans="1:7" x14ac:dyDescent="0.2">
      <c r="A7174" t="s">
        <v>3803</v>
      </c>
      <c r="B7174" t="s">
        <v>3804</v>
      </c>
      <c r="C7174" t="s">
        <v>12594</v>
      </c>
      <c r="D7174" t="s">
        <v>12595</v>
      </c>
      <c r="E7174" t="s">
        <v>69</v>
      </c>
      <c r="F7174">
        <v>0.69306921784049769</v>
      </c>
      <c r="G7174" t="s">
        <v>199</v>
      </c>
    </row>
    <row r="7175" spans="1:7" x14ac:dyDescent="0.2">
      <c r="A7175" t="s">
        <v>3803</v>
      </c>
      <c r="B7175" t="s">
        <v>3804</v>
      </c>
      <c r="C7175" t="s">
        <v>12596</v>
      </c>
      <c r="D7175" t="s">
        <v>12597</v>
      </c>
      <c r="E7175" t="s">
        <v>69</v>
      </c>
      <c r="F7175">
        <v>0.80166237306295207</v>
      </c>
      <c r="G7175" t="s">
        <v>199</v>
      </c>
    </row>
    <row r="7176" spans="1:7" x14ac:dyDescent="0.2">
      <c r="A7176" t="s">
        <v>3803</v>
      </c>
      <c r="B7176" t="s">
        <v>3804</v>
      </c>
      <c r="C7176" t="s">
        <v>12598</v>
      </c>
      <c r="D7176" t="s">
        <v>12599</v>
      </c>
      <c r="E7176" t="s">
        <v>69</v>
      </c>
      <c r="F7176">
        <v>0.93703294579309127</v>
      </c>
      <c r="G7176" t="s">
        <v>199</v>
      </c>
    </row>
    <row r="7177" spans="1:7" x14ac:dyDescent="0.2">
      <c r="A7177" t="s">
        <v>3803</v>
      </c>
      <c r="B7177" t="s">
        <v>3804</v>
      </c>
      <c r="C7177" t="s">
        <v>12600</v>
      </c>
      <c r="D7177" t="s">
        <v>266</v>
      </c>
      <c r="E7177" t="s">
        <v>69</v>
      </c>
      <c r="F7177">
        <v>0.99245198182805172</v>
      </c>
      <c r="G7177" t="s">
        <v>99</v>
      </c>
    </row>
    <row r="7178" spans="1:7" x14ac:dyDescent="0.2">
      <c r="A7178" t="s">
        <v>3803</v>
      </c>
      <c r="B7178" t="s">
        <v>3804</v>
      </c>
      <c r="C7178" t="s">
        <v>12601</v>
      </c>
      <c r="D7178" t="s">
        <v>12602</v>
      </c>
      <c r="E7178" t="s">
        <v>69</v>
      </c>
      <c r="F7178">
        <v>0.9747708012291264</v>
      </c>
      <c r="G7178" t="s">
        <v>53</v>
      </c>
    </row>
    <row r="7179" spans="1:7" x14ac:dyDescent="0.2">
      <c r="A7179" t="s">
        <v>3803</v>
      </c>
      <c r="B7179" t="s">
        <v>3804</v>
      </c>
      <c r="C7179" t="s">
        <v>12603</v>
      </c>
      <c r="D7179" t="s">
        <v>12604</v>
      </c>
      <c r="E7179" t="s">
        <v>69</v>
      </c>
      <c r="F7179">
        <v>0.68743018675462364</v>
      </c>
      <c r="G7179" t="s">
        <v>99</v>
      </c>
    </row>
    <row r="7180" spans="1:7" x14ac:dyDescent="0.2">
      <c r="A7180" t="s">
        <v>3803</v>
      </c>
      <c r="B7180" t="s">
        <v>3804</v>
      </c>
      <c r="C7180" t="s">
        <v>12605</v>
      </c>
      <c r="D7180" t="s">
        <v>12606</v>
      </c>
      <c r="E7180" t="s">
        <v>69</v>
      </c>
      <c r="F7180">
        <v>0.92391562638052915</v>
      </c>
      <c r="G7180" t="s">
        <v>99</v>
      </c>
    </row>
    <row r="7181" spans="1:7" x14ac:dyDescent="0.2">
      <c r="A7181" t="s">
        <v>3803</v>
      </c>
      <c r="B7181" t="s">
        <v>3804</v>
      </c>
      <c r="C7181" t="s">
        <v>12607</v>
      </c>
      <c r="D7181" t="s">
        <v>12608</v>
      </c>
      <c r="E7181" t="s">
        <v>69</v>
      </c>
      <c r="F7181">
        <v>0.72986743596251868</v>
      </c>
      <c r="G7181" t="s">
        <v>64</v>
      </c>
    </row>
    <row r="7182" spans="1:7" x14ac:dyDescent="0.2">
      <c r="A7182" t="s">
        <v>3803</v>
      </c>
      <c r="B7182" t="s">
        <v>3804</v>
      </c>
      <c r="C7182" t="s">
        <v>12609</v>
      </c>
      <c r="D7182" t="s">
        <v>12050</v>
      </c>
      <c r="E7182" t="s">
        <v>69</v>
      </c>
      <c r="F7182">
        <v>0.98604143722606163</v>
      </c>
      <c r="G7182" t="s">
        <v>507</v>
      </c>
    </row>
    <row r="7183" spans="1:7" x14ac:dyDescent="0.2">
      <c r="A7183" t="s">
        <v>3803</v>
      </c>
      <c r="B7183" t="s">
        <v>3804</v>
      </c>
      <c r="C7183" t="s">
        <v>12610</v>
      </c>
      <c r="D7183" t="s">
        <v>12611</v>
      </c>
      <c r="E7183" t="s">
        <v>69</v>
      </c>
      <c r="F7183">
        <v>0.97663340675801313</v>
      </c>
      <c r="G7183" t="s">
        <v>507</v>
      </c>
    </row>
    <row r="7184" spans="1:7" x14ac:dyDescent="0.2">
      <c r="A7184" t="s">
        <v>3803</v>
      </c>
      <c r="B7184" t="s">
        <v>3804</v>
      </c>
      <c r="C7184" t="s">
        <v>12612</v>
      </c>
      <c r="D7184" t="s">
        <v>12613</v>
      </c>
      <c r="E7184" t="s">
        <v>69</v>
      </c>
      <c r="F7184">
        <v>0.50335502620492156</v>
      </c>
      <c r="G7184" t="s">
        <v>128</v>
      </c>
    </row>
    <row r="7185" spans="1:7" x14ac:dyDescent="0.2">
      <c r="A7185" t="s">
        <v>3803</v>
      </c>
      <c r="B7185" t="s">
        <v>3804</v>
      </c>
      <c r="C7185" t="s">
        <v>12614</v>
      </c>
      <c r="D7185" t="s">
        <v>12615</v>
      </c>
      <c r="E7185" t="s">
        <v>69</v>
      </c>
      <c r="F7185">
        <v>0.82057140867677358</v>
      </c>
      <c r="G7185" t="s">
        <v>507</v>
      </c>
    </row>
    <row r="7186" spans="1:7" x14ac:dyDescent="0.2">
      <c r="A7186" t="s">
        <v>3803</v>
      </c>
      <c r="B7186" t="s">
        <v>3804</v>
      </c>
      <c r="C7186" t="s">
        <v>12616</v>
      </c>
      <c r="D7186" t="s">
        <v>12617</v>
      </c>
      <c r="E7186" t="s">
        <v>69</v>
      </c>
      <c r="F7186">
        <v>0.80009102405769084</v>
      </c>
      <c r="G7186" t="s">
        <v>131</v>
      </c>
    </row>
    <row r="7187" spans="1:7" x14ac:dyDescent="0.2">
      <c r="A7187" t="s">
        <v>3803</v>
      </c>
      <c r="B7187" t="s">
        <v>3804</v>
      </c>
      <c r="C7187" t="s">
        <v>12618</v>
      </c>
      <c r="D7187" t="s">
        <v>12619</v>
      </c>
      <c r="E7187" t="s">
        <v>69</v>
      </c>
      <c r="F7187">
        <v>0.46482925988781032</v>
      </c>
      <c r="G7187" t="s">
        <v>53</v>
      </c>
    </row>
    <row r="7188" spans="1:7" x14ac:dyDescent="0.2">
      <c r="A7188" t="s">
        <v>3803</v>
      </c>
      <c r="B7188" t="s">
        <v>3804</v>
      </c>
      <c r="C7188" t="s">
        <v>12620</v>
      </c>
      <c r="D7188" t="s">
        <v>12621</v>
      </c>
      <c r="E7188" t="s">
        <v>69</v>
      </c>
      <c r="F7188">
        <v>0.86384336701957765</v>
      </c>
      <c r="G7188" t="s">
        <v>14</v>
      </c>
    </row>
    <row r="7189" spans="1:7" x14ac:dyDescent="0.2">
      <c r="A7189" t="s">
        <v>3803</v>
      </c>
      <c r="B7189" t="s">
        <v>3804</v>
      </c>
      <c r="C7189" t="s">
        <v>12622</v>
      </c>
      <c r="D7189" t="s">
        <v>12623</v>
      </c>
      <c r="E7189" t="s">
        <v>69</v>
      </c>
      <c r="F7189">
        <v>0.99448606588937027</v>
      </c>
      <c r="G7189" t="s">
        <v>128</v>
      </c>
    </row>
    <row r="7190" spans="1:7" x14ac:dyDescent="0.2">
      <c r="A7190" t="s">
        <v>3803</v>
      </c>
      <c r="B7190" t="s">
        <v>3804</v>
      </c>
      <c r="C7190" t="s">
        <v>12624</v>
      </c>
      <c r="D7190" t="s">
        <v>12623</v>
      </c>
      <c r="E7190" t="s">
        <v>69</v>
      </c>
      <c r="F7190">
        <v>0.99448606588937027</v>
      </c>
      <c r="G7190" t="s">
        <v>128</v>
      </c>
    </row>
    <row r="7191" spans="1:7" x14ac:dyDescent="0.2">
      <c r="A7191" t="s">
        <v>3803</v>
      </c>
      <c r="B7191" t="s">
        <v>3804</v>
      </c>
      <c r="C7191" t="s">
        <v>12625</v>
      </c>
      <c r="D7191" t="s">
        <v>12626</v>
      </c>
      <c r="E7191" t="s">
        <v>69</v>
      </c>
      <c r="F7191">
        <v>0.73895401681090522</v>
      </c>
      <c r="G7191" t="s">
        <v>99</v>
      </c>
    </row>
    <row r="7192" spans="1:7" x14ac:dyDescent="0.2">
      <c r="A7192" t="s">
        <v>3803</v>
      </c>
      <c r="B7192" t="s">
        <v>3804</v>
      </c>
      <c r="C7192" t="s">
        <v>12627</v>
      </c>
      <c r="D7192" t="s">
        <v>4994</v>
      </c>
      <c r="E7192" t="s">
        <v>69</v>
      </c>
      <c r="F7192">
        <v>0.63125934558203567</v>
      </c>
      <c r="G7192" t="s">
        <v>14</v>
      </c>
    </row>
    <row r="7193" spans="1:7" x14ac:dyDescent="0.2">
      <c r="A7193" t="s">
        <v>3803</v>
      </c>
      <c r="B7193" t="s">
        <v>3804</v>
      </c>
      <c r="C7193" t="s">
        <v>12628</v>
      </c>
      <c r="D7193" t="s">
        <v>4994</v>
      </c>
      <c r="E7193" t="s">
        <v>69</v>
      </c>
      <c r="F7193">
        <v>0.63125934558203567</v>
      </c>
      <c r="G7193" t="s">
        <v>14</v>
      </c>
    </row>
    <row r="7194" spans="1:7" x14ac:dyDescent="0.2">
      <c r="A7194" t="s">
        <v>3803</v>
      </c>
      <c r="B7194" t="s">
        <v>3804</v>
      </c>
      <c r="C7194" t="s">
        <v>12629</v>
      </c>
      <c r="D7194" t="s">
        <v>12084</v>
      </c>
      <c r="E7194" t="s">
        <v>69</v>
      </c>
      <c r="F7194">
        <v>0.82801913469112287</v>
      </c>
      <c r="G7194" t="s">
        <v>125</v>
      </c>
    </row>
    <row r="7195" spans="1:7" x14ac:dyDescent="0.2">
      <c r="A7195" t="s">
        <v>3803</v>
      </c>
      <c r="B7195" t="s">
        <v>3804</v>
      </c>
      <c r="C7195" t="s">
        <v>12630</v>
      </c>
      <c r="D7195" t="s">
        <v>12080</v>
      </c>
      <c r="E7195" t="s">
        <v>69</v>
      </c>
      <c r="F7195">
        <v>0.95237729662413084</v>
      </c>
      <c r="G7195" t="s">
        <v>128</v>
      </c>
    </row>
    <row r="7196" spans="1:7" x14ac:dyDescent="0.2">
      <c r="A7196" t="s">
        <v>3803</v>
      </c>
      <c r="B7196" t="s">
        <v>3804</v>
      </c>
      <c r="C7196" t="s">
        <v>12631</v>
      </c>
      <c r="D7196" t="s">
        <v>12632</v>
      </c>
      <c r="E7196" t="s">
        <v>69</v>
      </c>
      <c r="F7196">
        <v>0.65981155219159227</v>
      </c>
      <c r="G7196" t="s">
        <v>128</v>
      </c>
    </row>
    <row r="7197" spans="1:7" x14ac:dyDescent="0.2">
      <c r="A7197" t="s">
        <v>3803</v>
      </c>
      <c r="B7197" t="s">
        <v>3804</v>
      </c>
      <c r="C7197" t="s">
        <v>12633</v>
      </c>
      <c r="D7197" t="s">
        <v>12634</v>
      </c>
      <c r="E7197" t="s">
        <v>69</v>
      </c>
      <c r="F7197">
        <v>0.98858357191802659</v>
      </c>
      <c r="G7197" t="s">
        <v>14</v>
      </c>
    </row>
    <row r="7198" spans="1:7" x14ac:dyDescent="0.2">
      <c r="A7198" t="s">
        <v>3803</v>
      </c>
      <c r="B7198" t="s">
        <v>3804</v>
      </c>
      <c r="C7198" t="s">
        <v>12635</v>
      </c>
      <c r="D7198" t="s">
        <v>12636</v>
      </c>
      <c r="E7198" t="s">
        <v>69</v>
      </c>
      <c r="F7198">
        <v>0.98220517575545763</v>
      </c>
      <c r="G7198" t="s">
        <v>14</v>
      </c>
    </row>
    <row r="7199" spans="1:7" x14ac:dyDescent="0.2">
      <c r="A7199" t="s">
        <v>3803</v>
      </c>
      <c r="B7199" t="s">
        <v>3804</v>
      </c>
      <c r="C7199" t="s">
        <v>12637</v>
      </c>
      <c r="D7199" t="s">
        <v>12638</v>
      </c>
      <c r="E7199" t="s">
        <v>69</v>
      </c>
      <c r="F7199">
        <v>0.53476498274716056</v>
      </c>
      <c r="G7199" t="s">
        <v>14</v>
      </c>
    </row>
    <row r="7200" spans="1:7" x14ac:dyDescent="0.2">
      <c r="A7200" t="s">
        <v>3803</v>
      </c>
      <c r="B7200" t="s">
        <v>3804</v>
      </c>
      <c r="C7200" t="s">
        <v>12639</v>
      </c>
      <c r="D7200" t="s">
        <v>12640</v>
      </c>
      <c r="E7200" t="s">
        <v>69</v>
      </c>
      <c r="F7200">
        <v>0.51018728775660893</v>
      </c>
      <c r="G7200" t="s">
        <v>14</v>
      </c>
    </row>
    <row r="7201" spans="1:7" x14ac:dyDescent="0.2">
      <c r="A7201" t="s">
        <v>3803</v>
      </c>
      <c r="B7201" t="s">
        <v>3804</v>
      </c>
      <c r="C7201" t="s">
        <v>12641</v>
      </c>
      <c r="D7201" t="s">
        <v>12642</v>
      </c>
      <c r="E7201" t="s">
        <v>69</v>
      </c>
      <c r="F7201">
        <v>0.54274955442227824</v>
      </c>
      <c r="G7201" t="s">
        <v>40</v>
      </c>
    </row>
    <row r="7202" spans="1:7" x14ac:dyDescent="0.2">
      <c r="A7202" t="s">
        <v>3803</v>
      </c>
      <c r="B7202" t="s">
        <v>3804</v>
      </c>
      <c r="C7202" t="s">
        <v>12643</v>
      </c>
      <c r="D7202" t="s">
        <v>12644</v>
      </c>
      <c r="E7202" t="s">
        <v>69</v>
      </c>
      <c r="F7202">
        <v>0.96894517487496101</v>
      </c>
      <c r="G7202" t="s">
        <v>40</v>
      </c>
    </row>
    <row r="7203" spans="1:7" x14ac:dyDescent="0.2">
      <c r="A7203" t="s">
        <v>3803</v>
      </c>
      <c r="B7203" t="s">
        <v>3804</v>
      </c>
      <c r="C7203" t="s">
        <v>12645</v>
      </c>
      <c r="D7203" t="s">
        <v>12205</v>
      </c>
      <c r="E7203" t="s">
        <v>69</v>
      </c>
      <c r="F7203">
        <v>0.70013054969398791</v>
      </c>
      <c r="G7203" t="s">
        <v>40</v>
      </c>
    </row>
    <row r="7204" spans="1:7" x14ac:dyDescent="0.2">
      <c r="A7204" t="s">
        <v>3803</v>
      </c>
      <c r="B7204" t="s">
        <v>3804</v>
      </c>
      <c r="C7204" t="s">
        <v>12646</v>
      </c>
      <c r="D7204" t="s">
        <v>12647</v>
      </c>
      <c r="E7204" t="s">
        <v>69</v>
      </c>
      <c r="F7204">
        <v>0.97947006044594453</v>
      </c>
      <c r="G7204" t="s">
        <v>128</v>
      </c>
    </row>
    <row r="7205" spans="1:7" x14ac:dyDescent="0.2">
      <c r="A7205" t="s">
        <v>3803</v>
      </c>
      <c r="B7205" t="s">
        <v>3804</v>
      </c>
      <c r="C7205" t="s">
        <v>12648</v>
      </c>
      <c r="D7205" t="s">
        <v>12649</v>
      </c>
      <c r="E7205" t="s">
        <v>69</v>
      </c>
      <c r="F7205">
        <v>0.7569756047472167</v>
      </c>
      <c r="G7205" t="s">
        <v>128</v>
      </c>
    </row>
    <row r="7206" spans="1:7" x14ac:dyDescent="0.2">
      <c r="A7206" t="s">
        <v>3803</v>
      </c>
      <c r="B7206" t="s">
        <v>3804</v>
      </c>
      <c r="C7206" t="s">
        <v>12650</v>
      </c>
      <c r="D7206" t="s">
        <v>12651</v>
      </c>
      <c r="E7206" t="s">
        <v>69</v>
      </c>
      <c r="F7206">
        <v>0.5739054942630436</v>
      </c>
      <c r="G7206" t="s">
        <v>40</v>
      </c>
    </row>
    <row r="7207" spans="1:7" x14ac:dyDescent="0.2">
      <c r="A7207" t="s">
        <v>3803</v>
      </c>
      <c r="B7207" t="s">
        <v>3804</v>
      </c>
      <c r="C7207" t="s">
        <v>12652</v>
      </c>
      <c r="D7207" t="s">
        <v>12653</v>
      </c>
      <c r="E7207" t="s">
        <v>69</v>
      </c>
      <c r="F7207">
        <v>0.56661384882624899</v>
      </c>
      <c r="G7207" t="s">
        <v>14</v>
      </c>
    </row>
    <row r="7208" spans="1:7" x14ac:dyDescent="0.2">
      <c r="A7208" t="s">
        <v>3803</v>
      </c>
      <c r="B7208" t="s">
        <v>3804</v>
      </c>
      <c r="C7208" t="s">
        <v>12654</v>
      </c>
      <c r="D7208" t="s">
        <v>12655</v>
      </c>
      <c r="E7208" t="s">
        <v>69</v>
      </c>
      <c r="F7208">
        <v>0.57954595851494095</v>
      </c>
      <c r="G7208" t="s">
        <v>128</v>
      </c>
    </row>
    <row r="7209" spans="1:7" x14ac:dyDescent="0.2">
      <c r="A7209" t="s">
        <v>3803</v>
      </c>
      <c r="B7209" t="s">
        <v>3804</v>
      </c>
      <c r="C7209" t="s">
        <v>12656</v>
      </c>
      <c r="D7209" t="s">
        <v>12657</v>
      </c>
      <c r="E7209" t="s">
        <v>69</v>
      </c>
      <c r="F7209">
        <v>0.72006294699789553</v>
      </c>
      <c r="G7209" t="s">
        <v>53</v>
      </c>
    </row>
    <row r="7210" spans="1:7" x14ac:dyDescent="0.2">
      <c r="A7210" t="s">
        <v>3803</v>
      </c>
      <c r="B7210" t="s">
        <v>3804</v>
      </c>
      <c r="C7210" t="s">
        <v>12658</v>
      </c>
      <c r="D7210" t="s">
        <v>12209</v>
      </c>
      <c r="E7210" t="s">
        <v>69</v>
      </c>
      <c r="F7210">
        <v>0.98882798256182303</v>
      </c>
      <c r="G7210" t="s">
        <v>128</v>
      </c>
    </row>
    <row r="7211" spans="1:7" x14ac:dyDescent="0.2">
      <c r="A7211" t="s">
        <v>3803</v>
      </c>
      <c r="B7211" t="s">
        <v>3804</v>
      </c>
      <c r="C7211" t="s">
        <v>12659</v>
      </c>
      <c r="D7211" t="s">
        <v>12660</v>
      </c>
      <c r="E7211" t="s">
        <v>69</v>
      </c>
      <c r="F7211">
        <v>0.70849975070622895</v>
      </c>
      <c r="G7211" t="s">
        <v>14</v>
      </c>
    </row>
    <row r="7212" spans="1:7" x14ac:dyDescent="0.2">
      <c r="A7212" t="s">
        <v>3803</v>
      </c>
      <c r="B7212" t="s">
        <v>3804</v>
      </c>
      <c r="C7212" t="s">
        <v>12661</v>
      </c>
      <c r="D7212" t="s">
        <v>12662</v>
      </c>
      <c r="E7212" t="s">
        <v>69</v>
      </c>
      <c r="F7212">
        <v>0.28985300280390408</v>
      </c>
      <c r="G7212" t="s">
        <v>53</v>
      </c>
    </row>
    <row r="7213" spans="1:7" x14ac:dyDescent="0.2">
      <c r="A7213" t="s">
        <v>3803</v>
      </c>
      <c r="B7213" t="s">
        <v>3804</v>
      </c>
      <c r="C7213" t="s">
        <v>12663</v>
      </c>
      <c r="D7213" t="s">
        <v>12664</v>
      </c>
      <c r="E7213" t="s">
        <v>69</v>
      </c>
      <c r="F7213">
        <v>0.41508719318171272</v>
      </c>
      <c r="G7213" t="s">
        <v>64</v>
      </c>
    </row>
    <row r="7214" spans="1:7" x14ac:dyDescent="0.2">
      <c r="A7214" t="s">
        <v>3803</v>
      </c>
      <c r="B7214" t="s">
        <v>3804</v>
      </c>
      <c r="C7214" t="s">
        <v>12665</v>
      </c>
      <c r="D7214" t="s">
        <v>12666</v>
      </c>
      <c r="E7214" t="s">
        <v>69</v>
      </c>
      <c r="F7214">
        <v>0.95399344948203291</v>
      </c>
      <c r="G7214" t="s">
        <v>64</v>
      </c>
    </row>
    <row r="7215" spans="1:7" x14ac:dyDescent="0.2">
      <c r="A7215" t="s">
        <v>3803</v>
      </c>
      <c r="B7215" t="s">
        <v>3804</v>
      </c>
      <c r="C7215" t="s">
        <v>12667</v>
      </c>
      <c r="D7215" t="s">
        <v>12668</v>
      </c>
      <c r="E7215" t="s">
        <v>69</v>
      </c>
      <c r="F7215">
        <v>0.97226335359221949</v>
      </c>
      <c r="G7215" t="s">
        <v>53</v>
      </c>
    </row>
    <row r="7216" spans="1:7" x14ac:dyDescent="0.2">
      <c r="A7216" t="s">
        <v>3803</v>
      </c>
      <c r="B7216" t="s">
        <v>3804</v>
      </c>
      <c r="C7216" t="s">
        <v>12669</v>
      </c>
      <c r="D7216" t="s">
        <v>12670</v>
      </c>
      <c r="E7216" t="s">
        <v>69</v>
      </c>
      <c r="F7216">
        <v>0.5734298686335112</v>
      </c>
      <c r="G7216" t="s">
        <v>128</v>
      </c>
    </row>
    <row r="7217" spans="1:7" x14ac:dyDescent="0.2">
      <c r="A7217" t="s">
        <v>3803</v>
      </c>
      <c r="B7217" t="s">
        <v>3804</v>
      </c>
      <c r="C7217" t="s">
        <v>12671</v>
      </c>
      <c r="D7217" t="s">
        <v>12672</v>
      </c>
      <c r="E7217" t="s">
        <v>69</v>
      </c>
      <c r="F7217">
        <v>0.9469541626813065</v>
      </c>
      <c r="G7217" t="s">
        <v>64</v>
      </c>
    </row>
    <row r="7218" spans="1:7" x14ac:dyDescent="0.2">
      <c r="A7218" t="s">
        <v>3803</v>
      </c>
      <c r="B7218" t="s">
        <v>3804</v>
      </c>
      <c r="C7218" t="s">
        <v>12673</v>
      </c>
      <c r="D7218" t="s">
        <v>12674</v>
      </c>
      <c r="E7218" t="s">
        <v>69</v>
      </c>
      <c r="F7218">
        <v>0.85291946976874722</v>
      </c>
      <c r="G7218" t="s">
        <v>128</v>
      </c>
    </row>
    <row r="7219" spans="1:7" x14ac:dyDescent="0.2">
      <c r="A7219" t="s">
        <v>3803</v>
      </c>
      <c r="B7219" t="s">
        <v>3804</v>
      </c>
      <c r="C7219" t="s">
        <v>12675</v>
      </c>
      <c r="D7219" t="s">
        <v>12676</v>
      </c>
      <c r="E7219" t="s">
        <v>69</v>
      </c>
      <c r="F7219">
        <v>0.73952900469935712</v>
      </c>
      <c r="G7219" t="s">
        <v>53</v>
      </c>
    </row>
    <row r="7220" spans="1:7" x14ac:dyDescent="0.2">
      <c r="A7220" t="s">
        <v>3803</v>
      </c>
      <c r="B7220" t="s">
        <v>3804</v>
      </c>
      <c r="C7220" t="s">
        <v>12677</v>
      </c>
      <c r="D7220" t="s">
        <v>12678</v>
      </c>
      <c r="E7220" t="s">
        <v>69</v>
      </c>
      <c r="F7220">
        <v>0.43030226582259518</v>
      </c>
      <c r="G7220" t="s">
        <v>35</v>
      </c>
    </row>
    <row r="7221" spans="1:7" x14ac:dyDescent="0.2">
      <c r="A7221" t="s">
        <v>3803</v>
      </c>
      <c r="B7221" t="s">
        <v>3804</v>
      </c>
      <c r="C7221" t="s">
        <v>12679</v>
      </c>
      <c r="D7221" t="s">
        <v>12680</v>
      </c>
      <c r="E7221" t="s">
        <v>69</v>
      </c>
      <c r="F7221">
        <v>0.43030226582259518</v>
      </c>
      <c r="G7221" t="s">
        <v>35</v>
      </c>
    </row>
    <row r="7222" spans="1:7" x14ac:dyDescent="0.2">
      <c r="A7222" t="s">
        <v>3803</v>
      </c>
      <c r="B7222" t="s">
        <v>3804</v>
      </c>
      <c r="C7222" t="s">
        <v>12681</v>
      </c>
      <c r="D7222" t="s">
        <v>12682</v>
      </c>
      <c r="E7222" t="s">
        <v>69</v>
      </c>
      <c r="F7222">
        <v>0.80956988620998949</v>
      </c>
      <c r="G7222" t="s">
        <v>53</v>
      </c>
    </row>
    <row r="7223" spans="1:7" x14ac:dyDescent="0.2">
      <c r="A7223" t="s">
        <v>3803</v>
      </c>
      <c r="B7223" t="s">
        <v>3804</v>
      </c>
      <c r="C7223" t="s">
        <v>12683</v>
      </c>
      <c r="D7223" t="s">
        <v>12684</v>
      </c>
      <c r="E7223" t="s">
        <v>69</v>
      </c>
      <c r="F7223">
        <v>0.75641227746775774</v>
      </c>
      <c r="G7223" t="s">
        <v>35</v>
      </c>
    </row>
    <row r="7224" spans="1:7" x14ac:dyDescent="0.2">
      <c r="A7224" t="s">
        <v>3803</v>
      </c>
      <c r="B7224" t="s">
        <v>3804</v>
      </c>
      <c r="C7224" t="s">
        <v>12685</v>
      </c>
      <c r="D7224" t="s">
        <v>4994</v>
      </c>
      <c r="E7224" t="s">
        <v>69</v>
      </c>
      <c r="F7224">
        <v>0.63125934558203567</v>
      </c>
      <c r="G7224" t="s">
        <v>14</v>
      </c>
    </row>
    <row r="7225" spans="1:7" x14ac:dyDescent="0.2">
      <c r="A7225" t="s">
        <v>3803</v>
      </c>
      <c r="B7225" t="s">
        <v>3804</v>
      </c>
      <c r="C7225" t="s">
        <v>12686</v>
      </c>
      <c r="D7225" t="s">
        <v>12687</v>
      </c>
      <c r="E7225" t="s">
        <v>69</v>
      </c>
      <c r="F7225">
        <v>0.43068197811566422</v>
      </c>
      <c r="G7225" t="s">
        <v>53</v>
      </c>
    </row>
    <row r="7226" spans="1:7" x14ac:dyDescent="0.2">
      <c r="A7226" t="s">
        <v>3803</v>
      </c>
      <c r="B7226" t="s">
        <v>3804</v>
      </c>
      <c r="C7226" t="s">
        <v>12688</v>
      </c>
      <c r="D7226" t="s">
        <v>12689</v>
      </c>
      <c r="E7226" t="s">
        <v>69</v>
      </c>
      <c r="F7226">
        <v>0.64524453084384037</v>
      </c>
      <c r="G7226" t="s">
        <v>53</v>
      </c>
    </row>
    <row r="7227" spans="1:7" x14ac:dyDescent="0.2">
      <c r="A7227" t="s">
        <v>3803</v>
      </c>
      <c r="B7227" t="s">
        <v>3804</v>
      </c>
      <c r="C7227" t="s">
        <v>12690</v>
      </c>
      <c r="D7227" t="s">
        <v>12691</v>
      </c>
      <c r="E7227" t="s">
        <v>69</v>
      </c>
      <c r="F7227">
        <v>0.76460969956167202</v>
      </c>
      <c r="G7227" t="s">
        <v>53</v>
      </c>
    </row>
    <row r="7228" spans="1:7" x14ac:dyDescent="0.2">
      <c r="A7228" t="s">
        <v>3803</v>
      </c>
      <c r="B7228" t="s">
        <v>3804</v>
      </c>
      <c r="C7228" t="s">
        <v>12692</v>
      </c>
      <c r="D7228" t="s">
        <v>12693</v>
      </c>
      <c r="E7228" t="s">
        <v>69</v>
      </c>
      <c r="F7228">
        <v>0.41815633990449169</v>
      </c>
      <c r="G7228" t="s">
        <v>53</v>
      </c>
    </row>
    <row r="7229" spans="1:7" x14ac:dyDescent="0.2">
      <c r="A7229" t="s">
        <v>3803</v>
      </c>
      <c r="B7229" t="s">
        <v>3804</v>
      </c>
      <c r="C7229" t="s">
        <v>12694</v>
      </c>
      <c r="D7229" t="s">
        <v>12695</v>
      </c>
      <c r="E7229" t="s">
        <v>69</v>
      </c>
      <c r="F7229">
        <v>0.42841370925147099</v>
      </c>
      <c r="G7229" t="s">
        <v>14</v>
      </c>
    </row>
    <row r="7230" spans="1:7" x14ac:dyDescent="0.2">
      <c r="A7230" t="s">
        <v>3803</v>
      </c>
      <c r="B7230" t="s">
        <v>3804</v>
      </c>
      <c r="C7230" t="s">
        <v>12696</v>
      </c>
      <c r="D7230" t="s">
        <v>12697</v>
      </c>
      <c r="E7230" t="s">
        <v>69</v>
      </c>
      <c r="F7230">
        <v>0.94428634436375669</v>
      </c>
      <c r="G7230" t="s">
        <v>20</v>
      </c>
    </row>
    <row r="7231" spans="1:7" x14ac:dyDescent="0.2">
      <c r="A7231" t="s">
        <v>3803</v>
      </c>
      <c r="B7231" t="s">
        <v>3804</v>
      </c>
      <c r="C7231" t="s">
        <v>12698</v>
      </c>
      <c r="D7231" t="s">
        <v>12699</v>
      </c>
      <c r="E7231" t="s">
        <v>69</v>
      </c>
      <c r="F7231">
        <v>0.41844093530158538</v>
      </c>
      <c r="G7231" t="s">
        <v>48</v>
      </c>
    </row>
    <row r="7232" spans="1:7" x14ac:dyDescent="0.2">
      <c r="A7232" t="s">
        <v>3803</v>
      </c>
      <c r="B7232" t="s">
        <v>3804</v>
      </c>
      <c r="C7232" t="s">
        <v>12700</v>
      </c>
      <c r="D7232" t="s">
        <v>12701</v>
      </c>
      <c r="E7232" t="s">
        <v>69</v>
      </c>
      <c r="F7232">
        <v>0.96922932257194971</v>
      </c>
      <c r="G7232" t="s">
        <v>64</v>
      </c>
    </row>
    <row r="7233" spans="1:7" x14ac:dyDescent="0.2">
      <c r="A7233" t="s">
        <v>3803</v>
      </c>
      <c r="B7233" t="s">
        <v>3804</v>
      </c>
      <c r="C7233" t="s">
        <v>12702</v>
      </c>
      <c r="D7233" t="s">
        <v>12703</v>
      </c>
      <c r="E7233" t="s">
        <v>69</v>
      </c>
      <c r="F7233">
        <v>0.8715273754048497</v>
      </c>
      <c r="G7233" t="s">
        <v>53</v>
      </c>
    </row>
    <row r="7234" spans="1:7" x14ac:dyDescent="0.2">
      <c r="A7234" t="s">
        <v>3803</v>
      </c>
      <c r="B7234" t="s">
        <v>3804</v>
      </c>
      <c r="C7234" t="s">
        <v>12704</v>
      </c>
      <c r="D7234" t="s">
        <v>12705</v>
      </c>
      <c r="E7234" t="s">
        <v>69</v>
      </c>
      <c r="F7234">
        <v>0.6340332845944755</v>
      </c>
      <c r="G7234" t="s">
        <v>53</v>
      </c>
    </row>
    <row r="7235" spans="1:7" x14ac:dyDescent="0.2">
      <c r="A7235" t="s">
        <v>3803</v>
      </c>
      <c r="B7235" t="s">
        <v>3804</v>
      </c>
      <c r="C7235" t="s">
        <v>12706</v>
      </c>
      <c r="D7235" t="s">
        <v>12707</v>
      </c>
      <c r="E7235" t="s">
        <v>69</v>
      </c>
      <c r="F7235">
        <v>0.42876772410298908</v>
      </c>
      <c r="G7235" t="s">
        <v>14</v>
      </c>
    </row>
    <row r="7236" spans="1:7" x14ac:dyDescent="0.2">
      <c r="A7236" t="s">
        <v>3803</v>
      </c>
      <c r="B7236" t="s">
        <v>3804</v>
      </c>
      <c r="C7236" t="s">
        <v>12708</v>
      </c>
      <c r="D7236" t="s">
        <v>12709</v>
      </c>
      <c r="E7236" t="s">
        <v>69</v>
      </c>
      <c r="F7236">
        <v>0.80013350144927597</v>
      </c>
      <c r="G7236" t="s">
        <v>35</v>
      </c>
    </row>
    <row r="7237" spans="1:7" x14ac:dyDescent="0.2">
      <c r="A7237" t="s">
        <v>3803</v>
      </c>
      <c r="B7237" t="s">
        <v>3804</v>
      </c>
      <c r="C7237" t="s">
        <v>12710</v>
      </c>
      <c r="D7237" t="s">
        <v>12711</v>
      </c>
      <c r="E7237" t="s">
        <v>69</v>
      </c>
      <c r="F7237">
        <v>0.69337816803473484</v>
      </c>
      <c r="G7237" t="s">
        <v>53</v>
      </c>
    </row>
    <row r="7238" spans="1:7" x14ac:dyDescent="0.2">
      <c r="A7238" t="s">
        <v>3803</v>
      </c>
      <c r="B7238" t="s">
        <v>3804</v>
      </c>
      <c r="C7238" t="s">
        <v>12712</v>
      </c>
      <c r="D7238" t="s">
        <v>12713</v>
      </c>
      <c r="E7238" t="s">
        <v>69</v>
      </c>
      <c r="F7238">
        <v>0.42213579710185029</v>
      </c>
      <c r="G7238" t="s">
        <v>14</v>
      </c>
    </row>
    <row r="7239" spans="1:7" x14ac:dyDescent="0.2">
      <c r="A7239" t="s">
        <v>3803</v>
      </c>
      <c r="B7239" t="s">
        <v>3804</v>
      </c>
      <c r="C7239" t="s">
        <v>12714</v>
      </c>
      <c r="D7239" t="s">
        <v>12715</v>
      </c>
      <c r="E7239" t="s">
        <v>69</v>
      </c>
      <c r="F7239">
        <v>0.59164667166799711</v>
      </c>
      <c r="G7239" t="s">
        <v>14</v>
      </c>
    </row>
    <row r="7240" spans="1:7" x14ac:dyDescent="0.2">
      <c r="A7240" t="s">
        <v>3803</v>
      </c>
      <c r="B7240" t="s">
        <v>3804</v>
      </c>
      <c r="C7240" t="s">
        <v>12716</v>
      </c>
      <c r="D7240" t="s">
        <v>12717</v>
      </c>
      <c r="E7240" t="s">
        <v>69</v>
      </c>
      <c r="F7240">
        <v>0.94888445488949191</v>
      </c>
      <c r="G7240" t="s">
        <v>64</v>
      </c>
    </row>
    <row r="7241" spans="1:7" x14ac:dyDescent="0.2">
      <c r="A7241" t="s">
        <v>3803</v>
      </c>
      <c r="B7241" t="s">
        <v>3804</v>
      </c>
      <c r="C7241" t="s">
        <v>12718</v>
      </c>
      <c r="D7241" t="s">
        <v>12719</v>
      </c>
      <c r="E7241" t="s">
        <v>69</v>
      </c>
      <c r="F7241">
        <v>0.89129427382463</v>
      </c>
      <c r="G7241" t="s">
        <v>53</v>
      </c>
    </row>
    <row r="7242" spans="1:7" x14ac:dyDescent="0.2">
      <c r="A7242" t="s">
        <v>3803</v>
      </c>
      <c r="B7242" t="s">
        <v>3804</v>
      </c>
      <c r="C7242" t="s">
        <v>12720</v>
      </c>
      <c r="D7242" t="s">
        <v>12721</v>
      </c>
      <c r="E7242" t="s">
        <v>69</v>
      </c>
      <c r="F7242">
        <v>0.67330088463020765</v>
      </c>
      <c r="G7242" t="s">
        <v>40</v>
      </c>
    </row>
    <row r="7243" spans="1:7" x14ac:dyDescent="0.2">
      <c r="A7243" t="s">
        <v>3803</v>
      </c>
      <c r="B7243" t="s">
        <v>3804</v>
      </c>
      <c r="C7243" t="s">
        <v>12722</v>
      </c>
      <c r="D7243" t="s">
        <v>12723</v>
      </c>
      <c r="E7243" t="s">
        <v>69</v>
      </c>
      <c r="F7243">
        <v>0.8051817891661085</v>
      </c>
      <c r="G7243" t="s">
        <v>14</v>
      </c>
    </row>
    <row r="7244" spans="1:7" x14ac:dyDescent="0.2">
      <c r="A7244" t="s">
        <v>3803</v>
      </c>
      <c r="B7244" t="s">
        <v>3804</v>
      </c>
      <c r="C7244" t="s">
        <v>12724</v>
      </c>
      <c r="D7244" t="s">
        <v>12725</v>
      </c>
      <c r="E7244" t="s">
        <v>69</v>
      </c>
      <c r="F7244">
        <v>0.69816978473416635</v>
      </c>
      <c r="G7244" t="s">
        <v>14</v>
      </c>
    </row>
    <row r="7245" spans="1:7" x14ac:dyDescent="0.2">
      <c r="A7245" t="s">
        <v>3803</v>
      </c>
      <c r="B7245" t="s">
        <v>3804</v>
      </c>
      <c r="C7245" t="s">
        <v>12726</v>
      </c>
      <c r="D7245" t="s">
        <v>12727</v>
      </c>
      <c r="E7245" t="s">
        <v>69</v>
      </c>
      <c r="F7245">
        <v>0.99771337239858238</v>
      </c>
      <c r="G7245" t="s">
        <v>14</v>
      </c>
    </row>
    <row r="7246" spans="1:7" x14ac:dyDescent="0.2">
      <c r="A7246" t="s">
        <v>3803</v>
      </c>
      <c r="B7246" t="s">
        <v>3804</v>
      </c>
      <c r="C7246" t="s">
        <v>12728</v>
      </c>
      <c r="D7246" t="s">
        <v>12729</v>
      </c>
      <c r="E7246" t="s">
        <v>69</v>
      </c>
      <c r="F7246">
        <v>0.71602849305339267</v>
      </c>
      <c r="G7246" t="s">
        <v>128</v>
      </c>
    </row>
    <row r="7247" spans="1:7" x14ac:dyDescent="0.2">
      <c r="A7247" t="s">
        <v>3803</v>
      </c>
      <c r="B7247" t="s">
        <v>3804</v>
      </c>
      <c r="C7247" t="s">
        <v>12730</v>
      </c>
      <c r="D7247" t="s">
        <v>12731</v>
      </c>
      <c r="E7247" t="s">
        <v>69</v>
      </c>
      <c r="F7247">
        <v>0.91813013038951274</v>
      </c>
      <c r="G7247" t="s">
        <v>53</v>
      </c>
    </row>
    <row r="7248" spans="1:7" x14ac:dyDescent="0.2">
      <c r="A7248" t="s">
        <v>3803</v>
      </c>
      <c r="B7248" t="s">
        <v>3804</v>
      </c>
      <c r="C7248" t="s">
        <v>12732</v>
      </c>
      <c r="D7248" t="s">
        <v>12733</v>
      </c>
      <c r="E7248" t="s">
        <v>69</v>
      </c>
      <c r="F7248">
        <v>0.83244167936259317</v>
      </c>
      <c r="G7248" t="s">
        <v>53</v>
      </c>
    </row>
    <row r="7249" spans="1:7" x14ac:dyDescent="0.2">
      <c r="A7249" t="s">
        <v>3803</v>
      </c>
      <c r="B7249" t="s">
        <v>3804</v>
      </c>
      <c r="C7249" t="s">
        <v>12734</v>
      </c>
      <c r="D7249" t="s">
        <v>12735</v>
      </c>
      <c r="E7249" t="s">
        <v>69</v>
      </c>
      <c r="F7249">
        <v>0.43044223455923192</v>
      </c>
      <c r="G7249" t="s">
        <v>14</v>
      </c>
    </row>
    <row r="7250" spans="1:7" x14ac:dyDescent="0.2">
      <c r="A7250" t="s">
        <v>3803</v>
      </c>
      <c r="B7250" t="s">
        <v>3804</v>
      </c>
      <c r="C7250" t="s">
        <v>12736</v>
      </c>
      <c r="D7250" t="s">
        <v>12737</v>
      </c>
      <c r="E7250" t="s">
        <v>69</v>
      </c>
      <c r="F7250">
        <v>0.61343227664574407</v>
      </c>
      <c r="G7250" t="s">
        <v>14</v>
      </c>
    </row>
    <row r="7251" spans="1:7" x14ac:dyDescent="0.2">
      <c r="A7251" t="s">
        <v>3803</v>
      </c>
      <c r="B7251" t="s">
        <v>3804</v>
      </c>
      <c r="C7251" t="s">
        <v>12738</v>
      </c>
      <c r="D7251" t="s">
        <v>12739</v>
      </c>
      <c r="E7251" t="s">
        <v>69</v>
      </c>
      <c r="F7251">
        <v>0.49345002444133212</v>
      </c>
      <c r="G7251" t="s">
        <v>53</v>
      </c>
    </row>
    <row r="7252" spans="1:7" x14ac:dyDescent="0.2">
      <c r="A7252" t="s">
        <v>3803</v>
      </c>
      <c r="B7252" t="s">
        <v>3804</v>
      </c>
      <c r="C7252" t="s">
        <v>12740</v>
      </c>
      <c r="D7252" t="s">
        <v>12741</v>
      </c>
      <c r="E7252" t="s">
        <v>69</v>
      </c>
      <c r="F7252">
        <v>0.59215427828717804</v>
      </c>
      <c r="G7252" t="s">
        <v>128</v>
      </c>
    </row>
    <row r="7253" spans="1:7" x14ac:dyDescent="0.2">
      <c r="A7253" t="s">
        <v>3803</v>
      </c>
      <c r="B7253" t="s">
        <v>3804</v>
      </c>
      <c r="C7253" t="s">
        <v>12742</v>
      </c>
      <c r="D7253" t="s">
        <v>12743</v>
      </c>
      <c r="E7253" t="s">
        <v>69</v>
      </c>
      <c r="F7253">
        <v>0.70203405264390339</v>
      </c>
      <c r="G7253" t="s">
        <v>35</v>
      </c>
    </row>
    <row r="7254" spans="1:7" x14ac:dyDescent="0.2">
      <c r="A7254" t="s">
        <v>3803</v>
      </c>
      <c r="B7254" t="s">
        <v>3804</v>
      </c>
      <c r="C7254" t="s">
        <v>12744</v>
      </c>
      <c r="D7254" t="s">
        <v>12745</v>
      </c>
      <c r="E7254" t="s">
        <v>69</v>
      </c>
      <c r="F7254">
        <v>0.84608042261140914</v>
      </c>
      <c r="G7254" t="s">
        <v>53</v>
      </c>
    </row>
    <row r="7255" spans="1:7" x14ac:dyDescent="0.2">
      <c r="A7255" t="s">
        <v>3803</v>
      </c>
      <c r="B7255" t="s">
        <v>3804</v>
      </c>
      <c r="C7255" t="s">
        <v>12746</v>
      </c>
      <c r="D7255" t="s">
        <v>12747</v>
      </c>
      <c r="E7255" t="s">
        <v>69</v>
      </c>
      <c r="F7255">
        <v>0.6675465273546981</v>
      </c>
      <c r="G7255" t="s">
        <v>64</v>
      </c>
    </row>
    <row r="7256" spans="1:7" x14ac:dyDescent="0.2">
      <c r="A7256" t="s">
        <v>3803</v>
      </c>
      <c r="B7256" t="s">
        <v>3804</v>
      </c>
      <c r="C7256" t="s">
        <v>12748</v>
      </c>
      <c r="D7256" t="s">
        <v>12749</v>
      </c>
      <c r="E7256" t="s">
        <v>69</v>
      </c>
      <c r="F7256">
        <v>0.87195092244281558</v>
      </c>
      <c r="G7256" t="s">
        <v>128</v>
      </c>
    </row>
    <row r="7257" spans="1:7" x14ac:dyDescent="0.2">
      <c r="A7257" t="s">
        <v>3803</v>
      </c>
      <c r="B7257" t="s">
        <v>3804</v>
      </c>
      <c r="C7257" t="s">
        <v>12750</v>
      </c>
      <c r="D7257" t="s">
        <v>12751</v>
      </c>
      <c r="E7257" t="s">
        <v>69</v>
      </c>
      <c r="F7257">
        <v>0.80149280490689134</v>
      </c>
      <c r="G7257" t="s">
        <v>53</v>
      </c>
    </row>
    <row r="7258" spans="1:7" x14ac:dyDescent="0.2">
      <c r="A7258" t="s">
        <v>3803</v>
      </c>
      <c r="B7258" t="s">
        <v>3804</v>
      </c>
      <c r="C7258" t="s">
        <v>12752</v>
      </c>
      <c r="D7258" t="s">
        <v>12753</v>
      </c>
      <c r="E7258" t="s">
        <v>69</v>
      </c>
      <c r="F7258">
        <v>0.72306439892428342</v>
      </c>
      <c r="G7258" t="s">
        <v>14</v>
      </c>
    </row>
    <row r="7259" spans="1:7" x14ac:dyDescent="0.2">
      <c r="A7259" t="s">
        <v>3803</v>
      </c>
      <c r="B7259" t="s">
        <v>3804</v>
      </c>
      <c r="C7259" t="s">
        <v>12754</v>
      </c>
      <c r="D7259" t="s">
        <v>12755</v>
      </c>
      <c r="E7259" t="s">
        <v>69</v>
      </c>
      <c r="F7259">
        <v>0.65981155219159227</v>
      </c>
      <c r="G7259" t="s">
        <v>128</v>
      </c>
    </row>
    <row r="7260" spans="1:7" x14ac:dyDescent="0.2">
      <c r="A7260" t="s">
        <v>3803</v>
      </c>
      <c r="B7260" t="s">
        <v>3804</v>
      </c>
      <c r="C7260" t="s">
        <v>12756</v>
      </c>
      <c r="D7260" t="s">
        <v>12757</v>
      </c>
      <c r="E7260" t="s">
        <v>69</v>
      </c>
      <c r="F7260">
        <v>0.61225358380783457</v>
      </c>
      <c r="G7260" t="s">
        <v>64</v>
      </c>
    </row>
    <row r="7261" spans="1:7" x14ac:dyDescent="0.2">
      <c r="A7261" t="s">
        <v>3803</v>
      </c>
      <c r="B7261" t="s">
        <v>3804</v>
      </c>
      <c r="C7261" t="s">
        <v>12758</v>
      </c>
      <c r="D7261" t="s">
        <v>12759</v>
      </c>
      <c r="E7261" t="s">
        <v>69</v>
      </c>
      <c r="F7261">
        <v>0.44758631282444949</v>
      </c>
      <c r="G7261" t="s">
        <v>53</v>
      </c>
    </row>
    <row r="7262" spans="1:7" x14ac:dyDescent="0.2">
      <c r="A7262" t="s">
        <v>3803</v>
      </c>
      <c r="B7262" t="s">
        <v>3804</v>
      </c>
      <c r="C7262" t="s">
        <v>12760</v>
      </c>
      <c r="D7262" t="s">
        <v>12761</v>
      </c>
      <c r="E7262" t="s">
        <v>69</v>
      </c>
      <c r="F7262">
        <v>0.70392981813492839</v>
      </c>
      <c r="G7262" t="s">
        <v>53</v>
      </c>
    </row>
    <row r="7263" spans="1:7" x14ac:dyDescent="0.2">
      <c r="A7263" t="s">
        <v>3803</v>
      </c>
      <c r="B7263" t="s">
        <v>3804</v>
      </c>
      <c r="C7263" t="s">
        <v>12762</v>
      </c>
      <c r="D7263" t="s">
        <v>12763</v>
      </c>
      <c r="E7263" t="s">
        <v>69</v>
      </c>
      <c r="F7263">
        <v>0.38987993847561908</v>
      </c>
      <c r="G7263" t="s">
        <v>64</v>
      </c>
    </row>
    <row r="7264" spans="1:7" x14ac:dyDescent="0.2">
      <c r="A7264" t="s">
        <v>3803</v>
      </c>
      <c r="B7264" t="s">
        <v>3804</v>
      </c>
      <c r="C7264" t="s">
        <v>12764</v>
      </c>
      <c r="D7264" t="s">
        <v>12765</v>
      </c>
      <c r="E7264" t="s">
        <v>69</v>
      </c>
      <c r="F7264">
        <v>0.66844858491844827</v>
      </c>
      <c r="G7264" t="s">
        <v>14</v>
      </c>
    </row>
    <row r="7265" spans="1:7" x14ac:dyDescent="0.2">
      <c r="A7265" t="s">
        <v>3803</v>
      </c>
      <c r="B7265" t="s">
        <v>3804</v>
      </c>
      <c r="C7265" t="s">
        <v>12766</v>
      </c>
      <c r="D7265" t="s">
        <v>12767</v>
      </c>
      <c r="E7265" t="s">
        <v>69</v>
      </c>
      <c r="F7265">
        <v>0.99063048417268529</v>
      </c>
      <c r="G7265" t="s">
        <v>128</v>
      </c>
    </row>
    <row r="7266" spans="1:7" x14ac:dyDescent="0.2">
      <c r="A7266" t="s">
        <v>3803</v>
      </c>
      <c r="B7266" t="s">
        <v>3804</v>
      </c>
      <c r="C7266" t="s">
        <v>12768</v>
      </c>
      <c r="D7266" t="s">
        <v>12769</v>
      </c>
      <c r="E7266" t="s">
        <v>69</v>
      </c>
      <c r="F7266">
        <v>0.40928584018445169</v>
      </c>
      <c r="G7266" t="s">
        <v>14</v>
      </c>
    </row>
    <row r="7267" spans="1:7" x14ac:dyDescent="0.2">
      <c r="A7267" t="s">
        <v>3803</v>
      </c>
      <c r="B7267" t="s">
        <v>3804</v>
      </c>
      <c r="C7267" t="s">
        <v>12770</v>
      </c>
      <c r="D7267" t="s">
        <v>12771</v>
      </c>
      <c r="E7267" t="s">
        <v>69</v>
      </c>
      <c r="F7267">
        <v>0.66624143635360533</v>
      </c>
      <c r="G7267" t="s">
        <v>344</v>
      </c>
    </row>
    <row r="7268" spans="1:7" x14ac:dyDescent="0.2">
      <c r="A7268" t="s">
        <v>3803</v>
      </c>
      <c r="B7268" t="s">
        <v>3804</v>
      </c>
      <c r="C7268" t="s">
        <v>12772</v>
      </c>
      <c r="D7268" t="s">
        <v>12773</v>
      </c>
      <c r="E7268" t="s">
        <v>69</v>
      </c>
      <c r="F7268">
        <v>0.96092894887395019</v>
      </c>
      <c r="G7268" t="s">
        <v>56</v>
      </c>
    </row>
    <row r="7269" spans="1:7" x14ac:dyDescent="0.2">
      <c r="A7269" t="s">
        <v>3803</v>
      </c>
      <c r="B7269" t="s">
        <v>3804</v>
      </c>
      <c r="C7269" t="s">
        <v>12774</v>
      </c>
      <c r="D7269" t="s">
        <v>12775</v>
      </c>
      <c r="E7269" t="s">
        <v>69</v>
      </c>
      <c r="F7269">
        <v>0.81778888934741234</v>
      </c>
      <c r="G7269" t="s">
        <v>99</v>
      </c>
    </row>
    <row r="7270" spans="1:7" x14ac:dyDescent="0.2">
      <c r="A7270" t="s">
        <v>3803</v>
      </c>
      <c r="B7270" t="s">
        <v>3804</v>
      </c>
      <c r="C7270" t="s">
        <v>12776</v>
      </c>
      <c r="D7270" t="s">
        <v>12777</v>
      </c>
      <c r="E7270" t="s">
        <v>69</v>
      </c>
      <c r="F7270">
        <v>0.44289837819959438</v>
      </c>
      <c r="G7270" t="s">
        <v>14</v>
      </c>
    </row>
    <row r="7271" spans="1:7" x14ac:dyDescent="0.2">
      <c r="A7271" t="s">
        <v>3803</v>
      </c>
      <c r="B7271" t="s">
        <v>3804</v>
      </c>
      <c r="C7271" t="s">
        <v>12778</v>
      </c>
      <c r="D7271" t="s">
        <v>12779</v>
      </c>
      <c r="E7271" t="s">
        <v>69</v>
      </c>
      <c r="F7271">
        <v>0.74827366591058653</v>
      </c>
      <c r="G7271" t="s">
        <v>64</v>
      </c>
    </row>
    <row r="7272" spans="1:7" x14ac:dyDescent="0.2">
      <c r="A7272" t="s">
        <v>3803</v>
      </c>
      <c r="B7272" t="s">
        <v>3804</v>
      </c>
      <c r="C7272" t="s">
        <v>12780</v>
      </c>
      <c r="D7272" t="s">
        <v>12781</v>
      </c>
      <c r="E7272" t="s">
        <v>69</v>
      </c>
      <c r="F7272">
        <v>0.95564530567976347</v>
      </c>
      <c r="G7272" t="s">
        <v>64</v>
      </c>
    </row>
    <row r="7273" spans="1:7" x14ac:dyDescent="0.2">
      <c r="A7273" t="s">
        <v>3803</v>
      </c>
      <c r="B7273" t="s">
        <v>3804</v>
      </c>
      <c r="C7273" t="s">
        <v>12782</v>
      </c>
      <c r="D7273" t="s">
        <v>12783</v>
      </c>
      <c r="E7273" t="s">
        <v>69</v>
      </c>
      <c r="F7273">
        <v>0.69782021599410582</v>
      </c>
      <c r="G7273" t="s">
        <v>14</v>
      </c>
    </row>
    <row r="7274" spans="1:7" x14ac:dyDescent="0.2">
      <c r="A7274" t="s">
        <v>3803</v>
      </c>
      <c r="B7274" t="s">
        <v>3804</v>
      </c>
      <c r="C7274" t="s">
        <v>12784</v>
      </c>
      <c r="D7274" t="s">
        <v>12785</v>
      </c>
      <c r="E7274" t="s">
        <v>69</v>
      </c>
      <c r="F7274">
        <v>0.87745664576437976</v>
      </c>
      <c r="G7274" t="s">
        <v>53</v>
      </c>
    </row>
    <row r="7275" spans="1:7" x14ac:dyDescent="0.2">
      <c r="A7275" t="s">
        <v>3803</v>
      </c>
      <c r="B7275" t="s">
        <v>3804</v>
      </c>
      <c r="C7275" t="s">
        <v>12786</v>
      </c>
      <c r="D7275" t="s">
        <v>12787</v>
      </c>
      <c r="E7275" t="s">
        <v>69</v>
      </c>
      <c r="F7275">
        <v>0.97260517385390077</v>
      </c>
      <c r="G7275" t="s">
        <v>632</v>
      </c>
    </row>
    <row r="7276" spans="1:7" x14ac:dyDescent="0.2">
      <c r="A7276" t="s">
        <v>3803</v>
      </c>
      <c r="B7276" t="s">
        <v>3804</v>
      </c>
      <c r="C7276" t="s">
        <v>12788</v>
      </c>
      <c r="D7276" t="s">
        <v>12789</v>
      </c>
      <c r="E7276" t="s">
        <v>69</v>
      </c>
      <c r="F7276">
        <v>0.76789873980491408</v>
      </c>
      <c r="G7276" t="s">
        <v>128</v>
      </c>
    </row>
    <row r="7277" spans="1:7" x14ac:dyDescent="0.2">
      <c r="A7277" t="s">
        <v>3803</v>
      </c>
      <c r="B7277" t="s">
        <v>3804</v>
      </c>
      <c r="C7277" t="s">
        <v>12790</v>
      </c>
      <c r="D7277" t="s">
        <v>12791</v>
      </c>
      <c r="E7277" t="s">
        <v>1244</v>
      </c>
      <c r="F7277">
        <v>0.53880076740119576</v>
      </c>
      <c r="G7277" t="s">
        <v>53</v>
      </c>
    </row>
    <row r="7278" spans="1:7" x14ac:dyDescent="0.2">
      <c r="A7278" t="s">
        <v>3803</v>
      </c>
      <c r="B7278" t="s">
        <v>3804</v>
      </c>
      <c r="C7278" t="s">
        <v>12792</v>
      </c>
      <c r="D7278" t="s">
        <v>5892</v>
      </c>
      <c r="E7278" t="s">
        <v>69</v>
      </c>
      <c r="F7278">
        <v>0.97872040156252604</v>
      </c>
      <c r="G7278" t="s">
        <v>56</v>
      </c>
    </row>
    <row r="7279" spans="1:7" x14ac:dyDescent="0.2">
      <c r="A7279" t="s">
        <v>3803</v>
      </c>
      <c r="B7279" t="s">
        <v>3804</v>
      </c>
      <c r="C7279" t="s">
        <v>12793</v>
      </c>
      <c r="D7279" t="s">
        <v>5301</v>
      </c>
      <c r="E7279" t="s">
        <v>69</v>
      </c>
      <c r="F7279">
        <v>0.46297582040872032</v>
      </c>
      <c r="G7279" t="s">
        <v>145</v>
      </c>
    </row>
    <row r="7280" spans="1:7" x14ac:dyDescent="0.2">
      <c r="A7280" t="s">
        <v>3803</v>
      </c>
      <c r="B7280" t="s">
        <v>3804</v>
      </c>
      <c r="C7280" t="s">
        <v>12794</v>
      </c>
      <c r="D7280" t="s">
        <v>12795</v>
      </c>
      <c r="E7280" t="s">
        <v>1094</v>
      </c>
      <c r="F7280">
        <v>0.82093671153732029</v>
      </c>
      <c r="G7280" t="s">
        <v>14</v>
      </c>
    </row>
    <row r="7281" spans="1:7" x14ac:dyDescent="0.2">
      <c r="A7281" t="s">
        <v>3803</v>
      </c>
      <c r="B7281" t="s">
        <v>3804</v>
      </c>
      <c r="C7281" t="s">
        <v>12796</v>
      </c>
      <c r="D7281" t="s">
        <v>12797</v>
      </c>
      <c r="E7281" t="s">
        <v>1094</v>
      </c>
      <c r="F7281">
        <v>0.72960058607468281</v>
      </c>
      <c r="G7281" t="s">
        <v>14</v>
      </c>
    </row>
    <row r="7282" spans="1:7" x14ac:dyDescent="0.2">
      <c r="A7282" t="s">
        <v>3803</v>
      </c>
      <c r="B7282" t="s">
        <v>3804</v>
      </c>
      <c r="C7282" t="s">
        <v>12798</v>
      </c>
      <c r="D7282" t="s">
        <v>12799</v>
      </c>
      <c r="E7282" t="s">
        <v>1094</v>
      </c>
      <c r="F7282">
        <v>0.82093671153732029</v>
      </c>
      <c r="G7282" t="s">
        <v>14</v>
      </c>
    </row>
    <row r="7283" spans="1:7" x14ac:dyDescent="0.2">
      <c r="A7283" t="s">
        <v>3803</v>
      </c>
      <c r="B7283" t="s">
        <v>3804</v>
      </c>
      <c r="C7283" t="s">
        <v>12800</v>
      </c>
      <c r="D7283" t="s">
        <v>12801</v>
      </c>
      <c r="E7283" t="s">
        <v>1094</v>
      </c>
      <c r="F7283">
        <v>0.78838361319878636</v>
      </c>
      <c r="G7283" t="s">
        <v>53</v>
      </c>
    </row>
    <row r="7284" spans="1:7" x14ac:dyDescent="0.2">
      <c r="A7284" t="s">
        <v>3803</v>
      </c>
      <c r="B7284" t="s">
        <v>3804</v>
      </c>
      <c r="C7284" t="s">
        <v>12802</v>
      </c>
      <c r="D7284" t="s">
        <v>12803</v>
      </c>
      <c r="E7284" t="s">
        <v>1094</v>
      </c>
      <c r="F7284">
        <v>0.9129842758054213</v>
      </c>
      <c r="G7284" t="s">
        <v>14</v>
      </c>
    </row>
    <row r="7285" spans="1:7" x14ac:dyDescent="0.2">
      <c r="A7285" t="s">
        <v>3803</v>
      </c>
      <c r="B7285" t="s">
        <v>3804</v>
      </c>
      <c r="C7285" t="s">
        <v>12804</v>
      </c>
      <c r="D7285" t="s">
        <v>12805</v>
      </c>
      <c r="E7285" t="s">
        <v>1244</v>
      </c>
      <c r="F7285">
        <v>0.94481724469443484</v>
      </c>
      <c r="G7285" t="s">
        <v>140</v>
      </c>
    </row>
    <row r="7286" spans="1:7" x14ac:dyDescent="0.2">
      <c r="A7286" t="s">
        <v>3803</v>
      </c>
      <c r="B7286" t="s">
        <v>3804</v>
      </c>
      <c r="C7286" t="s">
        <v>12806</v>
      </c>
      <c r="D7286" t="s">
        <v>12807</v>
      </c>
      <c r="E7286" t="s">
        <v>1094</v>
      </c>
      <c r="F7286">
        <v>0.47012193552493242</v>
      </c>
      <c r="G7286" t="s">
        <v>14</v>
      </c>
    </row>
    <row r="7287" spans="1:7" x14ac:dyDescent="0.2">
      <c r="A7287" t="s">
        <v>3803</v>
      </c>
      <c r="B7287" t="s">
        <v>3804</v>
      </c>
      <c r="C7287" t="s">
        <v>12808</v>
      </c>
      <c r="D7287" t="s">
        <v>12809</v>
      </c>
      <c r="E7287" t="s">
        <v>1244</v>
      </c>
      <c r="F7287">
        <v>0.80516882949053992</v>
      </c>
      <c r="G7287" t="s">
        <v>145</v>
      </c>
    </row>
    <row r="7288" spans="1:7" x14ac:dyDescent="0.2">
      <c r="A7288" t="s">
        <v>3803</v>
      </c>
      <c r="B7288" t="s">
        <v>3804</v>
      </c>
      <c r="C7288" t="s">
        <v>12810</v>
      </c>
      <c r="D7288" t="s">
        <v>12811</v>
      </c>
      <c r="E7288" t="s">
        <v>1094</v>
      </c>
      <c r="F7288">
        <v>0.63125962642762046</v>
      </c>
      <c r="G7288" t="s">
        <v>14</v>
      </c>
    </row>
    <row r="7289" spans="1:7" x14ac:dyDescent="0.2">
      <c r="A7289" t="s">
        <v>3803</v>
      </c>
      <c r="B7289" t="s">
        <v>3804</v>
      </c>
      <c r="C7289" t="s">
        <v>12812</v>
      </c>
      <c r="D7289" t="s">
        <v>12813</v>
      </c>
      <c r="E7289" t="s">
        <v>1094</v>
      </c>
      <c r="F7289">
        <v>0.63125962642762046</v>
      </c>
      <c r="G7289" t="s">
        <v>14</v>
      </c>
    </row>
    <row r="7290" spans="1:7" x14ac:dyDescent="0.2">
      <c r="A7290" t="s">
        <v>3803</v>
      </c>
      <c r="B7290" t="s">
        <v>3804</v>
      </c>
      <c r="C7290" t="s">
        <v>12814</v>
      </c>
      <c r="D7290" t="s">
        <v>12815</v>
      </c>
      <c r="E7290" t="s">
        <v>1094</v>
      </c>
      <c r="F7290">
        <v>0.3243371490493715</v>
      </c>
      <c r="G7290" t="s">
        <v>25</v>
      </c>
    </row>
    <row r="7291" spans="1:7" x14ac:dyDescent="0.2">
      <c r="A7291" t="s">
        <v>3803</v>
      </c>
      <c r="B7291" t="s">
        <v>3804</v>
      </c>
      <c r="C7291" t="s">
        <v>12816</v>
      </c>
      <c r="D7291" t="s">
        <v>12817</v>
      </c>
      <c r="E7291" t="s">
        <v>1094</v>
      </c>
      <c r="F7291">
        <v>0.98180786149540555</v>
      </c>
      <c r="G7291" t="s">
        <v>14</v>
      </c>
    </row>
    <row r="7292" spans="1:7" x14ac:dyDescent="0.2">
      <c r="A7292" t="s">
        <v>3803</v>
      </c>
      <c r="B7292" t="s">
        <v>3804</v>
      </c>
      <c r="C7292" t="s">
        <v>12818</v>
      </c>
      <c r="D7292" t="s">
        <v>12819</v>
      </c>
      <c r="E7292" t="s">
        <v>1094</v>
      </c>
      <c r="F7292">
        <v>0.96810422154994469</v>
      </c>
      <c r="G7292" t="s">
        <v>14</v>
      </c>
    </row>
    <row r="7293" spans="1:7" x14ac:dyDescent="0.2">
      <c r="A7293" t="s">
        <v>3803</v>
      </c>
      <c r="B7293" t="s">
        <v>3804</v>
      </c>
      <c r="C7293" t="s">
        <v>12820</v>
      </c>
      <c r="D7293" t="s">
        <v>12821</v>
      </c>
      <c r="E7293" t="s">
        <v>1094</v>
      </c>
      <c r="F7293">
        <v>0.95497050025310437</v>
      </c>
      <c r="G7293" t="s">
        <v>14</v>
      </c>
    </row>
    <row r="7294" spans="1:7" x14ac:dyDescent="0.2">
      <c r="A7294" t="s">
        <v>3803</v>
      </c>
      <c r="B7294" t="s">
        <v>3804</v>
      </c>
      <c r="C7294" t="s">
        <v>12822</v>
      </c>
      <c r="D7294" t="s">
        <v>12823</v>
      </c>
      <c r="E7294" t="s">
        <v>1094</v>
      </c>
      <c r="F7294">
        <v>0.98180786149540555</v>
      </c>
      <c r="G7294" t="s">
        <v>14</v>
      </c>
    </row>
    <row r="7295" spans="1:7" x14ac:dyDescent="0.2">
      <c r="A7295" t="s">
        <v>3803</v>
      </c>
      <c r="B7295" t="s">
        <v>3804</v>
      </c>
      <c r="C7295" t="s">
        <v>12824</v>
      </c>
      <c r="D7295" t="s">
        <v>12825</v>
      </c>
      <c r="E7295" t="s">
        <v>1094</v>
      </c>
      <c r="F7295">
        <v>0.98684589360293029</v>
      </c>
      <c r="G7295" t="s">
        <v>14</v>
      </c>
    </row>
    <row r="7296" spans="1:7" x14ac:dyDescent="0.2">
      <c r="A7296" t="s">
        <v>3803</v>
      </c>
      <c r="B7296" t="s">
        <v>3804</v>
      </c>
      <c r="C7296" t="s">
        <v>12826</v>
      </c>
      <c r="D7296" t="s">
        <v>12827</v>
      </c>
      <c r="E7296" t="s">
        <v>1094</v>
      </c>
      <c r="F7296">
        <v>0.95497050025310437</v>
      </c>
      <c r="G7296" t="s">
        <v>14</v>
      </c>
    </row>
    <row r="7297" spans="1:7" x14ac:dyDescent="0.2">
      <c r="A7297" t="s">
        <v>3803</v>
      </c>
      <c r="B7297" t="s">
        <v>3804</v>
      </c>
      <c r="C7297" t="s">
        <v>12828</v>
      </c>
      <c r="D7297" t="s">
        <v>12829</v>
      </c>
      <c r="E7297" t="s">
        <v>1094</v>
      </c>
      <c r="F7297">
        <v>0.98180786149540555</v>
      </c>
      <c r="G7297" t="s">
        <v>14</v>
      </c>
    </row>
    <row r="7298" spans="1:7" x14ac:dyDescent="0.2">
      <c r="A7298" t="s">
        <v>3803</v>
      </c>
      <c r="B7298" t="s">
        <v>3804</v>
      </c>
      <c r="C7298" t="s">
        <v>12830</v>
      </c>
      <c r="D7298" t="s">
        <v>12831</v>
      </c>
      <c r="E7298" t="s">
        <v>1094</v>
      </c>
      <c r="F7298">
        <v>0.98180786149540555</v>
      </c>
      <c r="G7298" t="s">
        <v>14</v>
      </c>
    </row>
    <row r="7299" spans="1:7" x14ac:dyDescent="0.2">
      <c r="A7299" t="s">
        <v>3803</v>
      </c>
      <c r="B7299" t="s">
        <v>3804</v>
      </c>
      <c r="C7299" t="s">
        <v>12832</v>
      </c>
      <c r="D7299" t="s">
        <v>12833</v>
      </c>
      <c r="E7299" t="s">
        <v>1094</v>
      </c>
      <c r="F7299">
        <v>0.52962152633845994</v>
      </c>
      <c r="G7299" t="s">
        <v>53</v>
      </c>
    </row>
    <row r="7300" spans="1:7" x14ac:dyDescent="0.2">
      <c r="A7300" t="s">
        <v>3803</v>
      </c>
      <c r="B7300" t="s">
        <v>3804</v>
      </c>
      <c r="C7300" t="s">
        <v>12834</v>
      </c>
      <c r="D7300" t="s">
        <v>12835</v>
      </c>
      <c r="E7300" t="s">
        <v>1094</v>
      </c>
      <c r="F7300">
        <v>0.52962152633845994</v>
      </c>
      <c r="G7300" t="s">
        <v>53</v>
      </c>
    </row>
    <row r="7301" spans="1:7" x14ac:dyDescent="0.2">
      <c r="A7301" t="s">
        <v>3803</v>
      </c>
      <c r="B7301" t="s">
        <v>3804</v>
      </c>
      <c r="C7301" t="s">
        <v>12836</v>
      </c>
      <c r="D7301" t="s">
        <v>12837</v>
      </c>
      <c r="E7301" t="s">
        <v>1094</v>
      </c>
      <c r="F7301">
        <v>0.82127759446570126</v>
      </c>
      <c r="G7301" t="s">
        <v>14</v>
      </c>
    </row>
    <row r="7302" spans="1:7" x14ac:dyDescent="0.2">
      <c r="A7302" t="s">
        <v>3803</v>
      </c>
      <c r="B7302" t="s">
        <v>3804</v>
      </c>
      <c r="C7302" t="s">
        <v>12838</v>
      </c>
      <c r="D7302" t="s">
        <v>12839</v>
      </c>
      <c r="E7302" t="s">
        <v>1094</v>
      </c>
      <c r="F7302">
        <v>0.52962152633845994</v>
      </c>
      <c r="G7302" t="s">
        <v>53</v>
      </c>
    </row>
    <row r="7303" spans="1:7" x14ac:dyDescent="0.2">
      <c r="A7303" t="s">
        <v>3803</v>
      </c>
      <c r="B7303" t="s">
        <v>3804</v>
      </c>
      <c r="C7303" t="s">
        <v>12840</v>
      </c>
      <c r="D7303" t="s">
        <v>12841</v>
      </c>
      <c r="E7303" t="s">
        <v>1094</v>
      </c>
      <c r="F7303">
        <v>0.87020664770872735</v>
      </c>
      <c r="G7303" t="s">
        <v>14</v>
      </c>
    </row>
    <row r="7304" spans="1:7" x14ac:dyDescent="0.2">
      <c r="A7304" t="s">
        <v>3803</v>
      </c>
      <c r="B7304" t="s">
        <v>3804</v>
      </c>
      <c r="C7304" t="s">
        <v>12842</v>
      </c>
      <c r="D7304" t="s">
        <v>12843</v>
      </c>
      <c r="E7304" t="s">
        <v>1094</v>
      </c>
      <c r="F7304">
        <v>0.52962152633845994</v>
      </c>
      <c r="G7304" t="s">
        <v>53</v>
      </c>
    </row>
    <row r="7305" spans="1:7" x14ac:dyDescent="0.2">
      <c r="A7305" t="s">
        <v>3803</v>
      </c>
      <c r="B7305" t="s">
        <v>3804</v>
      </c>
      <c r="C7305" t="s">
        <v>12844</v>
      </c>
      <c r="D7305" t="s">
        <v>12845</v>
      </c>
      <c r="E7305" t="s">
        <v>1094</v>
      </c>
      <c r="F7305">
        <v>0.9626569460262312</v>
      </c>
      <c r="G7305" t="s">
        <v>14</v>
      </c>
    </row>
    <row r="7306" spans="1:7" x14ac:dyDescent="0.2">
      <c r="A7306" t="s">
        <v>3803</v>
      </c>
      <c r="B7306" t="s">
        <v>3804</v>
      </c>
      <c r="C7306" t="s">
        <v>12846</v>
      </c>
      <c r="D7306" t="s">
        <v>12847</v>
      </c>
      <c r="E7306" t="s">
        <v>1094</v>
      </c>
      <c r="F7306">
        <v>0.97821486911822564</v>
      </c>
      <c r="G7306" t="s">
        <v>10</v>
      </c>
    </row>
    <row r="7307" spans="1:7" x14ac:dyDescent="0.2">
      <c r="A7307" t="s">
        <v>3803</v>
      </c>
      <c r="B7307" t="s">
        <v>3804</v>
      </c>
      <c r="C7307" t="s">
        <v>12848</v>
      </c>
      <c r="D7307" t="s">
        <v>12849</v>
      </c>
      <c r="E7307" t="s">
        <v>1094</v>
      </c>
      <c r="F7307">
        <v>0.97628788402444189</v>
      </c>
      <c r="G7307" t="s">
        <v>14</v>
      </c>
    </row>
    <row r="7308" spans="1:7" x14ac:dyDescent="0.2">
      <c r="A7308" t="s">
        <v>3803</v>
      </c>
      <c r="B7308" t="s">
        <v>3804</v>
      </c>
      <c r="C7308" t="s">
        <v>12850</v>
      </c>
      <c r="D7308" t="s">
        <v>12851</v>
      </c>
      <c r="E7308" t="s">
        <v>1094</v>
      </c>
      <c r="F7308">
        <v>0.91167134560210161</v>
      </c>
      <c r="G7308" t="s">
        <v>14</v>
      </c>
    </row>
    <row r="7309" spans="1:7" x14ac:dyDescent="0.2">
      <c r="A7309" t="s">
        <v>3803</v>
      </c>
      <c r="B7309" t="s">
        <v>3804</v>
      </c>
      <c r="C7309" t="s">
        <v>12852</v>
      </c>
      <c r="D7309" t="s">
        <v>12853</v>
      </c>
      <c r="E7309" t="s">
        <v>1094</v>
      </c>
      <c r="F7309">
        <v>0.98949862302797487</v>
      </c>
      <c r="G7309" t="s">
        <v>25</v>
      </c>
    </row>
    <row r="7310" spans="1:7" x14ac:dyDescent="0.2">
      <c r="A7310" t="s">
        <v>3803</v>
      </c>
      <c r="B7310" t="s">
        <v>3804</v>
      </c>
      <c r="C7310" t="s">
        <v>12854</v>
      </c>
      <c r="D7310" t="s">
        <v>12855</v>
      </c>
      <c r="E7310" t="s">
        <v>1094</v>
      </c>
      <c r="F7310">
        <v>0.96533870164313085</v>
      </c>
      <c r="G7310" t="s">
        <v>14</v>
      </c>
    </row>
    <row r="7311" spans="1:7" x14ac:dyDescent="0.2">
      <c r="A7311" t="s">
        <v>3803</v>
      </c>
      <c r="B7311" t="s">
        <v>3804</v>
      </c>
      <c r="C7311" t="s">
        <v>12856</v>
      </c>
      <c r="D7311" t="s">
        <v>12857</v>
      </c>
      <c r="E7311" t="s">
        <v>1094</v>
      </c>
      <c r="F7311">
        <v>0.96533870164313085</v>
      </c>
      <c r="G7311" t="s">
        <v>14</v>
      </c>
    </row>
    <row r="7312" spans="1:7" x14ac:dyDescent="0.2">
      <c r="A7312" t="s">
        <v>3803</v>
      </c>
      <c r="B7312" t="s">
        <v>3804</v>
      </c>
      <c r="C7312" t="s">
        <v>12858</v>
      </c>
      <c r="D7312" t="s">
        <v>12859</v>
      </c>
      <c r="E7312" t="s">
        <v>1094</v>
      </c>
      <c r="F7312">
        <v>0.96533870164313085</v>
      </c>
      <c r="G7312" t="s">
        <v>14</v>
      </c>
    </row>
    <row r="7313" spans="1:7" x14ac:dyDescent="0.2">
      <c r="A7313" t="s">
        <v>3803</v>
      </c>
      <c r="B7313" t="s">
        <v>3804</v>
      </c>
      <c r="C7313" t="s">
        <v>12860</v>
      </c>
      <c r="D7313" t="s">
        <v>12861</v>
      </c>
      <c r="E7313" t="s">
        <v>1094</v>
      </c>
      <c r="F7313">
        <v>0.99465069303096953</v>
      </c>
      <c r="G7313" t="s">
        <v>14</v>
      </c>
    </row>
    <row r="7314" spans="1:7" x14ac:dyDescent="0.2">
      <c r="A7314" t="s">
        <v>3803</v>
      </c>
      <c r="B7314" t="s">
        <v>3804</v>
      </c>
      <c r="C7314" t="s">
        <v>12862</v>
      </c>
      <c r="D7314" t="s">
        <v>12863</v>
      </c>
      <c r="E7314" t="s">
        <v>1094</v>
      </c>
      <c r="F7314">
        <v>0.96537728245747501</v>
      </c>
      <c r="G7314" t="s">
        <v>14</v>
      </c>
    </row>
    <row r="7315" spans="1:7" x14ac:dyDescent="0.2">
      <c r="A7315" t="s">
        <v>3803</v>
      </c>
      <c r="B7315" t="s">
        <v>3804</v>
      </c>
      <c r="C7315" t="s">
        <v>12864</v>
      </c>
      <c r="D7315" t="s">
        <v>12865</v>
      </c>
      <c r="E7315" t="s">
        <v>1094</v>
      </c>
      <c r="F7315">
        <v>0.97872261941229532</v>
      </c>
      <c r="G7315" t="s">
        <v>14</v>
      </c>
    </row>
    <row r="7316" spans="1:7" x14ac:dyDescent="0.2">
      <c r="A7316" t="s">
        <v>3803</v>
      </c>
      <c r="B7316" t="s">
        <v>3804</v>
      </c>
      <c r="C7316" t="s">
        <v>12866</v>
      </c>
      <c r="D7316" t="s">
        <v>12867</v>
      </c>
      <c r="E7316" t="s">
        <v>1094</v>
      </c>
      <c r="F7316">
        <v>0.95742567192354977</v>
      </c>
      <c r="G7316" t="s">
        <v>14</v>
      </c>
    </row>
    <row r="7317" spans="1:7" x14ac:dyDescent="0.2">
      <c r="A7317" t="s">
        <v>3803</v>
      </c>
      <c r="B7317" t="s">
        <v>3804</v>
      </c>
      <c r="C7317" t="s">
        <v>12868</v>
      </c>
      <c r="D7317" t="s">
        <v>12869</v>
      </c>
      <c r="E7317" t="s">
        <v>1094</v>
      </c>
      <c r="F7317">
        <v>0.98017080348880536</v>
      </c>
      <c r="G7317" t="s">
        <v>14</v>
      </c>
    </row>
    <row r="7318" spans="1:7" x14ac:dyDescent="0.2">
      <c r="A7318" t="s">
        <v>3803</v>
      </c>
      <c r="B7318" t="s">
        <v>3804</v>
      </c>
      <c r="C7318" t="s">
        <v>12870</v>
      </c>
      <c r="D7318" t="s">
        <v>12869</v>
      </c>
      <c r="E7318" t="s">
        <v>1094</v>
      </c>
      <c r="F7318">
        <v>0.98017080348880536</v>
      </c>
      <c r="G7318" t="s">
        <v>14</v>
      </c>
    </row>
    <row r="7319" spans="1:7" x14ac:dyDescent="0.2">
      <c r="A7319" t="s">
        <v>3803</v>
      </c>
      <c r="B7319" t="s">
        <v>3804</v>
      </c>
      <c r="C7319" t="s">
        <v>12871</v>
      </c>
      <c r="D7319" t="s">
        <v>12869</v>
      </c>
      <c r="E7319" t="s">
        <v>1094</v>
      </c>
      <c r="F7319">
        <v>0.98017080348880536</v>
      </c>
      <c r="G7319" t="s">
        <v>14</v>
      </c>
    </row>
    <row r="7320" spans="1:7" x14ac:dyDescent="0.2">
      <c r="A7320" t="s">
        <v>3803</v>
      </c>
      <c r="B7320" t="s">
        <v>3804</v>
      </c>
      <c r="C7320" t="s">
        <v>12872</v>
      </c>
      <c r="D7320" t="s">
        <v>12873</v>
      </c>
      <c r="E7320" t="s">
        <v>1094</v>
      </c>
      <c r="F7320">
        <v>0.80680679304956238</v>
      </c>
      <c r="G7320" t="s">
        <v>14</v>
      </c>
    </row>
    <row r="7321" spans="1:7" x14ac:dyDescent="0.2">
      <c r="A7321" t="s">
        <v>3803</v>
      </c>
      <c r="B7321" t="s">
        <v>3804</v>
      </c>
      <c r="C7321" t="s">
        <v>12874</v>
      </c>
      <c r="D7321" t="s">
        <v>12875</v>
      </c>
      <c r="E7321" t="s">
        <v>1094</v>
      </c>
      <c r="F7321">
        <v>0.80680679304956238</v>
      </c>
      <c r="G7321" t="s">
        <v>14</v>
      </c>
    </row>
    <row r="7322" spans="1:7" x14ac:dyDescent="0.2">
      <c r="A7322" t="s">
        <v>3803</v>
      </c>
      <c r="B7322" t="s">
        <v>3804</v>
      </c>
      <c r="C7322" t="s">
        <v>12876</v>
      </c>
      <c r="D7322" t="s">
        <v>12877</v>
      </c>
      <c r="E7322" t="s">
        <v>1094</v>
      </c>
      <c r="F7322">
        <v>0.79287361342763962</v>
      </c>
      <c r="G7322" t="s">
        <v>14</v>
      </c>
    </row>
    <row r="7323" spans="1:7" x14ac:dyDescent="0.2">
      <c r="A7323" t="s">
        <v>3803</v>
      </c>
      <c r="B7323" t="s">
        <v>3804</v>
      </c>
      <c r="C7323" t="s">
        <v>12878</v>
      </c>
      <c r="D7323" t="s">
        <v>12879</v>
      </c>
      <c r="E7323" t="s">
        <v>1094</v>
      </c>
      <c r="F7323">
        <v>0.83888612408999352</v>
      </c>
      <c r="G7323" t="s">
        <v>14</v>
      </c>
    </row>
    <row r="7324" spans="1:7" x14ac:dyDescent="0.2">
      <c r="A7324" t="s">
        <v>3803</v>
      </c>
      <c r="B7324" t="s">
        <v>3804</v>
      </c>
      <c r="C7324" t="s">
        <v>12880</v>
      </c>
      <c r="D7324" t="s">
        <v>12881</v>
      </c>
      <c r="E7324" t="s">
        <v>1094</v>
      </c>
      <c r="F7324">
        <v>0.80680679304956238</v>
      </c>
      <c r="G7324" t="s">
        <v>14</v>
      </c>
    </row>
    <row r="7325" spans="1:7" x14ac:dyDescent="0.2">
      <c r="A7325" t="s">
        <v>3803</v>
      </c>
      <c r="B7325" t="s">
        <v>3804</v>
      </c>
      <c r="C7325" t="s">
        <v>12882</v>
      </c>
      <c r="D7325" t="s">
        <v>12883</v>
      </c>
      <c r="E7325" t="s">
        <v>1094</v>
      </c>
      <c r="F7325">
        <v>0.73856538608189248</v>
      </c>
      <c r="G7325" t="s">
        <v>14</v>
      </c>
    </row>
    <row r="7326" spans="1:7" x14ac:dyDescent="0.2">
      <c r="A7326" t="s">
        <v>3803</v>
      </c>
      <c r="B7326" t="s">
        <v>3804</v>
      </c>
      <c r="C7326" t="s">
        <v>12884</v>
      </c>
      <c r="D7326" t="s">
        <v>12885</v>
      </c>
      <c r="E7326" t="s">
        <v>1094</v>
      </c>
      <c r="F7326">
        <v>0.80680679304956238</v>
      </c>
      <c r="G7326" t="s">
        <v>14</v>
      </c>
    </row>
    <row r="7327" spans="1:7" x14ac:dyDescent="0.2">
      <c r="A7327" t="s">
        <v>3803</v>
      </c>
      <c r="B7327" t="s">
        <v>3804</v>
      </c>
      <c r="C7327" t="s">
        <v>12886</v>
      </c>
      <c r="D7327" t="s">
        <v>12887</v>
      </c>
      <c r="E7327" t="s">
        <v>1094</v>
      </c>
      <c r="F7327">
        <v>0.94022173742064319</v>
      </c>
      <c r="G7327" t="s">
        <v>14</v>
      </c>
    </row>
    <row r="7328" spans="1:7" x14ac:dyDescent="0.2">
      <c r="A7328" t="s">
        <v>3803</v>
      </c>
      <c r="B7328" t="s">
        <v>3804</v>
      </c>
      <c r="C7328" t="s">
        <v>12888</v>
      </c>
      <c r="D7328" t="s">
        <v>12889</v>
      </c>
      <c r="E7328" t="s">
        <v>1094</v>
      </c>
      <c r="F7328">
        <v>0.95497050025310437</v>
      </c>
      <c r="G7328" t="s">
        <v>14</v>
      </c>
    </row>
    <row r="7329" spans="1:7" x14ac:dyDescent="0.2">
      <c r="A7329" t="s">
        <v>3803</v>
      </c>
      <c r="B7329" t="s">
        <v>3804</v>
      </c>
      <c r="C7329" t="s">
        <v>12890</v>
      </c>
      <c r="D7329" t="s">
        <v>12891</v>
      </c>
      <c r="E7329" t="s">
        <v>1094</v>
      </c>
      <c r="F7329">
        <v>0.94653708171874162</v>
      </c>
      <c r="G7329" t="s">
        <v>14</v>
      </c>
    </row>
    <row r="7330" spans="1:7" x14ac:dyDescent="0.2">
      <c r="A7330" t="s">
        <v>3803</v>
      </c>
      <c r="B7330" t="s">
        <v>3804</v>
      </c>
      <c r="C7330" t="s">
        <v>12892</v>
      </c>
      <c r="D7330" t="s">
        <v>12893</v>
      </c>
      <c r="E7330" t="s">
        <v>1094</v>
      </c>
      <c r="F7330">
        <v>0.84894412896213189</v>
      </c>
      <c r="G7330" t="s">
        <v>14</v>
      </c>
    </row>
    <row r="7331" spans="1:7" x14ac:dyDescent="0.2">
      <c r="A7331" t="s">
        <v>3803</v>
      </c>
      <c r="B7331" t="s">
        <v>3804</v>
      </c>
      <c r="C7331" t="s">
        <v>12894</v>
      </c>
      <c r="D7331" t="s">
        <v>12895</v>
      </c>
      <c r="E7331" t="s">
        <v>1094</v>
      </c>
      <c r="F7331">
        <v>0.97243186298360162</v>
      </c>
      <c r="G7331" t="s">
        <v>14</v>
      </c>
    </row>
    <row r="7332" spans="1:7" x14ac:dyDescent="0.2">
      <c r="A7332" t="s">
        <v>3803</v>
      </c>
      <c r="B7332" t="s">
        <v>3804</v>
      </c>
      <c r="C7332" t="s">
        <v>12896</v>
      </c>
      <c r="D7332" t="s">
        <v>12897</v>
      </c>
      <c r="E7332" t="s">
        <v>1094</v>
      </c>
      <c r="F7332">
        <v>0.78665004931219273</v>
      </c>
      <c r="G7332" t="s">
        <v>14</v>
      </c>
    </row>
    <row r="7333" spans="1:7" x14ac:dyDescent="0.2">
      <c r="A7333" t="s">
        <v>3803</v>
      </c>
      <c r="B7333" t="s">
        <v>3804</v>
      </c>
      <c r="C7333" t="s">
        <v>12898</v>
      </c>
      <c r="D7333" t="s">
        <v>4994</v>
      </c>
      <c r="E7333" t="s">
        <v>1094</v>
      </c>
      <c r="F7333">
        <v>0.78665004931219273</v>
      </c>
      <c r="G7333" t="s">
        <v>14</v>
      </c>
    </row>
    <row r="7334" spans="1:7" x14ac:dyDescent="0.2">
      <c r="A7334" t="s">
        <v>3803</v>
      </c>
      <c r="B7334" t="s">
        <v>3804</v>
      </c>
      <c r="C7334" t="s">
        <v>12899</v>
      </c>
      <c r="D7334" t="s">
        <v>7713</v>
      </c>
      <c r="E7334" t="s">
        <v>69</v>
      </c>
      <c r="F7334">
        <v>0.70455268552553174</v>
      </c>
      <c r="G7334" t="s">
        <v>14</v>
      </c>
    </row>
    <row r="7335" spans="1:7" x14ac:dyDescent="0.2">
      <c r="A7335" t="s">
        <v>3803</v>
      </c>
      <c r="B7335" t="s">
        <v>3804</v>
      </c>
      <c r="C7335" t="s">
        <v>12900</v>
      </c>
      <c r="D7335" t="s">
        <v>12901</v>
      </c>
      <c r="E7335" t="s">
        <v>69</v>
      </c>
      <c r="F7335">
        <v>0.82594937008386504</v>
      </c>
      <c r="G7335" t="s">
        <v>40</v>
      </c>
    </row>
    <row r="7336" spans="1:7" x14ac:dyDescent="0.2">
      <c r="A7336" t="s">
        <v>3803</v>
      </c>
      <c r="B7336" t="s">
        <v>3804</v>
      </c>
      <c r="C7336" t="s">
        <v>12902</v>
      </c>
      <c r="D7336" t="s">
        <v>12903</v>
      </c>
      <c r="E7336" t="s">
        <v>69</v>
      </c>
      <c r="F7336">
        <v>0.8783101759845704</v>
      </c>
      <c r="G7336" t="s">
        <v>14</v>
      </c>
    </row>
    <row r="7337" spans="1:7" x14ac:dyDescent="0.2">
      <c r="A7337" t="s">
        <v>3803</v>
      </c>
      <c r="B7337" t="s">
        <v>3804</v>
      </c>
      <c r="C7337" t="s">
        <v>12904</v>
      </c>
      <c r="D7337" t="s">
        <v>12905</v>
      </c>
      <c r="E7337" t="s">
        <v>69</v>
      </c>
      <c r="F7337">
        <v>0.90605077920191657</v>
      </c>
      <c r="G7337" t="s">
        <v>64</v>
      </c>
    </row>
    <row r="7338" spans="1:7" x14ac:dyDescent="0.2">
      <c r="A7338" t="s">
        <v>3803</v>
      </c>
      <c r="B7338" t="s">
        <v>3804</v>
      </c>
      <c r="C7338" t="s">
        <v>12906</v>
      </c>
      <c r="D7338" t="s">
        <v>12907</v>
      </c>
      <c r="E7338" t="s">
        <v>69</v>
      </c>
      <c r="F7338">
        <v>0.8778301983391118</v>
      </c>
      <c r="G7338" t="s">
        <v>128</v>
      </c>
    </row>
    <row r="7339" spans="1:7" x14ac:dyDescent="0.2">
      <c r="A7339" t="s">
        <v>3803</v>
      </c>
      <c r="B7339" t="s">
        <v>3804</v>
      </c>
      <c r="C7339" t="s">
        <v>12908</v>
      </c>
      <c r="D7339" t="s">
        <v>12909</v>
      </c>
      <c r="E7339" t="s">
        <v>69</v>
      </c>
      <c r="F7339">
        <v>0.42457526562560799</v>
      </c>
      <c r="G7339" t="s">
        <v>53</v>
      </c>
    </row>
    <row r="7340" spans="1:7" x14ac:dyDescent="0.2">
      <c r="A7340" t="s">
        <v>3803</v>
      </c>
      <c r="B7340" t="s">
        <v>3804</v>
      </c>
      <c r="C7340" t="s">
        <v>12910</v>
      </c>
      <c r="D7340" t="s">
        <v>12911</v>
      </c>
      <c r="E7340" t="s">
        <v>69</v>
      </c>
      <c r="F7340">
        <v>0.80534569833071679</v>
      </c>
      <c r="G7340" t="s">
        <v>53</v>
      </c>
    </row>
    <row r="7341" spans="1:7" x14ac:dyDescent="0.2">
      <c r="A7341" t="s">
        <v>3803</v>
      </c>
      <c r="B7341" t="s">
        <v>3804</v>
      </c>
      <c r="C7341" t="s">
        <v>12912</v>
      </c>
      <c r="D7341" t="s">
        <v>12913</v>
      </c>
      <c r="E7341" t="s">
        <v>69</v>
      </c>
      <c r="F7341">
        <v>0.62369150507419679</v>
      </c>
      <c r="G7341" t="s">
        <v>128</v>
      </c>
    </row>
    <row r="7342" spans="1:7" x14ac:dyDescent="0.2">
      <c r="A7342" t="s">
        <v>3803</v>
      </c>
      <c r="B7342" t="s">
        <v>3804</v>
      </c>
      <c r="C7342" t="s">
        <v>12914</v>
      </c>
      <c r="D7342" t="s">
        <v>12915</v>
      </c>
      <c r="E7342" t="s">
        <v>69</v>
      </c>
      <c r="F7342">
        <v>0.66085748894505281</v>
      </c>
      <c r="G7342" t="s">
        <v>53</v>
      </c>
    </row>
    <row r="7343" spans="1:7" x14ac:dyDescent="0.2">
      <c r="A7343" t="s">
        <v>3803</v>
      </c>
      <c r="B7343" t="s">
        <v>3804</v>
      </c>
      <c r="C7343" t="s">
        <v>12916</v>
      </c>
      <c r="D7343" t="s">
        <v>12917</v>
      </c>
      <c r="E7343" t="s">
        <v>69</v>
      </c>
      <c r="F7343">
        <v>0.77282997474764792</v>
      </c>
      <c r="G7343" t="s">
        <v>40</v>
      </c>
    </row>
    <row r="7344" spans="1:7" x14ac:dyDescent="0.2">
      <c r="A7344" t="s">
        <v>3803</v>
      </c>
      <c r="B7344" t="s">
        <v>3804</v>
      </c>
      <c r="C7344" t="s">
        <v>12918</v>
      </c>
      <c r="D7344" t="s">
        <v>12919</v>
      </c>
      <c r="E7344" t="s">
        <v>69</v>
      </c>
      <c r="F7344">
        <v>0.69861998622425425</v>
      </c>
      <c r="G7344" t="s">
        <v>53</v>
      </c>
    </row>
    <row r="7345" spans="1:7" x14ac:dyDescent="0.2">
      <c r="A7345" t="s">
        <v>3803</v>
      </c>
      <c r="B7345" t="s">
        <v>3804</v>
      </c>
      <c r="C7345" t="s">
        <v>12920</v>
      </c>
      <c r="D7345" t="s">
        <v>12921</v>
      </c>
      <c r="E7345" t="s">
        <v>69</v>
      </c>
      <c r="F7345">
        <v>0.81650161949045119</v>
      </c>
      <c r="G7345" t="s">
        <v>14</v>
      </c>
    </row>
    <row r="7346" spans="1:7" x14ac:dyDescent="0.2">
      <c r="A7346" t="s">
        <v>3803</v>
      </c>
      <c r="B7346" t="s">
        <v>3804</v>
      </c>
      <c r="C7346" t="s">
        <v>12922</v>
      </c>
      <c r="D7346" t="s">
        <v>12923</v>
      </c>
      <c r="E7346" t="s">
        <v>69</v>
      </c>
      <c r="F7346">
        <v>0.81650161949045119</v>
      </c>
      <c r="G7346" t="s">
        <v>14</v>
      </c>
    </row>
    <row r="7347" spans="1:7" x14ac:dyDescent="0.2">
      <c r="A7347" t="s">
        <v>3803</v>
      </c>
      <c r="B7347" t="s">
        <v>3804</v>
      </c>
      <c r="C7347" t="s">
        <v>12924</v>
      </c>
      <c r="D7347" t="s">
        <v>12925</v>
      </c>
      <c r="E7347" t="s">
        <v>69</v>
      </c>
      <c r="F7347">
        <v>0.48158929010564933</v>
      </c>
      <c r="G7347" t="s">
        <v>53</v>
      </c>
    </row>
    <row r="7348" spans="1:7" x14ac:dyDescent="0.2">
      <c r="A7348" t="s">
        <v>3803</v>
      </c>
      <c r="B7348" t="s">
        <v>3804</v>
      </c>
      <c r="C7348" t="s">
        <v>12926</v>
      </c>
      <c r="D7348" t="s">
        <v>12927</v>
      </c>
      <c r="E7348" t="s">
        <v>69</v>
      </c>
      <c r="F7348">
        <v>0.64818801797221892</v>
      </c>
      <c r="G7348" t="s">
        <v>53</v>
      </c>
    </row>
    <row r="7349" spans="1:7" x14ac:dyDescent="0.2">
      <c r="A7349" t="s">
        <v>3803</v>
      </c>
      <c r="B7349" t="s">
        <v>3804</v>
      </c>
      <c r="C7349" t="s">
        <v>12928</v>
      </c>
      <c r="D7349" t="s">
        <v>12929</v>
      </c>
      <c r="E7349" t="s">
        <v>69</v>
      </c>
      <c r="F7349">
        <v>0.68374610764270849</v>
      </c>
      <c r="G7349" t="s">
        <v>53</v>
      </c>
    </row>
    <row r="7350" spans="1:7" x14ac:dyDescent="0.2">
      <c r="A7350" t="s">
        <v>3803</v>
      </c>
      <c r="B7350" t="s">
        <v>3804</v>
      </c>
      <c r="C7350" t="s">
        <v>12930</v>
      </c>
      <c r="D7350" t="s">
        <v>12931</v>
      </c>
      <c r="E7350" t="s">
        <v>69</v>
      </c>
      <c r="F7350">
        <v>0.95164754369016724</v>
      </c>
      <c r="G7350" t="s">
        <v>128</v>
      </c>
    </row>
    <row r="7351" spans="1:7" x14ac:dyDescent="0.2">
      <c r="A7351" t="s">
        <v>3803</v>
      </c>
      <c r="B7351" t="s">
        <v>3804</v>
      </c>
      <c r="C7351" t="s">
        <v>12932</v>
      </c>
      <c r="D7351" t="s">
        <v>12933</v>
      </c>
      <c r="E7351" t="s">
        <v>69</v>
      </c>
      <c r="F7351">
        <v>0.60699952512706568</v>
      </c>
      <c r="G7351" t="s">
        <v>128</v>
      </c>
    </row>
    <row r="7352" spans="1:7" x14ac:dyDescent="0.2">
      <c r="A7352" t="s">
        <v>3803</v>
      </c>
      <c r="B7352" t="s">
        <v>3804</v>
      </c>
      <c r="C7352" t="s">
        <v>12934</v>
      </c>
      <c r="D7352" t="s">
        <v>12682</v>
      </c>
      <c r="E7352" t="s">
        <v>69</v>
      </c>
      <c r="F7352">
        <v>0.80956988620998949</v>
      </c>
      <c r="G7352" t="s">
        <v>53</v>
      </c>
    </row>
    <row r="7353" spans="1:7" x14ac:dyDescent="0.2">
      <c r="A7353" t="s">
        <v>3803</v>
      </c>
      <c r="B7353" t="s">
        <v>3804</v>
      </c>
      <c r="C7353" t="s">
        <v>12935</v>
      </c>
      <c r="D7353" t="s">
        <v>12936</v>
      </c>
      <c r="E7353" t="s">
        <v>69</v>
      </c>
      <c r="F7353">
        <v>0.83137821091814323</v>
      </c>
      <c r="G7353" t="s">
        <v>14</v>
      </c>
    </row>
    <row r="7354" spans="1:7" x14ac:dyDescent="0.2">
      <c r="A7354" t="s">
        <v>3803</v>
      </c>
      <c r="B7354" t="s">
        <v>3804</v>
      </c>
      <c r="C7354" t="s">
        <v>12937</v>
      </c>
      <c r="D7354" t="s">
        <v>12938</v>
      </c>
      <c r="E7354" t="s">
        <v>69</v>
      </c>
      <c r="F7354">
        <v>0.68636415107200932</v>
      </c>
      <c r="G7354" t="s">
        <v>14</v>
      </c>
    </row>
    <row r="7355" spans="1:7" x14ac:dyDescent="0.2">
      <c r="A7355" t="s">
        <v>3803</v>
      </c>
      <c r="B7355" t="s">
        <v>3804</v>
      </c>
      <c r="C7355" t="s">
        <v>12939</v>
      </c>
      <c r="D7355" t="s">
        <v>12940</v>
      </c>
      <c r="E7355" t="s">
        <v>69</v>
      </c>
      <c r="F7355">
        <v>0.76460969956167202</v>
      </c>
      <c r="G7355" t="s">
        <v>53</v>
      </c>
    </row>
    <row r="7356" spans="1:7" x14ac:dyDescent="0.2">
      <c r="A7356" t="s">
        <v>3803</v>
      </c>
      <c r="B7356" t="s">
        <v>3804</v>
      </c>
      <c r="C7356" t="s">
        <v>12941</v>
      </c>
      <c r="D7356" t="s">
        <v>12942</v>
      </c>
      <c r="E7356" t="s">
        <v>69</v>
      </c>
      <c r="F7356">
        <v>0.76220022590173964</v>
      </c>
      <c r="G7356" t="s">
        <v>14</v>
      </c>
    </row>
    <row r="7357" spans="1:7" x14ac:dyDescent="0.2">
      <c r="A7357" t="s">
        <v>3803</v>
      </c>
      <c r="B7357" t="s">
        <v>3804</v>
      </c>
      <c r="C7357" t="s">
        <v>12943</v>
      </c>
      <c r="D7357" t="s">
        <v>12944</v>
      </c>
      <c r="E7357" t="s">
        <v>69</v>
      </c>
      <c r="F7357">
        <v>0.43030226582259518</v>
      </c>
      <c r="G7357" t="s">
        <v>35</v>
      </c>
    </row>
    <row r="7358" spans="1:7" x14ac:dyDescent="0.2">
      <c r="A7358" t="s">
        <v>3803</v>
      </c>
      <c r="B7358" t="s">
        <v>3804</v>
      </c>
      <c r="C7358" t="s">
        <v>12945</v>
      </c>
      <c r="D7358" t="s">
        <v>12946</v>
      </c>
      <c r="E7358" t="s">
        <v>69</v>
      </c>
      <c r="F7358">
        <v>0.49643885586968728</v>
      </c>
      <c r="G7358" t="s">
        <v>14</v>
      </c>
    </row>
    <row r="7359" spans="1:7" x14ac:dyDescent="0.2">
      <c r="A7359" t="s">
        <v>3803</v>
      </c>
      <c r="B7359" t="s">
        <v>3804</v>
      </c>
      <c r="C7359" t="s">
        <v>12947</v>
      </c>
      <c r="D7359" t="s">
        <v>12948</v>
      </c>
      <c r="E7359" t="s">
        <v>69</v>
      </c>
      <c r="F7359">
        <v>0.92018565356852156</v>
      </c>
      <c r="G7359" t="s">
        <v>14</v>
      </c>
    </row>
    <row r="7360" spans="1:7" x14ac:dyDescent="0.2">
      <c r="A7360" t="s">
        <v>3803</v>
      </c>
      <c r="B7360" t="s">
        <v>3804</v>
      </c>
      <c r="C7360" t="s">
        <v>12949</v>
      </c>
      <c r="D7360" t="s">
        <v>12950</v>
      </c>
      <c r="E7360" t="s">
        <v>69</v>
      </c>
      <c r="F7360">
        <v>0.9362903191272165</v>
      </c>
      <c r="G7360" t="s">
        <v>53</v>
      </c>
    </row>
    <row r="7361" spans="1:7" x14ac:dyDescent="0.2">
      <c r="A7361" t="s">
        <v>3803</v>
      </c>
      <c r="B7361" t="s">
        <v>3804</v>
      </c>
      <c r="C7361" t="s">
        <v>12951</v>
      </c>
      <c r="D7361" t="s">
        <v>12952</v>
      </c>
      <c r="E7361" t="s">
        <v>69</v>
      </c>
      <c r="F7361">
        <v>0.97312819097620951</v>
      </c>
      <c r="G7361" t="s">
        <v>64</v>
      </c>
    </row>
    <row r="7362" spans="1:7" x14ac:dyDescent="0.2">
      <c r="A7362" t="s">
        <v>3803</v>
      </c>
      <c r="B7362" t="s">
        <v>3804</v>
      </c>
      <c r="C7362" t="s">
        <v>12953</v>
      </c>
      <c r="D7362" t="s">
        <v>12954</v>
      </c>
      <c r="E7362" t="s">
        <v>69</v>
      </c>
      <c r="F7362">
        <v>0.59736321151422789</v>
      </c>
      <c r="G7362" t="s">
        <v>14</v>
      </c>
    </row>
    <row r="7363" spans="1:7" x14ac:dyDescent="0.2">
      <c r="A7363" t="s">
        <v>3803</v>
      </c>
      <c r="B7363" t="s">
        <v>3804</v>
      </c>
      <c r="C7363" t="s">
        <v>12955</v>
      </c>
      <c r="D7363" t="s">
        <v>12956</v>
      </c>
      <c r="E7363" t="s">
        <v>69</v>
      </c>
      <c r="F7363">
        <v>0.65963707586119935</v>
      </c>
      <c r="G7363" t="s">
        <v>53</v>
      </c>
    </row>
    <row r="7364" spans="1:7" x14ac:dyDescent="0.2">
      <c r="A7364" t="s">
        <v>3803</v>
      </c>
      <c r="B7364" t="s">
        <v>3804</v>
      </c>
      <c r="C7364" t="s">
        <v>12957</v>
      </c>
      <c r="D7364" t="s">
        <v>12958</v>
      </c>
      <c r="E7364" t="s">
        <v>69</v>
      </c>
      <c r="F7364">
        <v>0.63185510528357103</v>
      </c>
      <c r="G7364" t="s">
        <v>14</v>
      </c>
    </row>
    <row r="7365" spans="1:7" x14ac:dyDescent="0.2">
      <c r="A7365" t="s">
        <v>3803</v>
      </c>
      <c r="B7365" t="s">
        <v>3804</v>
      </c>
      <c r="C7365" t="s">
        <v>12959</v>
      </c>
      <c r="D7365" t="s">
        <v>12960</v>
      </c>
      <c r="E7365" t="s">
        <v>69</v>
      </c>
      <c r="F7365">
        <v>0.82331334251723165</v>
      </c>
      <c r="G7365" t="s">
        <v>14</v>
      </c>
    </row>
    <row r="7366" spans="1:7" x14ac:dyDescent="0.2">
      <c r="A7366" t="s">
        <v>3803</v>
      </c>
      <c r="B7366" t="s">
        <v>3804</v>
      </c>
      <c r="C7366" t="s">
        <v>12961</v>
      </c>
      <c r="D7366" t="s">
        <v>12962</v>
      </c>
      <c r="E7366" t="s">
        <v>69</v>
      </c>
      <c r="F7366">
        <v>0.58477879788263976</v>
      </c>
      <c r="G7366" t="s">
        <v>35</v>
      </c>
    </row>
    <row r="7367" spans="1:7" x14ac:dyDescent="0.2">
      <c r="A7367" t="s">
        <v>3803</v>
      </c>
      <c r="B7367" t="s">
        <v>3804</v>
      </c>
      <c r="C7367" t="s">
        <v>12963</v>
      </c>
      <c r="D7367" t="s">
        <v>12964</v>
      </c>
      <c r="E7367" t="s">
        <v>69</v>
      </c>
      <c r="F7367">
        <v>0.99057247124950065</v>
      </c>
      <c r="G7367" t="s">
        <v>35</v>
      </c>
    </row>
    <row r="7368" spans="1:7" x14ac:dyDescent="0.2">
      <c r="A7368" t="s">
        <v>3803</v>
      </c>
      <c r="B7368" t="s">
        <v>3804</v>
      </c>
      <c r="C7368" t="s">
        <v>12965</v>
      </c>
      <c r="D7368" t="s">
        <v>12966</v>
      </c>
      <c r="E7368" t="s">
        <v>69</v>
      </c>
      <c r="F7368">
        <v>0.57403881354056996</v>
      </c>
      <c r="G7368" t="s">
        <v>53</v>
      </c>
    </row>
    <row r="7369" spans="1:7" x14ac:dyDescent="0.2">
      <c r="A7369" t="s">
        <v>3803</v>
      </c>
      <c r="B7369" t="s">
        <v>3804</v>
      </c>
      <c r="C7369" t="s">
        <v>12967</v>
      </c>
      <c r="D7369" t="s">
        <v>12968</v>
      </c>
      <c r="E7369" t="s">
        <v>69</v>
      </c>
      <c r="F7369">
        <v>0.9832937908196987</v>
      </c>
      <c r="G7369" t="s">
        <v>53</v>
      </c>
    </row>
    <row r="7370" spans="1:7" x14ac:dyDescent="0.2">
      <c r="A7370" t="s">
        <v>3803</v>
      </c>
      <c r="B7370" t="s">
        <v>3804</v>
      </c>
      <c r="C7370" t="s">
        <v>12969</v>
      </c>
      <c r="D7370" t="s">
        <v>12970</v>
      </c>
      <c r="E7370" t="s">
        <v>69</v>
      </c>
      <c r="F7370">
        <v>0.98093932311224274</v>
      </c>
      <c r="G7370" t="s">
        <v>53</v>
      </c>
    </row>
    <row r="7371" spans="1:7" x14ac:dyDescent="0.2">
      <c r="A7371" t="s">
        <v>3803</v>
      </c>
      <c r="B7371" t="s">
        <v>3804</v>
      </c>
      <c r="C7371" t="s">
        <v>12971</v>
      </c>
      <c r="D7371" t="s">
        <v>12972</v>
      </c>
      <c r="E7371" t="s">
        <v>69</v>
      </c>
      <c r="F7371">
        <v>0.76962661325501924</v>
      </c>
      <c r="G7371" t="s">
        <v>43</v>
      </c>
    </row>
    <row r="7372" spans="1:7" x14ac:dyDescent="0.2">
      <c r="A7372" t="s">
        <v>3803</v>
      </c>
      <c r="B7372" t="s">
        <v>3804</v>
      </c>
      <c r="C7372" t="s">
        <v>12973</v>
      </c>
      <c r="D7372" t="s">
        <v>12974</v>
      </c>
      <c r="E7372" t="s">
        <v>69</v>
      </c>
      <c r="F7372">
        <v>0.99534919818638734</v>
      </c>
      <c r="G7372" t="s">
        <v>43</v>
      </c>
    </row>
    <row r="7373" spans="1:7" x14ac:dyDescent="0.2">
      <c r="A7373" t="s">
        <v>3803</v>
      </c>
      <c r="B7373" t="s">
        <v>3804</v>
      </c>
      <c r="C7373" t="s">
        <v>12975</v>
      </c>
      <c r="D7373" t="s">
        <v>12274</v>
      </c>
      <c r="E7373" t="s">
        <v>69</v>
      </c>
      <c r="F7373">
        <v>0.69461406295467665</v>
      </c>
      <c r="G7373" t="s">
        <v>43</v>
      </c>
    </row>
    <row r="7374" spans="1:7" x14ac:dyDescent="0.2">
      <c r="A7374" t="s">
        <v>3803</v>
      </c>
      <c r="B7374" t="s">
        <v>3804</v>
      </c>
      <c r="C7374" t="s">
        <v>12976</v>
      </c>
      <c r="D7374" t="s">
        <v>12977</v>
      </c>
      <c r="E7374" t="s">
        <v>69</v>
      </c>
      <c r="F7374">
        <v>0.9898019627721909</v>
      </c>
      <c r="G7374" t="s">
        <v>35</v>
      </c>
    </row>
    <row r="7375" spans="1:7" x14ac:dyDescent="0.2">
      <c r="A7375" t="s">
        <v>3803</v>
      </c>
      <c r="B7375" t="s">
        <v>3804</v>
      </c>
      <c r="C7375" t="s">
        <v>12978</v>
      </c>
      <c r="D7375" t="s">
        <v>12979</v>
      </c>
      <c r="E7375" t="s">
        <v>69</v>
      </c>
      <c r="F7375">
        <v>0.80760133597847061</v>
      </c>
      <c r="G7375" t="s">
        <v>64</v>
      </c>
    </row>
    <row r="7376" spans="1:7" x14ac:dyDescent="0.2">
      <c r="A7376" t="s">
        <v>3803</v>
      </c>
      <c r="B7376" t="s">
        <v>3804</v>
      </c>
      <c r="C7376" t="s">
        <v>12980</v>
      </c>
      <c r="D7376" t="s">
        <v>12981</v>
      </c>
      <c r="E7376" t="s">
        <v>69</v>
      </c>
      <c r="F7376">
        <v>0.80939974440544493</v>
      </c>
      <c r="G7376" t="s">
        <v>53</v>
      </c>
    </row>
    <row r="7377" spans="1:7" x14ac:dyDescent="0.2">
      <c r="A7377" t="s">
        <v>3803</v>
      </c>
      <c r="B7377" t="s">
        <v>3804</v>
      </c>
      <c r="C7377" t="s">
        <v>12982</v>
      </c>
      <c r="D7377" t="s">
        <v>12983</v>
      </c>
      <c r="E7377" t="s">
        <v>69</v>
      </c>
      <c r="F7377">
        <v>0.90169675822706907</v>
      </c>
      <c r="G7377" t="s">
        <v>14</v>
      </c>
    </row>
    <row r="7378" spans="1:7" x14ac:dyDescent="0.2">
      <c r="A7378" t="s">
        <v>3803</v>
      </c>
      <c r="B7378" t="s">
        <v>3804</v>
      </c>
      <c r="C7378" t="s">
        <v>12984</v>
      </c>
      <c r="D7378" t="s">
        <v>12985</v>
      </c>
      <c r="E7378" t="s">
        <v>69</v>
      </c>
      <c r="F7378">
        <v>0.48569116366888021</v>
      </c>
      <c r="G7378" t="s">
        <v>125</v>
      </c>
    </row>
    <row r="7379" spans="1:7" x14ac:dyDescent="0.2">
      <c r="A7379" t="s">
        <v>3803</v>
      </c>
      <c r="B7379" t="s">
        <v>3804</v>
      </c>
      <c r="C7379" t="s">
        <v>12986</v>
      </c>
      <c r="D7379" t="s">
        <v>12987</v>
      </c>
      <c r="E7379" t="s">
        <v>69</v>
      </c>
      <c r="F7379">
        <v>0.85276202119553302</v>
      </c>
      <c r="G7379" t="s">
        <v>53</v>
      </c>
    </row>
    <row r="7380" spans="1:7" x14ac:dyDescent="0.2">
      <c r="A7380" t="s">
        <v>3803</v>
      </c>
      <c r="B7380" t="s">
        <v>3804</v>
      </c>
      <c r="C7380" t="s">
        <v>12988</v>
      </c>
      <c r="D7380" t="s">
        <v>12989</v>
      </c>
      <c r="E7380" t="s">
        <v>69</v>
      </c>
      <c r="F7380">
        <v>0.83648787646716694</v>
      </c>
      <c r="G7380" t="s">
        <v>53</v>
      </c>
    </row>
    <row r="7381" spans="1:7" x14ac:dyDescent="0.2">
      <c r="A7381" t="s">
        <v>3803</v>
      </c>
      <c r="B7381" t="s">
        <v>3804</v>
      </c>
      <c r="C7381" t="s">
        <v>12990</v>
      </c>
      <c r="D7381" t="s">
        <v>12991</v>
      </c>
      <c r="E7381" t="s">
        <v>69</v>
      </c>
      <c r="F7381">
        <v>0.6607875464393328</v>
      </c>
      <c r="G7381" t="s">
        <v>14</v>
      </c>
    </row>
    <row r="7382" spans="1:7" x14ac:dyDescent="0.2">
      <c r="A7382" t="s">
        <v>3803</v>
      </c>
      <c r="B7382" t="s">
        <v>3804</v>
      </c>
      <c r="C7382" t="s">
        <v>12992</v>
      </c>
      <c r="D7382" t="s">
        <v>12993</v>
      </c>
      <c r="E7382" t="s">
        <v>69</v>
      </c>
      <c r="F7382">
        <v>0.97517907778163515</v>
      </c>
      <c r="G7382" t="s">
        <v>53</v>
      </c>
    </row>
    <row r="7383" spans="1:7" x14ac:dyDescent="0.2">
      <c r="A7383" t="s">
        <v>3803</v>
      </c>
      <c r="B7383" t="s">
        <v>3804</v>
      </c>
      <c r="C7383" t="s">
        <v>12994</v>
      </c>
      <c r="D7383" t="s">
        <v>12995</v>
      </c>
      <c r="E7383" t="s">
        <v>69</v>
      </c>
      <c r="F7383">
        <v>0.9284502402474214</v>
      </c>
      <c r="G7383" t="s">
        <v>64</v>
      </c>
    </row>
    <row r="7384" spans="1:7" x14ac:dyDescent="0.2">
      <c r="A7384" t="s">
        <v>3803</v>
      </c>
      <c r="B7384" t="s">
        <v>3804</v>
      </c>
      <c r="C7384" t="s">
        <v>12996</v>
      </c>
      <c r="D7384" t="s">
        <v>12997</v>
      </c>
      <c r="E7384" t="s">
        <v>69</v>
      </c>
      <c r="F7384">
        <v>0.65927263054799567</v>
      </c>
      <c r="G7384" t="s">
        <v>53</v>
      </c>
    </row>
    <row r="7385" spans="1:7" x14ac:dyDescent="0.2">
      <c r="A7385" t="s">
        <v>3803</v>
      </c>
      <c r="B7385" t="s">
        <v>3804</v>
      </c>
      <c r="C7385" t="s">
        <v>12998</v>
      </c>
      <c r="D7385" t="s">
        <v>12999</v>
      </c>
      <c r="E7385" t="s">
        <v>69</v>
      </c>
      <c r="F7385">
        <v>0.97615132252323678</v>
      </c>
      <c r="G7385" t="s">
        <v>128</v>
      </c>
    </row>
    <row r="7386" spans="1:7" x14ac:dyDescent="0.2">
      <c r="A7386" t="s">
        <v>3803</v>
      </c>
      <c r="B7386" t="s">
        <v>3804</v>
      </c>
      <c r="C7386" t="s">
        <v>13000</v>
      </c>
      <c r="D7386" t="s">
        <v>13001</v>
      </c>
      <c r="E7386" t="s">
        <v>69</v>
      </c>
      <c r="F7386">
        <v>0.82169643010607285</v>
      </c>
      <c r="G7386" t="s">
        <v>53</v>
      </c>
    </row>
    <row r="7387" spans="1:7" x14ac:dyDescent="0.2">
      <c r="A7387" t="s">
        <v>3803</v>
      </c>
      <c r="B7387" t="s">
        <v>3804</v>
      </c>
      <c r="C7387" t="s">
        <v>13002</v>
      </c>
      <c r="D7387" t="s">
        <v>13003</v>
      </c>
      <c r="E7387" t="s">
        <v>69</v>
      </c>
      <c r="F7387">
        <v>0.61423987895342091</v>
      </c>
      <c r="G7387" t="s">
        <v>53</v>
      </c>
    </row>
    <row r="7388" spans="1:7" x14ac:dyDescent="0.2">
      <c r="A7388" t="s">
        <v>3803</v>
      </c>
      <c r="B7388" t="s">
        <v>3804</v>
      </c>
      <c r="C7388" t="s">
        <v>13004</v>
      </c>
      <c r="D7388" t="s">
        <v>13005</v>
      </c>
      <c r="E7388" t="s">
        <v>69</v>
      </c>
      <c r="F7388">
        <v>0.48446026749850107</v>
      </c>
      <c r="G7388" t="s">
        <v>14</v>
      </c>
    </row>
    <row r="7389" spans="1:7" x14ac:dyDescent="0.2">
      <c r="A7389" t="s">
        <v>3803</v>
      </c>
      <c r="B7389" t="s">
        <v>3804</v>
      </c>
      <c r="C7389" t="s">
        <v>13006</v>
      </c>
      <c r="D7389" t="s">
        <v>13007</v>
      </c>
      <c r="E7389" t="s">
        <v>69</v>
      </c>
      <c r="F7389">
        <v>0.78742238967802292</v>
      </c>
      <c r="G7389" t="s">
        <v>35</v>
      </c>
    </row>
    <row r="7390" spans="1:7" x14ac:dyDescent="0.2">
      <c r="A7390" t="s">
        <v>3803</v>
      </c>
      <c r="B7390" t="s">
        <v>3804</v>
      </c>
      <c r="C7390" t="s">
        <v>13008</v>
      </c>
      <c r="D7390" t="s">
        <v>13009</v>
      </c>
      <c r="E7390" t="s">
        <v>69</v>
      </c>
      <c r="F7390">
        <v>0.43030226582259518</v>
      </c>
      <c r="G7390" t="s">
        <v>35</v>
      </c>
    </row>
    <row r="7391" spans="1:7" x14ac:dyDescent="0.2">
      <c r="A7391" t="s">
        <v>3803</v>
      </c>
      <c r="B7391" t="s">
        <v>3804</v>
      </c>
      <c r="C7391" t="s">
        <v>13010</v>
      </c>
      <c r="D7391" t="s">
        <v>13011</v>
      </c>
      <c r="E7391" t="s">
        <v>69</v>
      </c>
      <c r="F7391">
        <v>0.43030226582259518</v>
      </c>
      <c r="G7391" t="s">
        <v>35</v>
      </c>
    </row>
    <row r="7392" spans="1:7" x14ac:dyDescent="0.2">
      <c r="A7392" t="s">
        <v>3803</v>
      </c>
      <c r="B7392" t="s">
        <v>3804</v>
      </c>
      <c r="C7392" t="s">
        <v>13012</v>
      </c>
      <c r="D7392" t="s">
        <v>13013</v>
      </c>
      <c r="E7392" t="s">
        <v>69</v>
      </c>
      <c r="F7392">
        <v>0.92000815284641702</v>
      </c>
      <c r="G7392" t="s">
        <v>14</v>
      </c>
    </row>
    <row r="7393" spans="1:7" x14ac:dyDescent="0.2">
      <c r="A7393" t="s">
        <v>3803</v>
      </c>
      <c r="B7393" t="s">
        <v>3804</v>
      </c>
      <c r="C7393" t="s">
        <v>13014</v>
      </c>
      <c r="D7393" t="s">
        <v>13015</v>
      </c>
      <c r="E7393" t="s">
        <v>69</v>
      </c>
      <c r="F7393">
        <v>0.81956045332868732</v>
      </c>
      <c r="G7393" t="s">
        <v>53</v>
      </c>
    </row>
    <row r="7394" spans="1:7" x14ac:dyDescent="0.2">
      <c r="A7394" t="s">
        <v>3803</v>
      </c>
      <c r="B7394" t="s">
        <v>3804</v>
      </c>
      <c r="C7394" t="s">
        <v>13016</v>
      </c>
      <c r="D7394" t="s">
        <v>13017</v>
      </c>
      <c r="E7394" t="s">
        <v>69</v>
      </c>
      <c r="F7394">
        <v>0.56103516957142252</v>
      </c>
      <c r="G7394" t="s">
        <v>128</v>
      </c>
    </row>
    <row r="7395" spans="1:7" x14ac:dyDescent="0.2">
      <c r="A7395" t="s">
        <v>3803</v>
      </c>
      <c r="B7395" t="s">
        <v>3804</v>
      </c>
      <c r="C7395" t="s">
        <v>13018</v>
      </c>
      <c r="D7395" t="s">
        <v>13019</v>
      </c>
      <c r="E7395" t="s">
        <v>69</v>
      </c>
      <c r="F7395">
        <v>0.54640385882435594</v>
      </c>
      <c r="G7395" t="s">
        <v>14</v>
      </c>
    </row>
    <row r="7396" spans="1:7" x14ac:dyDescent="0.2">
      <c r="A7396" t="s">
        <v>3803</v>
      </c>
      <c r="B7396" t="s">
        <v>3804</v>
      </c>
      <c r="C7396" t="s">
        <v>13020</v>
      </c>
      <c r="D7396" t="s">
        <v>13021</v>
      </c>
      <c r="E7396" t="s">
        <v>69</v>
      </c>
      <c r="F7396">
        <v>0.49915424439278883</v>
      </c>
      <c r="G7396" t="s">
        <v>53</v>
      </c>
    </row>
    <row r="7397" spans="1:7" x14ac:dyDescent="0.2">
      <c r="A7397" t="s">
        <v>3803</v>
      </c>
      <c r="B7397" t="s">
        <v>3804</v>
      </c>
      <c r="C7397" t="s">
        <v>13022</v>
      </c>
      <c r="D7397" t="s">
        <v>13023</v>
      </c>
      <c r="E7397" t="s">
        <v>69</v>
      </c>
      <c r="F7397">
        <v>0.9646540757049803</v>
      </c>
      <c r="G7397" t="s">
        <v>64</v>
      </c>
    </row>
    <row r="7398" spans="1:7" x14ac:dyDescent="0.2">
      <c r="A7398" t="s">
        <v>3803</v>
      </c>
      <c r="B7398" t="s">
        <v>3804</v>
      </c>
      <c r="C7398" t="s">
        <v>13024</v>
      </c>
      <c r="D7398" t="s">
        <v>13025</v>
      </c>
      <c r="E7398" t="s">
        <v>69</v>
      </c>
      <c r="F7398">
        <v>0.63756586579421315</v>
      </c>
      <c r="G7398" t="s">
        <v>53</v>
      </c>
    </row>
    <row r="7399" spans="1:7" x14ac:dyDescent="0.2">
      <c r="A7399" t="s">
        <v>3803</v>
      </c>
      <c r="B7399" t="s">
        <v>3804</v>
      </c>
      <c r="C7399" t="s">
        <v>13026</v>
      </c>
      <c r="D7399" t="s">
        <v>13027</v>
      </c>
      <c r="E7399" t="s">
        <v>69</v>
      </c>
      <c r="F7399">
        <v>0.97585782390093989</v>
      </c>
      <c r="G7399" t="s">
        <v>14</v>
      </c>
    </row>
    <row r="7400" spans="1:7" x14ac:dyDescent="0.2">
      <c r="A7400" t="s">
        <v>3803</v>
      </c>
      <c r="B7400" t="s">
        <v>3804</v>
      </c>
      <c r="C7400" t="s">
        <v>13028</v>
      </c>
      <c r="D7400" t="s">
        <v>13029</v>
      </c>
      <c r="E7400" t="s">
        <v>69</v>
      </c>
      <c r="F7400">
        <v>0.63125934558203567</v>
      </c>
      <c r="G7400" t="s">
        <v>14</v>
      </c>
    </row>
    <row r="7401" spans="1:7" x14ac:dyDescent="0.2">
      <c r="A7401" t="s">
        <v>3803</v>
      </c>
      <c r="B7401" t="s">
        <v>3804</v>
      </c>
      <c r="C7401" t="s">
        <v>13030</v>
      </c>
      <c r="D7401" t="s">
        <v>13031</v>
      </c>
      <c r="E7401" t="s">
        <v>69</v>
      </c>
      <c r="F7401">
        <v>0.59125609432683535</v>
      </c>
      <c r="G7401" t="s">
        <v>14</v>
      </c>
    </row>
    <row r="7402" spans="1:7" x14ac:dyDescent="0.2">
      <c r="A7402" t="s">
        <v>3803</v>
      </c>
      <c r="B7402" t="s">
        <v>3804</v>
      </c>
      <c r="C7402" t="s">
        <v>13032</v>
      </c>
      <c r="D7402" t="s">
        <v>13033</v>
      </c>
      <c r="E7402" t="s">
        <v>69</v>
      </c>
      <c r="F7402">
        <v>0.91691374736971132</v>
      </c>
      <c r="G7402" t="s">
        <v>53</v>
      </c>
    </row>
    <row r="7403" spans="1:7" x14ac:dyDescent="0.2">
      <c r="A7403" t="s">
        <v>3803</v>
      </c>
      <c r="B7403" t="s">
        <v>3804</v>
      </c>
      <c r="C7403" t="s">
        <v>13034</v>
      </c>
      <c r="D7403" t="s">
        <v>13035</v>
      </c>
      <c r="E7403" t="s">
        <v>69</v>
      </c>
      <c r="F7403">
        <v>0.67948957257151521</v>
      </c>
      <c r="G7403" t="s">
        <v>53</v>
      </c>
    </row>
    <row r="7404" spans="1:7" x14ac:dyDescent="0.2">
      <c r="A7404" t="s">
        <v>3803</v>
      </c>
      <c r="B7404" t="s">
        <v>3804</v>
      </c>
      <c r="C7404" t="s">
        <v>13036</v>
      </c>
      <c r="D7404" t="s">
        <v>13037</v>
      </c>
      <c r="E7404" t="s">
        <v>69</v>
      </c>
      <c r="F7404">
        <v>0.98421292769619917</v>
      </c>
      <c r="G7404" t="s">
        <v>53</v>
      </c>
    </row>
    <row r="7405" spans="1:7" x14ac:dyDescent="0.2">
      <c r="A7405" t="s">
        <v>3803</v>
      </c>
      <c r="B7405" t="s">
        <v>3804</v>
      </c>
      <c r="C7405" t="s">
        <v>13038</v>
      </c>
      <c r="D7405" t="s">
        <v>13039</v>
      </c>
      <c r="E7405" t="s">
        <v>69</v>
      </c>
      <c r="F7405">
        <v>0.64976208567913141</v>
      </c>
      <c r="G7405" t="s">
        <v>128</v>
      </c>
    </row>
    <row r="7406" spans="1:7" x14ac:dyDescent="0.2">
      <c r="A7406" t="s">
        <v>3803</v>
      </c>
      <c r="B7406" t="s">
        <v>3804</v>
      </c>
      <c r="C7406" t="s">
        <v>13040</v>
      </c>
      <c r="D7406" t="s">
        <v>13041</v>
      </c>
      <c r="E7406" t="s">
        <v>69</v>
      </c>
      <c r="F7406">
        <v>0.92098375010474043</v>
      </c>
      <c r="G7406" t="s">
        <v>53</v>
      </c>
    </row>
    <row r="7407" spans="1:7" x14ac:dyDescent="0.2">
      <c r="A7407" t="s">
        <v>3803</v>
      </c>
      <c r="B7407" t="s">
        <v>3804</v>
      </c>
      <c r="C7407" t="s">
        <v>13042</v>
      </c>
      <c r="D7407" t="s">
        <v>13043</v>
      </c>
      <c r="E7407" t="s">
        <v>69</v>
      </c>
      <c r="F7407">
        <v>0.50714171258092888</v>
      </c>
      <c r="G7407" t="s">
        <v>40</v>
      </c>
    </row>
    <row r="7408" spans="1:7" x14ac:dyDescent="0.2">
      <c r="A7408" t="s">
        <v>3803</v>
      </c>
      <c r="B7408" t="s">
        <v>3804</v>
      </c>
      <c r="C7408" t="s">
        <v>13044</v>
      </c>
      <c r="D7408" t="s">
        <v>13045</v>
      </c>
      <c r="E7408" t="s">
        <v>69</v>
      </c>
      <c r="F7408">
        <v>0.66844858491844827</v>
      </c>
      <c r="G7408" t="s">
        <v>14</v>
      </c>
    </row>
    <row r="7409" spans="1:7" x14ac:dyDescent="0.2">
      <c r="A7409" t="s">
        <v>3803</v>
      </c>
      <c r="B7409" t="s">
        <v>3804</v>
      </c>
      <c r="C7409" t="s">
        <v>13046</v>
      </c>
      <c r="D7409" t="s">
        <v>13047</v>
      </c>
      <c r="E7409" t="s">
        <v>69</v>
      </c>
      <c r="F7409">
        <v>0.64612284016709065</v>
      </c>
      <c r="G7409" t="s">
        <v>40</v>
      </c>
    </row>
    <row r="7410" spans="1:7" x14ac:dyDescent="0.2">
      <c r="A7410" t="s">
        <v>3803</v>
      </c>
      <c r="B7410" t="s">
        <v>3804</v>
      </c>
      <c r="C7410" t="s">
        <v>13048</v>
      </c>
      <c r="D7410" t="s">
        <v>13049</v>
      </c>
      <c r="E7410" t="s">
        <v>69</v>
      </c>
      <c r="F7410">
        <v>0.99389439223638298</v>
      </c>
      <c r="G7410" t="s">
        <v>35</v>
      </c>
    </row>
    <row r="7411" spans="1:7" x14ac:dyDescent="0.2">
      <c r="A7411" t="s">
        <v>3803</v>
      </c>
      <c r="B7411" t="s">
        <v>3804</v>
      </c>
      <c r="C7411" t="s">
        <v>13050</v>
      </c>
      <c r="D7411" t="s">
        <v>13051</v>
      </c>
      <c r="E7411" t="s">
        <v>69</v>
      </c>
      <c r="F7411">
        <v>0.58439607291399931</v>
      </c>
      <c r="G7411" t="s">
        <v>53</v>
      </c>
    </row>
    <row r="7412" spans="1:7" x14ac:dyDescent="0.2">
      <c r="A7412" t="s">
        <v>3803</v>
      </c>
      <c r="B7412" t="s">
        <v>3804</v>
      </c>
      <c r="C7412" t="s">
        <v>13052</v>
      </c>
      <c r="D7412" t="s">
        <v>13053</v>
      </c>
      <c r="E7412" t="s">
        <v>69</v>
      </c>
      <c r="F7412">
        <v>0.39015459585678181</v>
      </c>
      <c r="G7412" t="s">
        <v>632</v>
      </c>
    </row>
    <row r="7413" spans="1:7" x14ac:dyDescent="0.2">
      <c r="A7413" t="s">
        <v>3803</v>
      </c>
      <c r="B7413" t="s">
        <v>3804</v>
      </c>
      <c r="C7413" t="s">
        <v>13054</v>
      </c>
      <c r="D7413" t="s">
        <v>13055</v>
      </c>
      <c r="E7413" t="s">
        <v>69</v>
      </c>
      <c r="F7413">
        <v>0.90663411903032864</v>
      </c>
      <c r="G7413" t="s">
        <v>14</v>
      </c>
    </row>
    <row r="7414" spans="1:7" x14ac:dyDescent="0.2">
      <c r="A7414" t="s">
        <v>3803</v>
      </c>
      <c r="B7414" t="s">
        <v>3804</v>
      </c>
      <c r="C7414" t="s">
        <v>13056</v>
      </c>
      <c r="D7414" t="s">
        <v>13057</v>
      </c>
      <c r="E7414" t="s">
        <v>69</v>
      </c>
      <c r="F7414">
        <v>0.9758392079431536</v>
      </c>
      <c r="G7414" t="s">
        <v>56</v>
      </c>
    </row>
    <row r="7415" spans="1:7" x14ac:dyDescent="0.2">
      <c r="A7415" t="s">
        <v>3803</v>
      </c>
      <c r="B7415" t="s">
        <v>3804</v>
      </c>
      <c r="C7415" t="s">
        <v>13058</v>
      </c>
      <c r="D7415" t="s">
        <v>13059</v>
      </c>
      <c r="E7415" t="s">
        <v>69</v>
      </c>
      <c r="F7415">
        <v>0.42496613319486037</v>
      </c>
      <c r="G7415" t="s">
        <v>56</v>
      </c>
    </row>
    <row r="7416" spans="1:7" x14ac:dyDescent="0.2">
      <c r="A7416" t="s">
        <v>3803</v>
      </c>
      <c r="B7416" t="s">
        <v>3804</v>
      </c>
      <c r="C7416" t="s">
        <v>13060</v>
      </c>
      <c r="D7416" t="s">
        <v>13061</v>
      </c>
      <c r="E7416" t="s">
        <v>69</v>
      </c>
      <c r="F7416">
        <v>0.50000033035691094</v>
      </c>
      <c r="G7416" t="s">
        <v>145</v>
      </c>
    </row>
    <row r="7417" spans="1:7" x14ac:dyDescent="0.2">
      <c r="A7417" t="s">
        <v>3803</v>
      </c>
      <c r="B7417" t="s">
        <v>3804</v>
      </c>
      <c r="C7417" t="s">
        <v>13062</v>
      </c>
      <c r="D7417" t="s">
        <v>13063</v>
      </c>
      <c r="E7417" t="s">
        <v>69</v>
      </c>
      <c r="F7417">
        <v>0.38913554311003973</v>
      </c>
      <c r="G7417" t="s">
        <v>14</v>
      </c>
    </row>
    <row r="7418" spans="1:7" x14ac:dyDescent="0.2">
      <c r="A7418" t="s">
        <v>3803</v>
      </c>
      <c r="B7418" t="s">
        <v>3804</v>
      </c>
      <c r="C7418" t="s">
        <v>13064</v>
      </c>
      <c r="D7418" t="s">
        <v>13065</v>
      </c>
      <c r="E7418" t="s">
        <v>69</v>
      </c>
      <c r="F7418">
        <v>0.7764677472588607</v>
      </c>
      <c r="G7418" t="s">
        <v>14</v>
      </c>
    </row>
    <row r="7419" spans="1:7" x14ac:dyDescent="0.2">
      <c r="A7419" t="s">
        <v>3803</v>
      </c>
      <c r="B7419" t="s">
        <v>3804</v>
      </c>
      <c r="C7419" t="s">
        <v>13066</v>
      </c>
      <c r="D7419" t="s">
        <v>13067</v>
      </c>
      <c r="E7419" t="s">
        <v>69</v>
      </c>
      <c r="F7419">
        <v>0.97760036785382698</v>
      </c>
      <c r="G7419" t="s">
        <v>14</v>
      </c>
    </row>
    <row r="7420" spans="1:7" x14ac:dyDescent="0.2">
      <c r="A7420" t="s">
        <v>3803</v>
      </c>
      <c r="B7420" t="s">
        <v>3804</v>
      </c>
      <c r="C7420" t="s">
        <v>13068</v>
      </c>
      <c r="D7420" t="s">
        <v>13069</v>
      </c>
      <c r="E7420" t="s">
        <v>69</v>
      </c>
      <c r="F7420">
        <v>0.98039326793628245</v>
      </c>
      <c r="G7420" t="s">
        <v>128</v>
      </c>
    </row>
    <row r="7421" spans="1:7" x14ac:dyDescent="0.2">
      <c r="A7421" t="s">
        <v>3803</v>
      </c>
      <c r="B7421" t="s">
        <v>3804</v>
      </c>
      <c r="C7421" t="s">
        <v>13070</v>
      </c>
      <c r="D7421" t="s">
        <v>13071</v>
      </c>
      <c r="E7421" t="s">
        <v>69</v>
      </c>
      <c r="F7421">
        <v>0.59123878577020872</v>
      </c>
      <c r="G7421" t="s">
        <v>64</v>
      </c>
    </row>
    <row r="7422" spans="1:7" x14ac:dyDescent="0.2">
      <c r="A7422" t="s">
        <v>3803</v>
      </c>
      <c r="B7422" t="s">
        <v>3804</v>
      </c>
      <c r="C7422" t="s">
        <v>13072</v>
      </c>
      <c r="D7422" t="s">
        <v>13073</v>
      </c>
      <c r="E7422" t="s">
        <v>69</v>
      </c>
      <c r="F7422">
        <v>0.92549628555708763</v>
      </c>
      <c r="G7422" t="s">
        <v>64</v>
      </c>
    </row>
    <row r="7423" spans="1:7" x14ac:dyDescent="0.2">
      <c r="A7423" t="s">
        <v>3803</v>
      </c>
      <c r="B7423" t="s">
        <v>3804</v>
      </c>
      <c r="C7423" t="s">
        <v>13074</v>
      </c>
      <c r="D7423" t="s">
        <v>13075</v>
      </c>
      <c r="E7423" t="s">
        <v>69</v>
      </c>
      <c r="F7423">
        <v>0.62586760375522799</v>
      </c>
      <c r="G7423" t="s">
        <v>128</v>
      </c>
    </row>
    <row r="7424" spans="1:7" x14ac:dyDescent="0.2">
      <c r="A7424" t="s">
        <v>3803</v>
      </c>
      <c r="B7424" t="s">
        <v>3804</v>
      </c>
      <c r="C7424" t="s">
        <v>13076</v>
      </c>
      <c r="D7424" t="s">
        <v>4994</v>
      </c>
      <c r="E7424" t="s">
        <v>69</v>
      </c>
      <c r="F7424">
        <v>0.63125934558203567</v>
      </c>
      <c r="G7424" t="s">
        <v>14</v>
      </c>
    </row>
    <row r="7425" spans="1:7" x14ac:dyDescent="0.2">
      <c r="A7425" t="s">
        <v>3803</v>
      </c>
      <c r="B7425" t="s">
        <v>3804</v>
      </c>
      <c r="C7425" t="s">
        <v>13077</v>
      </c>
      <c r="D7425" t="s">
        <v>13078</v>
      </c>
      <c r="E7425" t="s">
        <v>69</v>
      </c>
      <c r="F7425">
        <v>0.99226096846820011</v>
      </c>
      <c r="G7425" t="s">
        <v>56</v>
      </c>
    </row>
    <row r="7426" spans="1:7" x14ac:dyDescent="0.2">
      <c r="A7426" t="s">
        <v>3803</v>
      </c>
      <c r="B7426" t="s">
        <v>3804</v>
      </c>
      <c r="C7426" t="s">
        <v>13079</v>
      </c>
      <c r="D7426" t="s">
        <v>13080</v>
      </c>
      <c r="E7426" t="s">
        <v>69</v>
      </c>
      <c r="F7426">
        <v>0.72946591087881696</v>
      </c>
      <c r="G7426" t="s">
        <v>56</v>
      </c>
    </row>
    <row r="7427" spans="1:7" x14ac:dyDescent="0.2">
      <c r="A7427" t="s">
        <v>3803</v>
      </c>
      <c r="B7427" t="s">
        <v>3804</v>
      </c>
      <c r="C7427" t="s">
        <v>13081</v>
      </c>
      <c r="D7427" t="s">
        <v>13082</v>
      </c>
      <c r="E7427" t="s">
        <v>69</v>
      </c>
      <c r="F7427">
        <v>0.51286918012840921</v>
      </c>
      <c r="G7427" t="s">
        <v>14</v>
      </c>
    </row>
    <row r="7428" spans="1:7" x14ac:dyDescent="0.2">
      <c r="A7428" t="s">
        <v>3803</v>
      </c>
      <c r="B7428" t="s">
        <v>3804</v>
      </c>
      <c r="C7428" t="s">
        <v>13083</v>
      </c>
      <c r="D7428" t="s">
        <v>13084</v>
      </c>
      <c r="E7428" t="s">
        <v>69</v>
      </c>
      <c r="F7428">
        <v>0.53446702044462091</v>
      </c>
      <c r="G7428" t="s">
        <v>145</v>
      </c>
    </row>
    <row r="7429" spans="1:7" x14ac:dyDescent="0.2">
      <c r="A7429" t="s">
        <v>3803</v>
      </c>
      <c r="B7429" t="s">
        <v>3804</v>
      </c>
      <c r="C7429" t="s">
        <v>13085</v>
      </c>
      <c r="D7429" t="s">
        <v>13086</v>
      </c>
      <c r="E7429" t="s">
        <v>1094</v>
      </c>
      <c r="F7429">
        <v>0.39568559821152921</v>
      </c>
      <c r="G7429" t="s">
        <v>14</v>
      </c>
    </row>
    <row r="7430" spans="1:7" x14ac:dyDescent="0.2">
      <c r="A7430" t="s">
        <v>3803</v>
      </c>
      <c r="B7430" t="s">
        <v>3804</v>
      </c>
      <c r="C7430" t="s">
        <v>13087</v>
      </c>
      <c r="D7430" t="s">
        <v>13088</v>
      </c>
      <c r="E7430" t="s">
        <v>1094</v>
      </c>
      <c r="F7430">
        <v>0.68417054243601327</v>
      </c>
      <c r="G7430" t="s">
        <v>14</v>
      </c>
    </row>
    <row r="7431" spans="1:7" x14ac:dyDescent="0.2">
      <c r="A7431" t="s">
        <v>3803</v>
      </c>
      <c r="B7431" t="s">
        <v>3804</v>
      </c>
      <c r="C7431" t="s">
        <v>13089</v>
      </c>
      <c r="D7431" t="s">
        <v>13090</v>
      </c>
      <c r="E7431" t="s">
        <v>1094</v>
      </c>
      <c r="F7431">
        <v>0.64362376716736436</v>
      </c>
      <c r="G7431" t="s">
        <v>14</v>
      </c>
    </row>
    <row r="7432" spans="1:7" x14ac:dyDescent="0.2">
      <c r="A7432" t="s">
        <v>3803</v>
      </c>
      <c r="B7432" t="s">
        <v>3804</v>
      </c>
      <c r="C7432" t="s">
        <v>13091</v>
      </c>
      <c r="D7432" t="s">
        <v>13092</v>
      </c>
      <c r="E7432" t="s">
        <v>1094</v>
      </c>
      <c r="F7432">
        <v>0.97111967077228134</v>
      </c>
      <c r="G7432" t="s">
        <v>14</v>
      </c>
    </row>
    <row r="7433" spans="1:7" x14ac:dyDescent="0.2">
      <c r="A7433" t="s">
        <v>3803</v>
      </c>
      <c r="B7433" t="s">
        <v>3804</v>
      </c>
      <c r="C7433" t="s">
        <v>13093</v>
      </c>
      <c r="D7433" t="s">
        <v>13094</v>
      </c>
      <c r="E7433" t="s">
        <v>69</v>
      </c>
      <c r="F7433">
        <v>0.50361203911272123</v>
      </c>
      <c r="G7433" t="s">
        <v>14</v>
      </c>
    </row>
    <row r="7434" spans="1:7" x14ac:dyDescent="0.2">
      <c r="A7434" t="s">
        <v>3803</v>
      </c>
      <c r="B7434" t="s">
        <v>3804</v>
      </c>
      <c r="C7434" t="s">
        <v>13095</v>
      </c>
      <c r="D7434" t="s">
        <v>13096</v>
      </c>
      <c r="E7434" t="s">
        <v>69</v>
      </c>
      <c r="F7434">
        <v>0.98622096141821824</v>
      </c>
      <c r="G7434" t="s">
        <v>53</v>
      </c>
    </row>
    <row r="7435" spans="1:7" x14ac:dyDescent="0.2">
      <c r="A7435" t="s">
        <v>3803</v>
      </c>
      <c r="B7435" t="s">
        <v>3804</v>
      </c>
      <c r="C7435" t="s">
        <v>13097</v>
      </c>
      <c r="D7435" t="s">
        <v>13098</v>
      </c>
      <c r="E7435" t="s">
        <v>1244</v>
      </c>
      <c r="F7435">
        <v>0.67845473366670073</v>
      </c>
      <c r="G7435" t="s">
        <v>56</v>
      </c>
    </row>
    <row r="7436" spans="1:7" x14ac:dyDescent="0.2">
      <c r="A7436" t="s">
        <v>3803</v>
      </c>
      <c r="B7436" t="s">
        <v>3804</v>
      </c>
      <c r="C7436" t="s">
        <v>13099</v>
      </c>
      <c r="D7436" t="s">
        <v>13100</v>
      </c>
      <c r="E7436" t="s">
        <v>1094</v>
      </c>
      <c r="F7436">
        <v>0.94244620858021944</v>
      </c>
      <c r="G7436" t="s">
        <v>10</v>
      </c>
    </row>
    <row r="7437" spans="1:7" x14ac:dyDescent="0.2">
      <c r="A7437" t="s">
        <v>3803</v>
      </c>
      <c r="B7437" t="s">
        <v>3804</v>
      </c>
      <c r="C7437" t="s">
        <v>13101</v>
      </c>
      <c r="D7437" t="s">
        <v>13102</v>
      </c>
      <c r="E7437" t="s">
        <v>1094</v>
      </c>
      <c r="F7437">
        <v>0.98621214025589676</v>
      </c>
      <c r="G7437" t="s">
        <v>10</v>
      </c>
    </row>
    <row r="7438" spans="1:7" x14ac:dyDescent="0.2">
      <c r="A7438" t="s">
        <v>3803</v>
      </c>
      <c r="B7438" t="s">
        <v>3804</v>
      </c>
      <c r="C7438" t="s">
        <v>13103</v>
      </c>
      <c r="D7438" t="s">
        <v>13104</v>
      </c>
      <c r="E7438" t="s">
        <v>1094</v>
      </c>
      <c r="F7438">
        <v>0.98809856002394836</v>
      </c>
      <c r="G7438" t="s">
        <v>10</v>
      </c>
    </row>
    <row r="7439" spans="1:7" x14ac:dyDescent="0.2">
      <c r="A7439" t="s">
        <v>3803</v>
      </c>
      <c r="B7439" t="s">
        <v>3804</v>
      </c>
      <c r="C7439" t="s">
        <v>13105</v>
      </c>
      <c r="D7439" t="s">
        <v>13106</v>
      </c>
      <c r="E7439" t="s">
        <v>1094</v>
      </c>
      <c r="F7439">
        <v>0.98621214025589676</v>
      </c>
      <c r="G7439" t="s">
        <v>10</v>
      </c>
    </row>
    <row r="7440" spans="1:7" x14ac:dyDescent="0.2">
      <c r="A7440" t="s">
        <v>3803</v>
      </c>
      <c r="B7440" t="s">
        <v>3804</v>
      </c>
      <c r="C7440" t="s">
        <v>13107</v>
      </c>
      <c r="D7440" t="s">
        <v>13108</v>
      </c>
      <c r="E7440" t="s">
        <v>1094</v>
      </c>
      <c r="F7440">
        <v>0.71547166542970586</v>
      </c>
      <c r="G7440" t="s">
        <v>10</v>
      </c>
    </row>
    <row r="7441" spans="1:7" x14ac:dyDescent="0.2">
      <c r="A7441" t="s">
        <v>3803</v>
      </c>
      <c r="B7441" t="s">
        <v>3804</v>
      </c>
      <c r="C7441" t="s">
        <v>13109</v>
      </c>
      <c r="D7441" t="s">
        <v>13110</v>
      </c>
      <c r="E7441" t="s">
        <v>1094</v>
      </c>
      <c r="F7441">
        <v>0.96757193084479698</v>
      </c>
      <c r="G7441" t="s">
        <v>10</v>
      </c>
    </row>
    <row r="7442" spans="1:7" x14ac:dyDescent="0.2">
      <c r="A7442" t="s">
        <v>3803</v>
      </c>
      <c r="B7442" t="s">
        <v>3804</v>
      </c>
      <c r="C7442" t="s">
        <v>13111</v>
      </c>
      <c r="D7442" t="s">
        <v>13112</v>
      </c>
      <c r="E7442" t="s">
        <v>1094</v>
      </c>
      <c r="F7442">
        <v>0.98487867499300075</v>
      </c>
      <c r="G7442" t="s">
        <v>10</v>
      </c>
    </row>
    <row r="7443" spans="1:7" x14ac:dyDescent="0.2">
      <c r="A7443" t="s">
        <v>3803</v>
      </c>
      <c r="B7443" t="s">
        <v>3804</v>
      </c>
      <c r="C7443" t="s">
        <v>13113</v>
      </c>
      <c r="D7443" t="s">
        <v>13114</v>
      </c>
      <c r="E7443" t="s">
        <v>1094</v>
      </c>
      <c r="F7443">
        <v>0.98491633669577006</v>
      </c>
      <c r="G7443" t="s">
        <v>10</v>
      </c>
    </row>
    <row r="7444" spans="1:7" x14ac:dyDescent="0.2">
      <c r="A7444" t="s">
        <v>3803</v>
      </c>
      <c r="B7444" t="s">
        <v>3804</v>
      </c>
      <c r="C7444" t="s">
        <v>13115</v>
      </c>
      <c r="D7444" t="s">
        <v>13116</v>
      </c>
      <c r="E7444" t="s">
        <v>1094</v>
      </c>
      <c r="F7444">
        <v>0.99487802145758808</v>
      </c>
      <c r="G7444" t="s">
        <v>10</v>
      </c>
    </row>
    <row r="7445" spans="1:7" x14ac:dyDescent="0.2">
      <c r="A7445" t="s">
        <v>3803</v>
      </c>
      <c r="B7445" t="s">
        <v>3804</v>
      </c>
      <c r="C7445" t="s">
        <v>13117</v>
      </c>
      <c r="D7445" t="s">
        <v>13118</v>
      </c>
      <c r="E7445" t="s">
        <v>1094</v>
      </c>
      <c r="F7445">
        <v>0.6965647577323012</v>
      </c>
      <c r="G7445" t="s">
        <v>14</v>
      </c>
    </row>
    <row r="7446" spans="1:7" x14ac:dyDescent="0.2">
      <c r="A7446" t="s">
        <v>3803</v>
      </c>
      <c r="B7446" t="s">
        <v>3804</v>
      </c>
      <c r="C7446" t="s">
        <v>13119</v>
      </c>
      <c r="D7446" t="s">
        <v>13120</v>
      </c>
      <c r="E7446" t="s">
        <v>1094</v>
      </c>
      <c r="F7446">
        <v>0.9374137353366383</v>
      </c>
      <c r="G7446" t="s">
        <v>14</v>
      </c>
    </row>
    <row r="7447" spans="1:7" x14ac:dyDescent="0.2">
      <c r="A7447" t="s">
        <v>3803</v>
      </c>
      <c r="B7447" t="s">
        <v>3804</v>
      </c>
      <c r="C7447" t="s">
        <v>13121</v>
      </c>
      <c r="D7447" t="s">
        <v>13122</v>
      </c>
      <c r="E7447" t="s">
        <v>1094</v>
      </c>
      <c r="F7447">
        <v>0.9374137353366383</v>
      </c>
      <c r="G7447" t="s">
        <v>14</v>
      </c>
    </row>
    <row r="7448" spans="1:7" x14ac:dyDescent="0.2">
      <c r="A7448" t="s">
        <v>3803</v>
      </c>
      <c r="B7448" t="s">
        <v>3804</v>
      </c>
      <c r="C7448" t="s">
        <v>13123</v>
      </c>
      <c r="D7448" t="s">
        <v>13124</v>
      </c>
      <c r="E7448" t="s">
        <v>1094</v>
      </c>
      <c r="F7448">
        <v>0.9919862661920833</v>
      </c>
      <c r="G7448" t="s">
        <v>14</v>
      </c>
    </row>
    <row r="7449" spans="1:7" x14ac:dyDescent="0.2">
      <c r="A7449" t="s">
        <v>3803</v>
      </c>
      <c r="B7449" t="s">
        <v>3804</v>
      </c>
      <c r="C7449" t="s">
        <v>13125</v>
      </c>
      <c r="D7449" t="s">
        <v>13126</v>
      </c>
      <c r="E7449" t="s">
        <v>1094</v>
      </c>
      <c r="F7449">
        <v>0.8275941507795912</v>
      </c>
      <c r="G7449" t="s">
        <v>14</v>
      </c>
    </row>
    <row r="7450" spans="1:7" x14ac:dyDescent="0.2">
      <c r="A7450" t="s">
        <v>3803</v>
      </c>
      <c r="B7450" t="s">
        <v>3804</v>
      </c>
      <c r="C7450" t="s">
        <v>13127</v>
      </c>
      <c r="D7450" t="s">
        <v>13128</v>
      </c>
      <c r="E7450" t="s">
        <v>1094</v>
      </c>
      <c r="F7450">
        <v>0.93810374234721217</v>
      </c>
      <c r="G7450" t="s">
        <v>14</v>
      </c>
    </row>
    <row r="7451" spans="1:7" x14ac:dyDescent="0.2">
      <c r="A7451" t="s">
        <v>3803</v>
      </c>
      <c r="B7451" t="s">
        <v>3804</v>
      </c>
      <c r="C7451" t="s">
        <v>13129</v>
      </c>
      <c r="D7451" t="s">
        <v>13130</v>
      </c>
      <c r="E7451" t="s">
        <v>1094</v>
      </c>
      <c r="F7451">
        <v>0.8275941507795912</v>
      </c>
      <c r="G7451" t="s">
        <v>14</v>
      </c>
    </row>
    <row r="7452" spans="1:7" x14ac:dyDescent="0.2">
      <c r="A7452" t="s">
        <v>3803</v>
      </c>
      <c r="B7452" t="s">
        <v>3804</v>
      </c>
      <c r="C7452" t="s">
        <v>13131</v>
      </c>
      <c r="D7452" t="s">
        <v>13132</v>
      </c>
      <c r="E7452" t="s">
        <v>1094</v>
      </c>
      <c r="F7452">
        <v>0.97045922205600377</v>
      </c>
      <c r="G7452" t="s">
        <v>14</v>
      </c>
    </row>
    <row r="7453" spans="1:7" x14ac:dyDescent="0.2">
      <c r="A7453" t="s">
        <v>3803</v>
      </c>
      <c r="B7453" t="s">
        <v>3804</v>
      </c>
      <c r="C7453" t="s">
        <v>13133</v>
      </c>
      <c r="D7453" t="s">
        <v>13134</v>
      </c>
      <c r="E7453" t="s">
        <v>1094</v>
      </c>
      <c r="F7453">
        <v>0.8278599517948495</v>
      </c>
      <c r="G7453" t="s">
        <v>14</v>
      </c>
    </row>
    <row r="7454" spans="1:7" x14ac:dyDescent="0.2">
      <c r="A7454" t="s">
        <v>3803</v>
      </c>
      <c r="B7454" t="s">
        <v>3804</v>
      </c>
      <c r="C7454" t="s">
        <v>13135</v>
      </c>
      <c r="D7454" t="s">
        <v>13136</v>
      </c>
      <c r="E7454" t="s">
        <v>1094</v>
      </c>
      <c r="F7454">
        <v>0.98213328138488831</v>
      </c>
      <c r="G7454" t="s">
        <v>14</v>
      </c>
    </row>
    <row r="7455" spans="1:7" x14ac:dyDescent="0.2">
      <c r="A7455" t="s">
        <v>3803</v>
      </c>
      <c r="B7455" t="s">
        <v>3804</v>
      </c>
      <c r="C7455" t="s">
        <v>13137</v>
      </c>
      <c r="D7455" t="s">
        <v>13138</v>
      </c>
      <c r="E7455" t="s">
        <v>69</v>
      </c>
      <c r="F7455">
        <v>0.99650146242911786</v>
      </c>
      <c r="G7455" t="s">
        <v>14</v>
      </c>
    </row>
    <row r="7456" spans="1:7" x14ac:dyDescent="0.2">
      <c r="A7456" t="s">
        <v>3803</v>
      </c>
      <c r="B7456" t="s">
        <v>3804</v>
      </c>
      <c r="C7456" t="s">
        <v>13139</v>
      </c>
      <c r="D7456" t="s">
        <v>13140</v>
      </c>
      <c r="E7456" t="s">
        <v>1094</v>
      </c>
      <c r="F7456">
        <v>0.98229371570105695</v>
      </c>
      <c r="G7456" t="s">
        <v>507</v>
      </c>
    </row>
    <row r="7457" spans="1:7" x14ac:dyDescent="0.2">
      <c r="A7457" t="s">
        <v>3803</v>
      </c>
      <c r="B7457" t="s">
        <v>3804</v>
      </c>
      <c r="C7457" t="s">
        <v>13141</v>
      </c>
      <c r="D7457" t="s">
        <v>13142</v>
      </c>
      <c r="E7457" t="s">
        <v>1094</v>
      </c>
      <c r="F7457">
        <v>0.97612164223257902</v>
      </c>
      <c r="G7457" t="s">
        <v>507</v>
      </c>
    </row>
    <row r="7458" spans="1:7" x14ac:dyDescent="0.2">
      <c r="A7458" t="s">
        <v>3803</v>
      </c>
      <c r="B7458" t="s">
        <v>3804</v>
      </c>
      <c r="C7458" t="s">
        <v>13143</v>
      </c>
      <c r="D7458" t="s">
        <v>13144</v>
      </c>
      <c r="E7458" t="s">
        <v>1094</v>
      </c>
      <c r="F7458">
        <v>0.9930028341057523</v>
      </c>
      <c r="G7458" t="s">
        <v>507</v>
      </c>
    </row>
    <row r="7459" spans="1:7" x14ac:dyDescent="0.2">
      <c r="A7459" t="s">
        <v>3803</v>
      </c>
      <c r="B7459" t="s">
        <v>3804</v>
      </c>
      <c r="C7459" t="s">
        <v>13145</v>
      </c>
      <c r="D7459" t="s">
        <v>13146</v>
      </c>
      <c r="E7459" t="s">
        <v>1094</v>
      </c>
      <c r="F7459">
        <v>0.97752478867222969</v>
      </c>
      <c r="G7459" t="s">
        <v>507</v>
      </c>
    </row>
    <row r="7460" spans="1:7" x14ac:dyDescent="0.2">
      <c r="A7460" t="s">
        <v>3803</v>
      </c>
      <c r="B7460" t="s">
        <v>3804</v>
      </c>
      <c r="C7460" t="s">
        <v>13147</v>
      </c>
      <c r="D7460" t="s">
        <v>13148</v>
      </c>
      <c r="E7460" t="s">
        <v>1094</v>
      </c>
      <c r="F7460">
        <v>0.97752478867222969</v>
      </c>
      <c r="G7460" t="s">
        <v>507</v>
      </c>
    </row>
    <row r="7461" spans="1:7" x14ac:dyDescent="0.2">
      <c r="A7461" t="s">
        <v>3803</v>
      </c>
      <c r="B7461" t="s">
        <v>3804</v>
      </c>
      <c r="C7461" t="s">
        <v>13149</v>
      </c>
      <c r="D7461" t="s">
        <v>13150</v>
      </c>
      <c r="E7461" t="s">
        <v>1094</v>
      </c>
      <c r="F7461">
        <v>0.99487863808808297</v>
      </c>
      <c r="G7461" t="s">
        <v>99</v>
      </c>
    </row>
    <row r="7462" spans="1:7" x14ac:dyDescent="0.2">
      <c r="A7462" t="s">
        <v>3803</v>
      </c>
      <c r="B7462" t="s">
        <v>3804</v>
      </c>
      <c r="C7462" t="s">
        <v>13151</v>
      </c>
      <c r="D7462" t="s">
        <v>13152</v>
      </c>
      <c r="E7462" t="s">
        <v>1094</v>
      </c>
      <c r="F7462">
        <v>0.99559150508620409</v>
      </c>
      <c r="G7462" t="s">
        <v>99</v>
      </c>
    </row>
    <row r="7463" spans="1:7" x14ac:dyDescent="0.2">
      <c r="A7463" t="s">
        <v>3803</v>
      </c>
      <c r="B7463" t="s">
        <v>3804</v>
      </c>
      <c r="C7463" t="s">
        <v>13153</v>
      </c>
      <c r="D7463" t="s">
        <v>13154</v>
      </c>
      <c r="E7463" t="s">
        <v>1094</v>
      </c>
      <c r="F7463">
        <v>0.99487863808808297</v>
      </c>
      <c r="G7463" t="s">
        <v>99</v>
      </c>
    </row>
    <row r="7464" spans="1:7" x14ac:dyDescent="0.2">
      <c r="A7464" t="s">
        <v>3803</v>
      </c>
      <c r="B7464" t="s">
        <v>3804</v>
      </c>
      <c r="C7464" t="s">
        <v>13155</v>
      </c>
      <c r="D7464" t="s">
        <v>13156</v>
      </c>
      <c r="E7464" t="s">
        <v>1094</v>
      </c>
      <c r="F7464">
        <v>0.99469441432744654</v>
      </c>
      <c r="G7464" t="s">
        <v>99</v>
      </c>
    </row>
    <row r="7465" spans="1:7" x14ac:dyDescent="0.2">
      <c r="A7465" t="s">
        <v>3803</v>
      </c>
      <c r="B7465" t="s">
        <v>3804</v>
      </c>
      <c r="C7465" t="s">
        <v>13157</v>
      </c>
      <c r="D7465" t="s">
        <v>13158</v>
      </c>
      <c r="E7465" t="s">
        <v>1094</v>
      </c>
      <c r="F7465">
        <v>0.98752742481652145</v>
      </c>
      <c r="G7465" t="s">
        <v>99</v>
      </c>
    </row>
    <row r="7466" spans="1:7" x14ac:dyDescent="0.2">
      <c r="A7466" t="s">
        <v>3803</v>
      </c>
      <c r="B7466" t="s">
        <v>3804</v>
      </c>
      <c r="C7466" t="s">
        <v>13159</v>
      </c>
      <c r="D7466" t="s">
        <v>13160</v>
      </c>
      <c r="E7466" t="s">
        <v>1094</v>
      </c>
      <c r="F7466">
        <v>0.99487863808808297</v>
      </c>
      <c r="G7466" t="s">
        <v>99</v>
      </c>
    </row>
    <row r="7467" spans="1:7" x14ac:dyDescent="0.2">
      <c r="A7467" t="s">
        <v>3803</v>
      </c>
      <c r="B7467" t="s">
        <v>3804</v>
      </c>
      <c r="C7467" t="s">
        <v>13161</v>
      </c>
      <c r="D7467" t="s">
        <v>13162</v>
      </c>
      <c r="E7467" t="s">
        <v>1094</v>
      </c>
      <c r="F7467">
        <v>0.99487863808808297</v>
      </c>
      <c r="G7467" t="s">
        <v>99</v>
      </c>
    </row>
    <row r="7468" spans="1:7" x14ac:dyDescent="0.2">
      <c r="A7468" t="s">
        <v>3803</v>
      </c>
      <c r="B7468" t="s">
        <v>3804</v>
      </c>
      <c r="C7468" t="s">
        <v>13163</v>
      </c>
      <c r="D7468" t="s">
        <v>13164</v>
      </c>
      <c r="E7468" t="s">
        <v>1094</v>
      </c>
      <c r="F7468">
        <v>0.99487863808808297</v>
      </c>
      <c r="G7468" t="s">
        <v>99</v>
      </c>
    </row>
    <row r="7469" spans="1:7" x14ac:dyDescent="0.2">
      <c r="A7469" t="s">
        <v>3803</v>
      </c>
      <c r="B7469" t="s">
        <v>3804</v>
      </c>
      <c r="C7469" t="s">
        <v>13165</v>
      </c>
      <c r="D7469" t="s">
        <v>13166</v>
      </c>
      <c r="E7469" t="s">
        <v>1094</v>
      </c>
      <c r="F7469">
        <v>0.99585888091917885</v>
      </c>
      <c r="G7469" t="s">
        <v>99</v>
      </c>
    </row>
    <row r="7470" spans="1:7" x14ac:dyDescent="0.2">
      <c r="A7470" t="s">
        <v>3803</v>
      </c>
      <c r="B7470" t="s">
        <v>3804</v>
      </c>
      <c r="C7470" t="s">
        <v>13167</v>
      </c>
      <c r="D7470" t="s">
        <v>13168</v>
      </c>
      <c r="E7470" t="s">
        <v>1094</v>
      </c>
      <c r="F7470">
        <v>0.9468316657246193</v>
      </c>
      <c r="G7470" t="s">
        <v>14</v>
      </c>
    </row>
    <row r="7471" spans="1:7" x14ac:dyDescent="0.2">
      <c r="A7471" t="s">
        <v>3803</v>
      </c>
      <c r="B7471" t="s">
        <v>3804</v>
      </c>
      <c r="C7471" t="s">
        <v>13169</v>
      </c>
      <c r="D7471" t="s">
        <v>13170</v>
      </c>
      <c r="E7471" t="s">
        <v>1094</v>
      </c>
      <c r="F7471">
        <v>0.9468316657246193</v>
      </c>
      <c r="G7471" t="s">
        <v>14</v>
      </c>
    </row>
    <row r="7472" spans="1:7" x14ac:dyDescent="0.2">
      <c r="A7472" t="s">
        <v>3803</v>
      </c>
      <c r="B7472" t="s">
        <v>3804</v>
      </c>
      <c r="C7472" t="s">
        <v>13171</v>
      </c>
      <c r="D7472" t="s">
        <v>13172</v>
      </c>
      <c r="E7472" t="s">
        <v>1094</v>
      </c>
      <c r="F7472">
        <v>0.95515852998429118</v>
      </c>
      <c r="G7472" t="s">
        <v>99</v>
      </c>
    </row>
    <row r="7473" spans="1:7" x14ac:dyDescent="0.2">
      <c r="A7473" t="s">
        <v>3803</v>
      </c>
      <c r="B7473" t="s">
        <v>3804</v>
      </c>
      <c r="C7473" t="s">
        <v>13173</v>
      </c>
      <c r="D7473" t="s">
        <v>13174</v>
      </c>
      <c r="E7473" t="s">
        <v>1094</v>
      </c>
      <c r="F7473">
        <v>0.49762433725679678</v>
      </c>
      <c r="G7473" t="s">
        <v>14</v>
      </c>
    </row>
    <row r="7474" spans="1:7" x14ac:dyDescent="0.2">
      <c r="A7474" t="s">
        <v>3803</v>
      </c>
      <c r="B7474" t="s">
        <v>3804</v>
      </c>
      <c r="C7474" t="s">
        <v>13175</v>
      </c>
      <c r="D7474" t="s">
        <v>13176</v>
      </c>
      <c r="E7474" t="s">
        <v>1094</v>
      </c>
      <c r="F7474">
        <v>0.97975880027479323</v>
      </c>
      <c r="G7474" t="s">
        <v>99</v>
      </c>
    </row>
    <row r="7475" spans="1:7" x14ac:dyDescent="0.2">
      <c r="A7475" t="s">
        <v>3803</v>
      </c>
      <c r="B7475" t="s">
        <v>3804</v>
      </c>
      <c r="C7475" t="s">
        <v>13177</v>
      </c>
      <c r="D7475" t="s">
        <v>13178</v>
      </c>
      <c r="E7475" t="s">
        <v>1094</v>
      </c>
      <c r="F7475">
        <v>0.98969715091616073</v>
      </c>
      <c r="G7475" t="s">
        <v>99</v>
      </c>
    </row>
    <row r="7476" spans="1:7" x14ac:dyDescent="0.2">
      <c r="A7476" t="s">
        <v>3803</v>
      </c>
      <c r="B7476" t="s">
        <v>3804</v>
      </c>
      <c r="C7476" t="s">
        <v>13179</v>
      </c>
      <c r="D7476" t="s">
        <v>13180</v>
      </c>
      <c r="E7476" t="s">
        <v>1094</v>
      </c>
      <c r="F7476">
        <v>0.97838680961117541</v>
      </c>
      <c r="G7476" t="s">
        <v>99</v>
      </c>
    </row>
    <row r="7477" spans="1:7" x14ac:dyDescent="0.2">
      <c r="A7477" t="s">
        <v>3803</v>
      </c>
      <c r="B7477" t="s">
        <v>3804</v>
      </c>
      <c r="C7477" t="s">
        <v>13181</v>
      </c>
      <c r="D7477" t="s">
        <v>13182</v>
      </c>
      <c r="E7477" t="s">
        <v>69</v>
      </c>
      <c r="F7477">
        <v>0.66910392987042588</v>
      </c>
      <c r="G7477" t="s">
        <v>99</v>
      </c>
    </row>
    <row r="7478" spans="1:7" x14ac:dyDescent="0.2">
      <c r="A7478" t="s">
        <v>3803</v>
      </c>
      <c r="B7478" t="s">
        <v>3804</v>
      </c>
      <c r="C7478" t="s">
        <v>13183</v>
      </c>
      <c r="D7478" t="s">
        <v>13184</v>
      </c>
      <c r="E7478" t="s">
        <v>1094</v>
      </c>
      <c r="F7478">
        <v>0.97599210989095364</v>
      </c>
      <c r="G7478" t="s">
        <v>14</v>
      </c>
    </row>
    <row r="7479" spans="1:7" x14ac:dyDescent="0.2">
      <c r="A7479" t="s">
        <v>3803</v>
      </c>
      <c r="B7479" t="s">
        <v>3804</v>
      </c>
      <c r="C7479" t="s">
        <v>13185</v>
      </c>
      <c r="D7479" t="s">
        <v>13186</v>
      </c>
      <c r="E7479" t="s">
        <v>1094</v>
      </c>
      <c r="F7479">
        <v>0.99449494354554091</v>
      </c>
      <c r="G7479" t="s">
        <v>43</v>
      </c>
    </row>
    <row r="7480" spans="1:7" x14ac:dyDescent="0.2">
      <c r="A7480" t="s">
        <v>3803</v>
      </c>
      <c r="B7480" t="s">
        <v>3804</v>
      </c>
      <c r="C7480" t="s">
        <v>13187</v>
      </c>
      <c r="D7480" t="s">
        <v>13188</v>
      </c>
      <c r="E7480" t="s">
        <v>1094</v>
      </c>
      <c r="F7480">
        <v>0.99449494354554091</v>
      </c>
      <c r="G7480" t="s">
        <v>43</v>
      </c>
    </row>
    <row r="7481" spans="1:7" x14ac:dyDescent="0.2">
      <c r="A7481" t="s">
        <v>3803</v>
      </c>
      <c r="B7481" t="s">
        <v>3804</v>
      </c>
      <c r="C7481" t="s">
        <v>13189</v>
      </c>
      <c r="D7481" t="s">
        <v>13190</v>
      </c>
      <c r="E7481" t="s">
        <v>1094</v>
      </c>
      <c r="F7481">
        <v>0.9929853499787642</v>
      </c>
      <c r="G7481" t="s">
        <v>43</v>
      </c>
    </row>
    <row r="7482" spans="1:7" x14ac:dyDescent="0.2">
      <c r="A7482" t="s">
        <v>3803</v>
      </c>
      <c r="B7482" t="s">
        <v>3804</v>
      </c>
      <c r="C7482" t="s">
        <v>13191</v>
      </c>
      <c r="D7482" t="s">
        <v>13192</v>
      </c>
      <c r="E7482" t="s">
        <v>1094</v>
      </c>
      <c r="F7482">
        <v>0.99449494354554091</v>
      </c>
      <c r="G7482" t="s">
        <v>43</v>
      </c>
    </row>
    <row r="7483" spans="1:7" x14ac:dyDescent="0.2">
      <c r="A7483" t="s">
        <v>3803</v>
      </c>
      <c r="B7483" t="s">
        <v>3804</v>
      </c>
      <c r="C7483" t="s">
        <v>13193</v>
      </c>
      <c r="D7483" t="s">
        <v>13194</v>
      </c>
      <c r="E7483" t="s">
        <v>1094</v>
      </c>
      <c r="F7483">
        <v>0.99746960370892113</v>
      </c>
      <c r="G7483" t="s">
        <v>99</v>
      </c>
    </row>
    <row r="7484" spans="1:7" x14ac:dyDescent="0.2">
      <c r="A7484" t="s">
        <v>3803</v>
      </c>
      <c r="B7484" t="s">
        <v>3804</v>
      </c>
      <c r="C7484" t="s">
        <v>13195</v>
      </c>
      <c r="D7484" t="s">
        <v>13196</v>
      </c>
      <c r="E7484" t="s">
        <v>1094</v>
      </c>
      <c r="F7484">
        <v>0.98002098351553013</v>
      </c>
      <c r="G7484" t="s">
        <v>14</v>
      </c>
    </row>
    <row r="7485" spans="1:7" x14ac:dyDescent="0.2">
      <c r="A7485" t="s">
        <v>3803</v>
      </c>
      <c r="B7485" t="s">
        <v>3804</v>
      </c>
      <c r="C7485" t="s">
        <v>13197</v>
      </c>
      <c r="D7485" t="s">
        <v>13198</v>
      </c>
      <c r="E7485" t="s">
        <v>1094</v>
      </c>
      <c r="F7485">
        <v>0.98981225432772635</v>
      </c>
      <c r="G7485" t="s">
        <v>14</v>
      </c>
    </row>
    <row r="7486" spans="1:7" x14ac:dyDescent="0.2">
      <c r="A7486" t="s">
        <v>3803</v>
      </c>
      <c r="B7486" t="s">
        <v>3804</v>
      </c>
      <c r="C7486" t="s">
        <v>13199</v>
      </c>
      <c r="D7486" t="s">
        <v>13200</v>
      </c>
      <c r="E7486" t="s">
        <v>1094</v>
      </c>
      <c r="F7486">
        <v>0.98981225432772635</v>
      </c>
      <c r="G7486" t="s">
        <v>14</v>
      </c>
    </row>
    <row r="7487" spans="1:7" x14ac:dyDescent="0.2">
      <c r="A7487" t="s">
        <v>3803</v>
      </c>
      <c r="B7487" t="s">
        <v>3804</v>
      </c>
      <c r="C7487" t="s">
        <v>13201</v>
      </c>
      <c r="D7487" t="s">
        <v>13202</v>
      </c>
      <c r="E7487" t="s">
        <v>1094</v>
      </c>
      <c r="F7487">
        <v>0.98364705354339466</v>
      </c>
      <c r="G7487" t="s">
        <v>14</v>
      </c>
    </row>
    <row r="7488" spans="1:7" x14ac:dyDescent="0.2">
      <c r="A7488" t="s">
        <v>3803</v>
      </c>
      <c r="B7488" t="s">
        <v>3804</v>
      </c>
      <c r="C7488" t="s">
        <v>13203</v>
      </c>
      <c r="D7488" t="s">
        <v>13204</v>
      </c>
      <c r="E7488" t="s">
        <v>1094</v>
      </c>
      <c r="F7488">
        <v>0.98867590407840844</v>
      </c>
      <c r="G7488" t="s">
        <v>14</v>
      </c>
    </row>
    <row r="7489" spans="1:7" x14ac:dyDescent="0.2">
      <c r="A7489" t="s">
        <v>3803</v>
      </c>
      <c r="B7489" t="s">
        <v>3804</v>
      </c>
      <c r="C7489" t="s">
        <v>13205</v>
      </c>
      <c r="D7489" t="s">
        <v>13206</v>
      </c>
      <c r="E7489" t="s">
        <v>1094</v>
      </c>
      <c r="F7489">
        <v>0.98840595921060204</v>
      </c>
      <c r="G7489" t="s">
        <v>14</v>
      </c>
    </row>
    <row r="7490" spans="1:7" x14ac:dyDescent="0.2">
      <c r="A7490" t="s">
        <v>3803</v>
      </c>
      <c r="B7490" t="s">
        <v>3804</v>
      </c>
      <c r="C7490" t="s">
        <v>13207</v>
      </c>
      <c r="D7490" t="s">
        <v>13208</v>
      </c>
      <c r="E7490" t="s">
        <v>1094</v>
      </c>
      <c r="F7490">
        <v>0.98867590407840844</v>
      </c>
      <c r="G7490" t="s">
        <v>14</v>
      </c>
    </row>
    <row r="7491" spans="1:7" x14ac:dyDescent="0.2">
      <c r="A7491" t="s">
        <v>3803</v>
      </c>
      <c r="B7491" t="s">
        <v>3804</v>
      </c>
      <c r="C7491" t="s">
        <v>13209</v>
      </c>
      <c r="D7491" t="s">
        <v>13210</v>
      </c>
      <c r="E7491" t="s">
        <v>1094</v>
      </c>
      <c r="F7491">
        <v>0.98867590407840844</v>
      </c>
      <c r="G7491" t="s">
        <v>14</v>
      </c>
    </row>
    <row r="7492" spans="1:7" x14ac:dyDescent="0.2">
      <c r="A7492" t="s">
        <v>3803</v>
      </c>
      <c r="B7492" t="s">
        <v>3804</v>
      </c>
      <c r="C7492" t="s">
        <v>13211</v>
      </c>
      <c r="D7492" t="s">
        <v>13212</v>
      </c>
      <c r="E7492" t="s">
        <v>1094</v>
      </c>
      <c r="F7492">
        <v>0.98867590407840844</v>
      </c>
      <c r="G7492" t="s">
        <v>14</v>
      </c>
    </row>
    <row r="7493" spans="1:7" x14ac:dyDescent="0.2">
      <c r="A7493" t="s">
        <v>3803</v>
      </c>
      <c r="B7493" t="s">
        <v>3804</v>
      </c>
      <c r="C7493" t="s">
        <v>13213</v>
      </c>
      <c r="D7493" t="s">
        <v>13214</v>
      </c>
      <c r="E7493" t="s">
        <v>1094</v>
      </c>
      <c r="F7493">
        <v>0.98689327590388964</v>
      </c>
      <c r="G7493" t="s">
        <v>14</v>
      </c>
    </row>
    <row r="7494" spans="1:7" x14ac:dyDescent="0.2">
      <c r="A7494" t="s">
        <v>3803</v>
      </c>
      <c r="B7494" t="s">
        <v>3804</v>
      </c>
      <c r="C7494" t="s">
        <v>13215</v>
      </c>
      <c r="D7494" t="s">
        <v>13216</v>
      </c>
      <c r="E7494" t="s">
        <v>1094</v>
      </c>
      <c r="F7494">
        <v>0.98867590407840844</v>
      </c>
      <c r="G7494" t="s">
        <v>14</v>
      </c>
    </row>
    <row r="7495" spans="1:7" x14ac:dyDescent="0.2">
      <c r="A7495" t="s">
        <v>3803</v>
      </c>
      <c r="B7495" t="s">
        <v>3804</v>
      </c>
      <c r="C7495" t="s">
        <v>13217</v>
      </c>
      <c r="D7495" t="s">
        <v>13218</v>
      </c>
      <c r="E7495" t="s">
        <v>1094</v>
      </c>
      <c r="F7495">
        <v>0.98867590407840844</v>
      </c>
      <c r="G7495" t="s">
        <v>14</v>
      </c>
    </row>
    <row r="7496" spans="1:7" x14ac:dyDescent="0.2">
      <c r="A7496" t="s">
        <v>3803</v>
      </c>
      <c r="B7496" t="s">
        <v>3804</v>
      </c>
      <c r="C7496" t="s">
        <v>13219</v>
      </c>
      <c r="D7496" t="s">
        <v>13220</v>
      </c>
      <c r="E7496" t="s">
        <v>1094</v>
      </c>
      <c r="F7496">
        <v>0.98454878912796107</v>
      </c>
      <c r="G7496" t="s">
        <v>14</v>
      </c>
    </row>
    <row r="7497" spans="1:7" x14ac:dyDescent="0.2">
      <c r="A7497" t="s">
        <v>3803</v>
      </c>
      <c r="B7497" t="s">
        <v>3804</v>
      </c>
      <c r="C7497" t="s">
        <v>13221</v>
      </c>
      <c r="D7497" t="s">
        <v>13222</v>
      </c>
      <c r="E7497" t="s">
        <v>1094</v>
      </c>
      <c r="F7497">
        <v>0.99413050827772476</v>
      </c>
      <c r="G7497" t="s">
        <v>99</v>
      </c>
    </row>
    <row r="7498" spans="1:7" x14ac:dyDescent="0.2">
      <c r="A7498" t="s">
        <v>3803</v>
      </c>
      <c r="B7498" t="s">
        <v>3804</v>
      </c>
      <c r="C7498" t="s">
        <v>13223</v>
      </c>
      <c r="D7498" t="s">
        <v>13224</v>
      </c>
      <c r="E7498" t="s">
        <v>1094</v>
      </c>
      <c r="F7498">
        <v>0.98938206081188018</v>
      </c>
      <c r="G7498" t="s">
        <v>99</v>
      </c>
    </row>
    <row r="7499" spans="1:7" x14ac:dyDescent="0.2">
      <c r="A7499" t="s">
        <v>3803</v>
      </c>
      <c r="B7499" t="s">
        <v>3804</v>
      </c>
      <c r="C7499" t="s">
        <v>13225</v>
      </c>
      <c r="D7499" t="s">
        <v>13226</v>
      </c>
      <c r="E7499" t="s">
        <v>1094</v>
      </c>
      <c r="F7499">
        <v>0.96822655559609994</v>
      </c>
      <c r="G7499" t="s">
        <v>14</v>
      </c>
    </row>
    <row r="7500" spans="1:7" x14ac:dyDescent="0.2">
      <c r="A7500" t="s">
        <v>3803</v>
      </c>
      <c r="B7500" t="s">
        <v>3804</v>
      </c>
      <c r="C7500" t="s">
        <v>13227</v>
      </c>
      <c r="D7500" t="s">
        <v>13228</v>
      </c>
      <c r="E7500" t="s">
        <v>1094</v>
      </c>
      <c r="F7500">
        <v>0.63125962642762046</v>
      </c>
      <c r="G7500" t="s">
        <v>14</v>
      </c>
    </row>
    <row r="7501" spans="1:7" x14ac:dyDescent="0.2">
      <c r="A7501" t="s">
        <v>3803</v>
      </c>
      <c r="B7501" t="s">
        <v>3804</v>
      </c>
      <c r="C7501" t="s">
        <v>13229</v>
      </c>
      <c r="D7501" t="s">
        <v>13230</v>
      </c>
      <c r="E7501" t="s">
        <v>1094</v>
      </c>
      <c r="F7501">
        <v>0.9886420221238873</v>
      </c>
      <c r="G7501" t="s">
        <v>14</v>
      </c>
    </row>
    <row r="7502" spans="1:7" x14ac:dyDescent="0.2">
      <c r="A7502" t="s">
        <v>3803</v>
      </c>
      <c r="B7502" t="s">
        <v>3804</v>
      </c>
      <c r="C7502" t="s">
        <v>13231</v>
      </c>
      <c r="D7502" t="s">
        <v>13232</v>
      </c>
      <c r="E7502" t="s">
        <v>1094</v>
      </c>
      <c r="F7502">
        <v>0.97694870588183746</v>
      </c>
      <c r="G7502" t="s">
        <v>14</v>
      </c>
    </row>
    <row r="7503" spans="1:7" x14ac:dyDescent="0.2">
      <c r="A7503" t="s">
        <v>3803</v>
      </c>
      <c r="B7503" t="s">
        <v>3804</v>
      </c>
      <c r="C7503" t="s">
        <v>13233</v>
      </c>
      <c r="D7503" t="s">
        <v>13234</v>
      </c>
      <c r="E7503" t="s">
        <v>1094</v>
      </c>
      <c r="F7503">
        <v>0.9886420221238873</v>
      </c>
      <c r="G7503" t="s">
        <v>14</v>
      </c>
    </row>
    <row r="7504" spans="1:7" x14ac:dyDescent="0.2">
      <c r="A7504" t="s">
        <v>3803</v>
      </c>
      <c r="B7504" t="s">
        <v>3804</v>
      </c>
      <c r="C7504" t="s">
        <v>13235</v>
      </c>
      <c r="D7504" t="s">
        <v>13236</v>
      </c>
      <c r="E7504" t="s">
        <v>1094</v>
      </c>
      <c r="F7504">
        <v>0.9886420221238873</v>
      </c>
      <c r="G7504" t="s">
        <v>14</v>
      </c>
    </row>
    <row r="7505" spans="1:7" x14ac:dyDescent="0.2">
      <c r="A7505" t="s">
        <v>3803</v>
      </c>
      <c r="B7505" t="s">
        <v>3804</v>
      </c>
      <c r="C7505" t="s">
        <v>13237</v>
      </c>
      <c r="D7505" t="s">
        <v>13238</v>
      </c>
      <c r="E7505" t="s">
        <v>1094</v>
      </c>
      <c r="F7505">
        <v>0.96481464904223202</v>
      </c>
      <c r="G7505" t="s">
        <v>14</v>
      </c>
    </row>
    <row r="7506" spans="1:7" x14ac:dyDescent="0.2">
      <c r="A7506" t="s">
        <v>3803</v>
      </c>
      <c r="B7506" t="s">
        <v>3804</v>
      </c>
      <c r="C7506" t="s">
        <v>13239</v>
      </c>
      <c r="D7506" t="s">
        <v>13240</v>
      </c>
      <c r="E7506" t="s">
        <v>1094</v>
      </c>
      <c r="F7506">
        <v>0.96904350877018286</v>
      </c>
      <c r="G7506" t="s">
        <v>14</v>
      </c>
    </row>
    <row r="7507" spans="1:7" x14ac:dyDescent="0.2">
      <c r="A7507" t="s">
        <v>3803</v>
      </c>
      <c r="B7507" t="s">
        <v>3804</v>
      </c>
      <c r="C7507" t="s">
        <v>13241</v>
      </c>
      <c r="D7507" t="s">
        <v>13242</v>
      </c>
      <c r="E7507" t="s">
        <v>1094</v>
      </c>
      <c r="F7507">
        <v>0.98867590407840844</v>
      </c>
      <c r="G7507" t="s">
        <v>14</v>
      </c>
    </row>
    <row r="7508" spans="1:7" x14ac:dyDescent="0.2">
      <c r="A7508" t="s">
        <v>3803</v>
      </c>
      <c r="B7508" t="s">
        <v>3804</v>
      </c>
      <c r="C7508" t="s">
        <v>13243</v>
      </c>
      <c r="D7508" t="s">
        <v>13244</v>
      </c>
      <c r="E7508" t="s">
        <v>1094</v>
      </c>
      <c r="F7508">
        <v>0.9125764305659122</v>
      </c>
      <c r="G7508" t="s">
        <v>14</v>
      </c>
    </row>
    <row r="7509" spans="1:7" x14ac:dyDescent="0.2">
      <c r="A7509" t="s">
        <v>3803</v>
      </c>
      <c r="B7509" t="s">
        <v>3804</v>
      </c>
      <c r="C7509" t="s">
        <v>13245</v>
      </c>
      <c r="D7509" t="s">
        <v>13246</v>
      </c>
      <c r="E7509" t="s">
        <v>1094</v>
      </c>
      <c r="F7509">
        <v>0.98328457208522491</v>
      </c>
      <c r="G7509" t="s">
        <v>14</v>
      </c>
    </row>
    <row r="7510" spans="1:7" x14ac:dyDescent="0.2">
      <c r="A7510" t="s">
        <v>3803</v>
      </c>
      <c r="B7510" t="s">
        <v>3804</v>
      </c>
      <c r="C7510" t="s">
        <v>13247</v>
      </c>
      <c r="D7510" t="s">
        <v>13248</v>
      </c>
      <c r="E7510" t="s">
        <v>1094</v>
      </c>
      <c r="F7510">
        <v>0.9164523333098431</v>
      </c>
      <c r="G7510" t="s">
        <v>99</v>
      </c>
    </row>
    <row r="7511" spans="1:7" x14ac:dyDescent="0.2">
      <c r="A7511" t="s">
        <v>3803</v>
      </c>
      <c r="B7511" t="s">
        <v>3804</v>
      </c>
      <c r="C7511" t="s">
        <v>13249</v>
      </c>
      <c r="D7511" t="s">
        <v>13250</v>
      </c>
      <c r="E7511" t="s">
        <v>1094</v>
      </c>
      <c r="F7511">
        <v>0.98328457208522491</v>
      </c>
      <c r="G7511" t="s">
        <v>14</v>
      </c>
    </row>
    <row r="7512" spans="1:7" x14ac:dyDescent="0.2">
      <c r="A7512" t="s">
        <v>3803</v>
      </c>
      <c r="B7512" t="s">
        <v>3804</v>
      </c>
      <c r="C7512" t="s">
        <v>13251</v>
      </c>
      <c r="D7512" t="s">
        <v>13252</v>
      </c>
      <c r="E7512" t="s">
        <v>1094</v>
      </c>
      <c r="F7512">
        <v>0.96027093681463882</v>
      </c>
      <c r="G7512" t="s">
        <v>14</v>
      </c>
    </row>
    <row r="7513" spans="1:7" x14ac:dyDescent="0.2">
      <c r="A7513" t="s">
        <v>3803</v>
      </c>
      <c r="B7513" t="s">
        <v>3804</v>
      </c>
      <c r="C7513" t="s">
        <v>13253</v>
      </c>
      <c r="D7513" t="s">
        <v>13254</v>
      </c>
      <c r="E7513" t="s">
        <v>1094</v>
      </c>
      <c r="F7513">
        <v>0.96027093681463882</v>
      </c>
      <c r="G7513" t="s">
        <v>14</v>
      </c>
    </row>
    <row r="7514" spans="1:7" x14ac:dyDescent="0.2">
      <c r="A7514" t="s">
        <v>3803</v>
      </c>
      <c r="B7514" t="s">
        <v>3804</v>
      </c>
      <c r="C7514" t="s">
        <v>13255</v>
      </c>
      <c r="D7514" t="s">
        <v>13256</v>
      </c>
      <c r="E7514" t="s">
        <v>1094</v>
      </c>
      <c r="F7514">
        <v>0.97198547670092372</v>
      </c>
      <c r="G7514" t="s">
        <v>14</v>
      </c>
    </row>
    <row r="7515" spans="1:7" x14ac:dyDescent="0.2">
      <c r="A7515" t="s">
        <v>3803</v>
      </c>
      <c r="B7515" t="s">
        <v>3804</v>
      </c>
      <c r="C7515" t="s">
        <v>13257</v>
      </c>
      <c r="D7515" t="s">
        <v>13258</v>
      </c>
      <c r="E7515" t="s">
        <v>1094</v>
      </c>
      <c r="F7515">
        <v>0.97198547670092372</v>
      </c>
      <c r="G7515" t="s">
        <v>14</v>
      </c>
    </row>
    <row r="7516" spans="1:7" x14ac:dyDescent="0.2">
      <c r="A7516" t="s">
        <v>3803</v>
      </c>
      <c r="B7516" t="s">
        <v>3804</v>
      </c>
      <c r="C7516" t="s">
        <v>13259</v>
      </c>
      <c r="D7516" t="s">
        <v>13260</v>
      </c>
      <c r="E7516" t="s">
        <v>1094</v>
      </c>
      <c r="F7516">
        <v>0.96995181016967702</v>
      </c>
      <c r="G7516" t="s">
        <v>14</v>
      </c>
    </row>
    <row r="7517" spans="1:7" x14ac:dyDescent="0.2">
      <c r="A7517" t="s">
        <v>3803</v>
      </c>
      <c r="B7517" t="s">
        <v>3804</v>
      </c>
      <c r="C7517" t="s">
        <v>13261</v>
      </c>
      <c r="D7517" t="s">
        <v>13262</v>
      </c>
      <c r="E7517" t="s">
        <v>1094</v>
      </c>
      <c r="F7517">
        <v>0.89064890936480046</v>
      </c>
      <c r="G7517" t="s">
        <v>14</v>
      </c>
    </row>
    <row r="7518" spans="1:7" x14ac:dyDescent="0.2">
      <c r="A7518" t="s">
        <v>3803</v>
      </c>
      <c r="B7518" t="s">
        <v>3804</v>
      </c>
      <c r="C7518" t="s">
        <v>13263</v>
      </c>
      <c r="D7518" t="s">
        <v>13264</v>
      </c>
      <c r="E7518" t="s">
        <v>1094</v>
      </c>
      <c r="F7518">
        <v>0.97198547670092372</v>
      </c>
      <c r="G7518" t="s">
        <v>14</v>
      </c>
    </row>
    <row r="7519" spans="1:7" x14ac:dyDescent="0.2">
      <c r="A7519" t="s">
        <v>3803</v>
      </c>
      <c r="B7519" t="s">
        <v>3804</v>
      </c>
      <c r="C7519" t="s">
        <v>13265</v>
      </c>
      <c r="D7519" t="s">
        <v>13266</v>
      </c>
      <c r="E7519" t="s">
        <v>1094</v>
      </c>
      <c r="F7519">
        <v>0.94468788616441102</v>
      </c>
      <c r="G7519" t="s">
        <v>14</v>
      </c>
    </row>
    <row r="7520" spans="1:7" x14ac:dyDescent="0.2">
      <c r="A7520" t="s">
        <v>3803</v>
      </c>
      <c r="B7520" t="s">
        <v>3804</v>
      </c>
      <c r="C7520" t="s">
        <v>13267</v>
      </c>
      <c r="D7520" t="s">
        <v>13268</v>
      </c>
      <c r="E7520" t="s">
        <v>1094</v>
      </c>
      <c r="F7520">
        <v>0.97198547670092372</v>
      </c>
      <c r="G7520" t="s">
        <v>14</v>
      </c>
    </row>
    <row r="7521" spans="1:7" x14ac:dyDescent="0.2">
      <c r="A7521" t="s">
        <v>3803</v>
      </c>
      <c r="B7521" t="s">
        <v>3804</v>
      </c>
      <c r="C7521" t="s">
        <v>13269</v>
      </c>
      <c r="D7521" t="s">
        <v>13270</v>
      </c>
      <c r="E7521" t="s">
        <v>1094</v>
      </c>
      <c r="F7521">
        <v>0.96916990949109028</v>
      </c>
      <c r="G7521" t="s">
        <v>14</v>
      </c>
    </row>
    <row r="7522" spans="1:7" x14ac:dyDescent="0.2">
      <c r="A7522" t="s">
        <v>3803</v>
      </c>
      <c r="B7522" t="s">
        <v>3804</v>
      </c>
      <c r="C7522" t="s">
        <v>13271</v>
      </c>
      <c r="D7522" t="s">
        <v>13272</v>
      </c>
      <c r="E7522" t="s">
        <v>1094</v>
      </c>
      <c r="F7522">
        <v>0.94784047420964213</v>
      </c>
      <c r="G7522" t="s">
        <v>14</v>
      </c>
    </row>
    <row r="7523" spans="1:7" x14ac:dyDescent="0.2">
      <c r="A7523" t="s">
        <v>3803</v>
      </c>
      <c r="B7523" t="s">
        <v>3804</v>
      </c>
      <c r="C7523" t="s">
        <v>13273</v>
      </c>
      <c r="D7523" t="s">
        <v>13274</v>
      </c>
      <c r="E7523" t="s">
        <v>1094</v>
      </c>
      <c r="F7523">
        <v>0.98647306228070775</v>
      </c>
      <c r="G7523" t="s">
        <v>99</v>
      </c>
    </row>
    <row r="7524" spans="1:7" x14ac:dyDescent="0.2">
      <c r="A7524" t="s">
        <v>3803</v>
      </c>
      <c r="B7524" t="s">
        <v>3804</v>
      </c>
      <c r="C7524" t="s">
        <v>13275</v>
      </c>
      <c r="D7524" t="s">
        <v>13276</v>
      </c>
      <c r="E7524" t="s">
        <v>1094</v>
      </c>
      <c r="F7524">
        <v>0.62245803215434869</v>
      </c>
      <c r="G7524" t="s">
        <v>64</v>
      </c>
    </row>
    <row r="7525" spans="1:7" x14ac:dyDescent="0.2">
      <c r="A7525" t="s">
        <v>3803</v>
      </c>
      <c r="B7525" t="s">
        <v>3804</v>
      </c>
      <c r="C7525" t="s">
        <v>13277</v>
      </c>
      <c r="D7525" t="s">
        <v>13278</v>
      </c>
      <c r="E7525" t="s">
        <v>1094</v>
      </c>
      <c r="F7525">
        <v>0.46119663365935509</v>
      </c>
      <c r="G7525" t="s">
        <v>14</v>
      </c>
    </row>
    <row r="7526" spans="1:7" x14ac:dyDescent="0.2">
      <c r="A7526" t="s">
        <v>3803</v>
      </c>
      <c r="B7526" t="s">
        <v>3804</v>
      </c>
      <c r="C7526" t="s">
        <v>13279</v>
      </c>
      <c r="D7526" t="s">
        <v>13280</v>
      </c>
      <c r="E7526" t="s">
        <v>1094</v>
      </c>
      <c r="F7526">
        <v>0.9856119977454032</v>
      </c>
      <c r="G7526" t="s">
        <v>14</v>
      </c>
    </row>
    <row r="7527" spans="1:7" x14ac:dyDescent="0.2">
      <c r="A7527" t="s">
        <v>3803</v>
      </c>
      <c r="B7527" t="s">
        <v>3804</v>
      </c>
      <c r="C7527" t="s">
        <v>13281</v>
      </c>
      <c r="D7527" t="s">
        <v>13282</v>
      </c>
      <c r="E7527" t="s">
        <v>1094</v>
      </c>
      <c r="F7527">
        <v>0.9856119977454032</v>
      </c>
      <c r="G7527" t="s">
        <v>14</v>
      </c>
    </row>
    <row r="7528" spans="1:7" x14ac:dyDescent="0.2">
      <c r="A7528" t="s">
        <v>3803</v>
      </c>
      <c r="B7528" t="s">
        <v>3804</v>
      </c>
      <c r="C7528" t="s">
        <v>13283</v>
      </c>
      <c r="D7528" t="s">
        <v>13284</v>
      </c>
      <c r="E7528" t="s">
        <v>1094</v>
      </c>
      <c r="F7528">
        <v>0.97948322279517919</v>
      </c>
      <c r="G7528" t="s">
        <v>199</v>
      </c>
    </row>
    <row r="7529" spans="1:7" x14ac:dyDescent="0.2">
      <c r="A7529" t="s">
        <v>3803</v>
      </c>
      <c r="B7529" t="s">
        <v>3804</v>
      </c>
      <c r="C7529" t="s">
        <v>13285</v>
      </c>
      <c r="D7529" t="s">
        <v>13286</v>
      </c>
      <c r="E7529" t="s">
        <v>1094</v>
      </c>
      <c r="F7529">
        <v>0.97948322279517919</v>
      </c>
      <c r="G7529" t="s">
        <v>199</v>
      </c>
    </row>
    <row r="7530" spans="1:7" x14ac:dyDescent="0.2">
      <c r="A7530" t="s">
        <v>3803</v>
      </c>
      <c r="B7530" t="s">
        <v>3804</v>
      </c>
      <c r="C7530" t="s">
        <v>13287</v>
      </c>
      <c r="D7530" t="s">
        <v>13288</v>
      </c>
      <c r="E7530" t="s">
        <v>1094</v>
      </c>
      <c r="F7530">
        <v>0.97948322279517919</v>
      </c>
      <c r="G7530" t="s">
        <v>199</v>
      </c>
    </row>
    <row r="7531" spans="1:7" x14ac:dyDescent="0.2">
      <c r="A7531" t="s">
        <v>3803</v>
      </c>
      <c r="B7531" t="s">
        <v>3804</v>
      </c>
      <c r="C7531" t="s">
        <v>13289</v>
      </c>
      <c r="D7531" t="s">
        <v>13290</v>
      </c>
      <c r="E7531" t="s">
        <v>1094</v>
      </c>
      <c r="F7531">
        <v>0.97948322279517919</v>
      </c>
      <c r="G7531" t="s">
        <v>199</v>
      </c>
    </row>
    <row r="7532" spans="1:7" x14ac:dyDescent="0.2">
      <c r="A7532" t="s">
        <v>3803</v>
      </c>
      <c r="B7532" t="s">
        <v>3804</v>
      </c>
      <c r="C7532" t="s">
        <v>13291</v>
      </c>
      <c r="D7532" t="s">
        <v>13292</v>
      </c>
      <c r="E7532" t="s">
        <v>1094</v>
      </c>
      <c r="F7532">
        <v>0.97948322279517919</v>
      </c>
      <c r="G7532" t="s">
        <v>199</v>
      </c>
    </row>
    <row r="7533" spans="1:7" x14ac:dyDescent="0.2">
      <c r="A7533" t="s">
        <v>3803</v>
      </c>
      <c r="B7533" t="s">
        <v>3804</v>
      </c>
      <c r="C7533" t="s">
        <v>13293</v>
      </c>
      <c r="D7533" t="s">
        <v>13294</v>
      </c>
      <c r="E7533" t="s">
        <v>1094</v>
      </c>
      <c r="F7533">
        <v>0.98719647780535202</v>
      </c>
      <c r="G7533" t="s">
        <v>199</v>
      </c>
    </row>
    <row r="7534" spans="1:7" x14ac:dyDescent="0.2">
      <c r="A7534" t="s">
        <v>3803</v>
      </c>
      <c r="B7534" t="s">
        <v>3804</v>
      </c>
      <c r="C7534" t="s">
        <v>13295</v>
      </c>
      <c r="D7534" t="s">
        <v>13296</v>
      </c>
      <c r="E7534" t="s">
        <v>1094</v>
      </c>
      <c r="F7534">
        <v>0.97948322279517919</v>
      </c>
      <c r="G7534" t="s">
        <v>199</v>
      </c>
    </row>
    <row r="7535" spans="1:7" x14ac:dyDescent="0.2">
      <c r="A7535" t="s">
        <v>3803</v>
      </c>
      <c r="B7535" t="s">
        <v>3804</v>
      </c>
      <c r="C7535" t="s">
        <v>13297</v>
      </c>
      <c r="D7535" t="s">
        <v>13298</v>
      </c>
      <c r="E7535" t="s">
        <v>1094</v>
      </c>
      <c r="F7535">
        <v>0.91390639565296095</v>
      </c>
      <c r="G7535" t="s">
        <v>199</v>
      </c>
    </row>
    <row r="7536" spans="1:7" x14ac:dyDescent="0.2">
      <c r="A7536" t="s">
        <v>3803</v>
      </c>
      <c r="B7536" t="s">
        <v>3804</v>
      </c>
      <c r="C7536" t="s">
        <v>13299</v>
      </c>
      <c r="D7536" t="s">
        <v>13300</v>
      </c>
      <c r="E7536" t="s">
        <v>1094</v>
      </c>
      <c r="F7536">
        <v>0.99456240091811876</v>
      </c>
      <c r="G7536" t="s">
        <v>199</v>
      </c>
    </row>
    <row r="7537" spans="1:7" x14ac:dyDescent="0.2">
      <c r="A7537" t="s">
        <v>3803</v>
      </c>
      <c r="B7537" t="s">
        <v>3804</v>
      </c>
      <c r="C7537" t="s">
        <v>13301</v>
      </c>
      <c r="D7537" t="s">
        <v>13302</v>
      </c>
      <c r="E7537" t="s">
        <v>1094</v>
      </c>
      <c r="F7537">
        <v>0.97948322279517919</v>
      </c>
      <c r="G7537" t="s">
        <v>199</v>
      </c>
    </row>
    <row r="7538" spans="1:7" x14ac:dyDescent="0.2">
      <c r="A7538" t="s">
        <v>3803</v>
      </c>
      <c r="B7538" t="s">
        <v>3804</v>
      </c>
      <c r="C7538" t="s">
        <v>13303</v>
      </c>
      <c r="D7538" t="s">
        <v>13304</v>
      </c>
      <c r="E7538" t="s">
        <v>1094</v>
      </c>
      <c r="F7538">
        <v>0.98007494656211114</v>
      </c>
      <c r="G7538" t="s">
        <v>199</v>
      </c>
    </row>
    <row r="7539" spans="1:7" x14ac:dyDescent="0.2">
      <c r="A7539" t="s">
        <v>3803</v>
      </c>
      <c r="B7539" t="s">
        <v>3804</v>
      </c>
      <c r="C7539" t="s">
        <v>13305</v>
      </c>
      <c r="D7539" t="s">
        <v>13306</v>
      </c>
      <c r="E7539" t="s">
        <v>1094</v>
      </c>
      <c r="F7539">
        <v>0.97409697263711836</v>
      </c>
      <c r="G7539" t="s">
        <v>14</v>
      </c>
    </row>
    <row r="7540" spans="1:7" x14ac:dyDescent="0.2">
      <c r="A7540" t="s">
        <v>3803</v>
      </c>
      <c r="B7540" t="s">
        <v>3804</v>
      </c>
      <c r="C7540" t="s">
        <v>13307</v>
      </c>
      <c r="D7540" t="s">
        <v>13308</v>
      </c>
      <c r="E7540" t="s">
        <v>1094</v>
      </c>
      <c r="F7540">
        <v>0.97594833048505181</v>
      </c>
      <c r="G7540" t="s">
        <v>14</v>
      </c>
    </row>
    <row r="7541" spans="1:7" x14ac:dyDescent="0.2">
      <c r="A7541" t="s">
        <v>3803</v>
      </c>
      <c r="B7541" t="s">
        <v>3804</v>
      </c>
      <c r="C7541" t="s">
        <v>13309</v>
      </c>
      <c r="D7541" t="s">
        <v>9027</v>
      </c>
      <c r="E7541" t="s">
        <v>69</v>
      </c>
      <c r="F7541">
        <v>0.74560149760512173</v>
      </c>
      <c r="G7541" t="s">
        <v>35</v>
      </c>
    </row>
    <row r="7542" spans="1:7" x14ac:dyDescent="0.2">
      <c r="A7542" t="s">
        <v>3803</v>
      </c>
      <c r="B7542" t="s">
        <v>3804</v>
      </c>
      <c r="C7542" t="s">
        <v>13310</v>
      </c>
      <c r="D7542" t="s">
        <v>8553</v>
      </c>
      <c r="E7542" t="s">
        <v>69</v>
      </c>
      <c r="F7542">
        <v>0.88784764084888101</v>
      </c>
      <c r="G7542" t="s">
        <v>64</v>
      </c>
    </row>
    <row r="7543" spans="1:7" x14ac:dyDescent="0.2">
      <c r="A7543" t="s">
        <v>3803</v>
      </c>
      <c r="B7543" t="s">
        <v>3804</v>
      </c>
      <c r="C7543" t="s">
        <v>13311</v>
      </c>
      <c r="D7543" t="s">
        <v>9027</v>
      </c>
      <c r="E7543" t="s">
        <v>69</v>
      </c>
      <c r="F7543">
        <v>0.74560149760512173</v>
      </c>
      <c r="G7543" t="s">
        <v>35</v>
      </c>
    </row>
    <row r="7544" spans="1:7" x14ac:dyDescent="0.2">
      <c r="A7544" t="s">
        <v>3803</v>
      </c>
      <c r="B7544" t="s">
        <v>3804</v>
      </c>
      <c r="C7544" t="s">
        <v>13312</v>
      </c>
      <c r="D7544" t="s">
        <v>8533</v>
      </c>
      <c r="E7544" t="s">
        <v>69</v>
      </c>
      <c r="F7544">
        <v>0.74560149760512173</v>
      </c>
      <c r="G7544" t="s">
        <v>35</v>
      </c>
    </row>
    <row r="7545" spans="1:7" x14ac:dyDescent="0.2">
      <c r="A7545" t="s">
        <v>3803</v>
      </c>
      <c r="B7545" t="s">
        <v>3804</v>
      </c>
      <c r="C7545" t="s">
        <v>13313</v>
      </c>
      <c r="D7545" t="s">
        <v>12499</v>
      </c>
      <c r="E7545" t="s">
        <v>69</v>
      </c>
      <c r="F7545">
        <v>0.61308332500385732</v>
      </c>
      <c r="G7545" t="s">
        <v>35</v>
      </c>
    </row>
    <row r="7546" spans="1:7" x14ac:dyDescent="0.2">
      <c r="A7546" t="s">
        <v>3803</v>
      </c>
      <c r="B7546" t="s">
        <v>3804</v>
      </c>
      <c r="C7546" t="s">
        <v>13314</v>
      </c>
      <c r="D7546" t="s">
        <v>9050</v>
      </c>
      <c r="E7546" t="s">
        <v>69</v>
      </c>
      <c r="F7546">
        <v>0.61308332500385732</v>
      </c>
      <c r="G7546" t="s">
        <v>35</v>
      </c>
    </row>
    <row r="7547" spans="1:7" x14ac:dyDescent="0.2">
      <c r="A7547" t="s">
        <v>3803</v>
      </c>
      <c r="B7547" t="s">
        <v>3804</v>
      </c>
      <c r="C7547" t="s">
        <v>13315</v>
      </c>
      <c r="D7547" t="s">
        <v>13316</v>
      </c>
      <c r="E7547" t="s">
        <v>69</v>
      </c>
      <c r="F7547">
        <v>0.74560149760512173</v>
      </c>
      <c r="G7547" t="s">
        <v>35</v>
      </c>
    </row>
    <row r="7548" spans="1:7" x14ac:dyDescent="0.2">
      <c r="A7548" t="s">
        <v>3803</v>
      </c>
      <c r="B7548" t="s">
        <v>3804</v>
      </c>
      <c r="C7548" t="s">
        <v>13317</v>
      </c>
      <c r="D7548" t="s">
        <v>8533</v>
      </c>
      <c r="E7548" t="s">
        <v>69</v>
      </c>
      <c r="F7548">
        <v>0.74560149760512173</v>
      </c>
      <c r="G7548" t="s">
        <v>35</v>
      </c>
    </row>
    <row r="7549" spans="1:7" x14ac:dyDescent="0.2">
      <c r="A7549" t="s">
        <v>3803</v>
      </c>
      <c r="B7549" t="s">
        <v>3804</v>
      </c>
      <c r="C7549" t="s">
        <v>13318</v>
      </c>
      <c r="D7549" t="s">
        <v>8962</v>
      </c>
      <c r="E7549" t="s">
        <v>69</v>
      </c>
      <c r="F7549">
        <v>0.63395899036259107</v>
      </c>
      <c r="G7549" t="s">
        <v>14</v>
      </c>
    </row>
    <row r="7550" spans="1:7" x14ac:dyDescent="0.2">
      <c r="A7550" t="s">
        <v>3803</v>
      </c>
      <c r="B7550" t="s">
        <v>3804</v>
      </c>
      <c r="C7550" t="s">
        <v>13319</v>
      </c>
      <c r="D7550" t="s">
        <v>13320</v>
      </c>
      <c r="E7550" t="s">
        <v>69</v>
      </c>
      <c r="F7550">
        <v>0.83665137363585573</v>
      </c>
      <c r="G7550" t="s">
        <v>14</v>
      </c>
    </row>
    <row r="7551" spans="1:7" x14ac:dyDescent="0.2">
      <c r="A7551" t="s">
        <v>3803</v>
      </c>
      <c r="B7551" t="s">
        <v>3804</v>
      </c>
      <c r="C7551" t="s">
        <v>13321</v>
      </c>
      <c r="D7551" t="s">
        <v>4994</v>
      </c>
      <c r="E7551" t="s">
        <v>69</v>
      </c>
      <c r="F7551">
        <v>0.63125934558203567</v>
      </c>
      <c r="G7551" t="s">
        <v>14</v>
      </c>
    </row>
    <row r="7552" spans="1:7" x14ac:dyDescent="0.2">
      <c r="A7552" t="s">
        <v>3803</v>
      </c>
      <c r="B7552" t="s">
        <v>3804</v>
      </c>
      <c r="C7552" t="s">
        <v>13322</v>
      </c>
      <c r="D7552" t="s">
        <v>8545</v>
      </c>
      <c r="E7552" t="s">
        <v>69</v>
      </c>
      <c r="F7552">
        <v>0.83665137363585573</v>
      </c>
      <c r="G7552" t="s">
        <v>14</v>
      </c>
    </row>
    <row r="7553" spans="1:7" x14ac:dyDescent="0.2">
      <c r="A7553" t="s">
        <v>3803</v>
      </c>
      <c r="B7553" t="s">
        <v>3804</v>
      </c>
      <c r="C7553" t="s">
        <v>13323</v>
      </c>
      <c r="D7553" t="s">
        <v>13324</v>
      </c>
      <c r="E7553" t="s">
        <v>69</v>
      </c>
      <c r="F7553">
        <v>0.37189934719274359</v>
      </c>
      <c r="G7553" t="s">
        <v>14</v>
      </c>
    </row>
    <row r="7554" spans="1:7" x14ac:dyDescent="0.2">
      <c r="A7554" t="s">
        <v>3803</v>
      </c>
      <c r="B7554" t="s">
        <v>3804</v>
      </c>
      <c r="C7554" t="s">
        <v>13325</v>
      </c>
      <c r="D7554" t="s">
        <v>13326</v>
      </c>
      <c r="E7554" t="s">
        <v>69</v>
      </c>
      <c r="F7554">
        <v>0.69610333618203757</v>
      </c>
      <c r="G7554" t="s">
        <v>53</v>
      </c>
    </row>
    <row r="7555" spans="1:7" x14ac:dyDescent="0.2">
      <c r="A7555" t="s">
        <v>3803</v>
      </c>
      <c r="B7555" t="s">
        <v>3804</v>
      </c>
      <c r="C7555" t="s">
        <v>13327</v>
      </c>
      <c r="D7555" t="s">
        <v>8562</v>
      </c>
      <c r="E7555" t="s">
        <v>69</v>
      </c>
      <c r="F7555">
        <v>0.42675512430074403</v>
      </c>
      <c r="G7555" t="s">
        <v>35</v>
      </c>
    </row>
    <row r="7556" spans="1:7" x14ac:dyDescent="0.2">
      <c r="A7556" t="s">
        <v>3803</v>
      </c>
      <c r="B7556" t="s">
        <v>3804</v>
      </c>
      <c r="C7556" t="s">
        <v>13328</v>
      </c>
      <c r="D7556" t="s">
        <v>13329</v>
      </c>
      <c r="E7556" t="s">
        <v>69</v>
      </c>
      <c r="F7556">
        <v>0.56643224922780988</v>
      </c>
      <c r="G7556" t="s">
        <v>35</v>
      </c>
    </row>
    <row r="7557" spans="1:7" x14ac:dyDescent="0.2">
      <c r="A7557" t="s">
        <v>3803</v>
      </c>
      <c r="B7557" t="s">
        <v>3804</v>
      </c>
      <c r="C7557" t="s">
        <v>13330</v>
      </c>
      <c r="D7557" t="s">
        <v>13331</v>
      </c>
      <c r="E7557" t="s">
        <v>69</v>
      </c>
      <c r="F7557">
        <v>0.34755031761434241</v>
      </c>
      <c r="G7557" t="s">
        <v>14</v>
      </c>
    </row>
    <row r="7558" spans="1:7" x14ac:dyDescent="0.2">
      <c r="A7558" t="s">
        <v>3803</v>
      </c>
      <c r="B7558" t="s">
        <v>3804</v>
      </c>
      <c r="C7558" t="s">
        <v>13332</v>
      </c>
      <c r="D7558" t="s">
        <v>9056</v>
      </c>
      <c r="E7558" t="s">
        <v>69</v>
      </c>
      <c r="F7558">
        <v>0.37189934719274359</v>
      </c>
      <c r="G7558" t="s">
        <v>14</v>
      </c>
    </row>
    <row r="7559" spans="1:7" x14ac:dyDescent="0.2">
      <c r="A7559" t="s">
        <v>3803</v>
      </c>
      <c r="B7559" t="s">
        <v>3804</v>
      </c>
      <c r="C7559" t="s">
        <v>13333</v>
      </c>
      <c r="D7559" t="s">
        <v>9408</v>
      </c>
      <c r="E7559" t="s">
        <v>69</v>
      </c>
      <c r="F7559">
        <v>0.83866823210822994</v>
      </c>
      <c r="G7559" t="s">
        <v>14</v>
      </c>
    </row>
    <row r="7560" spans="1:7" x14ac:dyDescent="0.2">
      <c r="A7560" t="s">
        <v>3803</v>
      </c>
      <c r="B7560" t="s">
        <v>3804</v>
      </c>
      <c r="C7560" t="s">
        <v>13334</v>
      </c>
      <c r="D7560" t="s">
        <v>13335</v>
      </c>
      <c r="E7560" t="s">
        <v>69</v>
      </c>
      <c r="F7560">
        <v>0.37189934719274359</v>
      </c>
      <c r="G7560" t="s">
        <v>14</v>
      </c>
    </row>
    <row r="7561" spans="1:7" x14ac:dyDescent="0.2">
      <c r="A7561" t="s">
        <v>3803</v>
      </c>
      <c r="B7561" t="s">
        <v>3804</v>
      </c>
      <c r="C7561" t="s">
        <v>13336</v>
      </c>
      <c r="D7561" t="s">
        <v>13335</v>
      </c>
      <c r="E7561" t="s">
        <v>69</v>
      </c>
      <c r="F7561">
        <v>0.37189934719274359</v>
      </c>
      <c r="G7561" t="s">
        <v>14</v>
      </c>
    </row>
    <row r="7562" spans="1:7" x14ac:dyDescent="0.2">
      <c r="A7562" t="s">
        <v>3803</v>
      </c>
      <c r="B7562" t="s">
        <v>3804</v>
      </c>
      <c r="C7562" t="s">
        <v>13337</v>
      </c>
      <c r="D7562" t="s">
        <v>8564</v>
      </c>
      <c r="E7562" t="s">
        <v>69</v>
      </c>
      <c r="F7562">
        <v>0.42675512430074403</v>
      </c>
      <c r="G7562" t="s">
        <v>35</v>
      </c>
    </row>
    <row r="7563" spans="1:7" x14ac:dyDescent="0.2">
      <c r="A7563" t="s">
        <v>3803</v>
      </c>
      <c r="B7563" t="s">
        <v>3804</v>
      </c>
      <c r="C7563" t="s">
        <v>13338</v>
      </c>
      <c r="D7563" t="s">
        <v>13339</v>
      </c>
      <c r="E7563" t="s">
        <v>69</v>
      </c>
      <c r="F7563">
        <v>0.57329216731503552</v>
      </c>
      <c r="G7563" t="s">
        <v>140</v>
      </c>
    </row>
    <row r="7564" spans="1:7" x14ac:dyDescent="0.2">
      <c r="A7564" t="s">
        <v>3803</v>
      </c>
      <c r="B7564" t="s">
        <v>3804</v>
      </c>
      <c r="C7564" t="s">
        <v>13340</v>
      </c>
      <c r="D7564" t="s">
        <v>13341</v>
      </c>
      <c r="E7564" t="s">
        <v>69</v>
      </c>
      <c r="F7564">
        <v>0.52763213384796914</v>
      </c>
      <c r="G7564" t="s">
        <v>14</v>
      </c>
    </row>
    <row r="7565" spans="1:7" x14ac:dyDescent="0.2">
      <c r="A7565" t="s">
        <v>3803</v>
      </c>
      <c r="B7565" t="s">
        <v>3804</v>
      </c>
      <c r="C7565" t="s">
        <v>13342</v>
      </c>
      <c r="D7565" t="s">
        <v>13343</v>
      </c>
      <c r="E7565" t="s">
        <v>69</v>
      </c>
      <c r="F7565">
        <v>0.59923817432527726</v>
      </c>
      <c r="G7565" t="s">
        <v>53</v>
      </c>
    </row>
    <row r="7566" spans="1:7" x14ac:dyDescent="0.2">
      <c r="A7566" t="s">
        <v>3803</v>
      </c>
      <c r="B7566" t="s">
        <v>3804</v>
      </c>
      <c r="C7566" t="s">
        <v>13344</v>
      </c>
      <c r="D7566" t="s">
        <v>13345</v>
      </c>
      <c r="E7566" t="s">
        <v>69</v>
      </c>
      <c r="F7566">
        <v>0.41541370575878589</v>
      </c>
      <c r="G7566" t="s">
        <v>20</v>
      </c>
    </row>
    <row r="7567" spans="1:7" x14ac:dyDescent="0.2">
      <c r="A7567" t="s">
        <v>3803</v>
      </c>
      <c r="B7567" t="s">
        <v>3804</v>
      </c>
      <c r="C7567" t="s">
        <v>13346</v>
      </c>
      <c r="D7567" t="s">
        <v>13347</v>
      </c>
      <c r="E7567" t="s">
        <v>69</v>
      </c>
      <c r="F7567">
        <v>0.61829156413620301</v>
      </c>
      <c r="G7567" t="s">
        <v>140</v>
      </c>
    </row>
    <row r="7568" spans="1:7" x14ac:dyDescent="0.2">
      <c r="A7568" t="s">
        <v>3803</v>
      </c>
      <c r="B7568" t="s">
        <v>3804</v>
      </c>
      <c r="C7568" t="s">
        <v>13348</v>
      </c>
      <c r="D7568" t="s">
        <v>13349</v>
      </c>
      <c r="E7568" t="s">
        <v>69</v>
      </c>
      <c r="F7568">
        <v>0.64463512489658981</v>
      </c>
      <c r="G7568" t="s">
        <v>14</v>
      </c>
    </row>
    <row r="7569" spans="1:7" x14ac:dyDescent="0.2">
      <c r="A7569" t="s">
        <v>3803</v>
      </c>
      <c r="B7569" t="s">
        <v>3804</v>
      </c>
      <c r="C7569" t="s">
        <v>13350</v>
      </c>
      <c r="D7569" t="s">
        <v>9478</v>
      </c>
      <c r="E7569" t="s">
        <v>69</v>
      </c>
      <c r="F7569">
        <v>0.98623077095296197</v>
      </c>
      <c r="G7569" t="s">
        <v>20</v>
      </c>
    </row>
    <row r="7570" spans="1:7" x14ac:dyDescent="0.2">
      <c r="A7570" t="s">
        <v>3803</v>
      </c>
      <c r="B7570" t="s">
        <v>3804</v>
      </c>
      <c r="C7570" t="s">
        <v>13351</v>
      </c>
      <c r="D7570" t="s">
        <v>13352</v>
      </c>
      <c r="E7570" t="s">
        <v>69</v>
      </c>
      <c r="F7570">
        <v>0.89272289063607202</v>
      </c>
      <c r="G7570" t="s">
        <v>53</v>
      </c>
    </row>
    <row r="7571" spans="1:7" x14ac:dyDescent="0.2">
      <c r="A7571" t="s">
        <v>3803</v>
      </c>
      <c r="B7571" t="s">
        <v>3804</v>
      </c>
      <c r="C7571" t="s">
        <v>13353</v>
      </c>
      <c r="D7571" t="s">
        <v>13354</v>
      </c>
      <c r="E7571" t="s">
        <v>69</v>
      </c>
      <c r="F7571">
        <v>0.83212808307578001</v>
      </c>
      <c r="G7571" t="s">
        <v>20</v>
      </c>
    </row>
    <row r="7572" spans="1:7" x14ac:dyDescent="0.2">
      <c r="A7572" t="s">
        <v>3803</v>
      </c>
      <c r="B7572" t="s">
        <v>3804</v>
      </c>
      <c r="C7572" t="s">
        <v>13355</v>
      </c>
      <c r="D7572" t="s">
        <v>13356</v>
      </c>
      <c r="E7572" t="s">
        <v>69</v>
      </c>
      <c r="F7572">
        <v>0.42193045434386572</v>
      </c>
      <c r="G7572" t="s">
        <v>53</v>
      </c>
    </row>
    <row r="7573" spans="1:7" x14ac:dyDescent="0.2">
      <c r="A7573" t="s">
        <v>3803</v>
      </c>
      <c r="B7573" t="s">
        <v>3804</v>
      </c>
      <c r="C7573" t="s">
        <v>13357</v>
      </c>
      <c r="D7573" t="s">
        <v>13358</v>
      </c>
      <c r="E7573" t="s">
        <v>69</v>
      </c>
      <c r="F7573">
        <v>0.45147858656355189</v>
      </c>
      <c r="G7573" t="s">
        <v>14</v>
      </c>
    </row>
    <row r="7574" spans="1:7" x14ac:dyDescent="0.2">
      <c r="A7574" t="s">
        <v>3803</v>
      </c>
      <c r="B7574" t="s">
        <v>3804</v>
      </c>
      <c r="C7574" t="s">
        <v>13359</v>
      </c>
      <c r="D7574" t="s">
        <v>13360</v>
      </c>
      <c r="E7574" t="s">
        <v>69</v>
      </c>
      <c r="F7574">
        <v>0.63125934558203567</v>
      </c>
      <c r="G7574" t="s">
        <v>14</v>
      </c>
    </row>
    <row r="7575" spans="1:7" x14ac:dyDescent="0.2">
      <c r="A7575" t="s">
        <v>3803</v>
      </c>
      <c r="B7575" t="s">
        <v>3804</v>
      </c>
      <c r="C7575" t="s">
        <v>13361</v>
      </c>
      <c r="D7575" t="s">
        <v>13362</v>
      </c>
      <c r="E7575" t="s">
        <v>69</v>
      </c>
      <c r="F7575">
        <v>0.67533938325805898</v>
      </c>
      <c r="G7575" t="s">
        <v>64</v>
      </c>
    </row>
    <row r="7576" spans="1:7" x14ac:dyDescent="0.2">
      <c r="A7576" t="s">
        <v>3803</v>
      </c>
      <c r="B7576" t="s">
        <v>3804</v>
      </c>
      <c r="C7576" t="s">
        <v>13363</v>
      </c>
      <c r="D7576" t="s">
        <v>13364</v>
      </c>
      <c r="E7576" t="s">
        <v>69</v>
      </c>
      <c r="F7576">
        <v>0.89121757565331217</v>
      </c>
      <c r="G7576" t="s">
        <v>14</v>
      </c>
    </row>
    <row r="7577" spans="1:7" x14ac:dyDescent="0.2">
      <c r="A7577" t="s">
        <v>3803</v>
      </c>
      <c r="B7577" t="s">
        <v>3804</v>
      </c>
      <c r="C7577" t="s">
        <v>13365</v>
      </c>
      <c r="D7577" t="s">
        <v>13366</v>
      </c>
      <c r="E7577" t="s">
        <v>69</v>
      </c>
      <c r="F7577">
        <v>0.63322169088760072</v>
      </c>
      <c r="G7577" t="s">
        <v>53</v>
      </c>
    </row>
    <row r="7578" spans="1:7" x14ac:dyDescent="0.2">
      <c r="A7578" t="s">
        <v>3803</v>
      </c>
      <c r="B7578" t="s">
        <v>3804</v>
      </c>
      <c r="C7578" t="s">
        <v>13367</v>
      </c>
      <c r="D7578" t="s">
        <v>13368</v>
      </c>
      <c r="E7578" t="s">
        <v>69</v>
      </c>
      <c r="F7578">
        <v>0.76059981518910447</v>
      </c>
      <c r="G7578" t="s">
        <v>14</v>
      </c>
    </row>
    <row r="7579" spans="1:7" x14ac:dyDescent="0.2">
      <c r="A7579" t="s">
        <v>3803</v>
      </c>
      <c r="B7579" t="s">
        <v>3804</v>
      </c>
      <c r="C7579" t="s">
        <v>13369</v>
      </c>
      <c r="D7579" t="s">
        <v>13370</v>
      </c>
      <c r="E7579" t="s">
        <v>69</v>
      </c>
      <c r="F7579">
        <v>0.89457804701721533</v>
      </c>
      <c r="G7579" t="s">
        <v>14</v>
      </c>
    </row>
    <row r="7580" spans="1:7" x14ac:dyDescent="0.2">
      <c r="A7580" t="s">
        <v>3803</v>
      </c>
      <c r="B7580" t="s">
        <v>3804</v>
      </c>
      <c r="C7580" t="s">
        <v>13371</v>
      </c>
      <c r="D7580" t="s">
        <v>13372</v>
      </c>
      <c r="E7580" t="s">
        <v>69</v>
      </c>
      <c r="F7580">
        <v>0.95894359255983219</v>
      </c>
      <c r="G7580" t="s">
        <v>64</v>
      </c>
    </row>
    <row r="7581" spans="1:7" x14ac:dyDescent="0.2">
      <c r="A7581" t="s">
        <v>3803</v>
      </c>
      <c r="B7581" t="s">
        <v>3804</v>
      </c>
      <c r="C7581" t="s">
        <v>13373</v>
      </c>
      <c r="D7581" t="s">
        <v>13374</v>
      </c>
      <c r="E7581" t="s">
        <v>69</v>
      </c>
      <c r="F7581">
        <v>0.98242577013366073</v>
      </c>
      <c r="G7581" t="s">
        <v>53</v>
      </c>
    </row>
    <row r="7582" spans="1:7" x14ac:dyDescent="0.2">
      <c r="A7582" t="s">
        <v>3803</v>
      </c>
      <c r="B7582" t="s">
        <v>3804</v>
      </c>
      <c r="C7582" t="s">
        <v>13375</v>
      </c>
      <c r="D7582" t="s">
        <v>13376</v>
      </c>
      <c r="E7582" t="s">
        <v>69</v>
      </c>
      <c r="F7582">
        <v>0.77771051535710667</v>
      </c>
      <c r="G7582" t="s">
        <v>53</v>
      </c>
    </row>
    <row r="7583" spans="1:7" x14ac:dyDescent="0.2">
      <c r="A7583" t="s">
        <v>3803</v>
      </c>
      <c r="B7583" t="s">
        <v>3804</v>
      </c>
      <c r="C7583" t="s">
        <v>13377</v>
      </c>
      <c r="D7583" t="s">
        <v>13378</v>
      </c>
      <c r="E7583" t="s">
        <v>69</v>
      </c>
      <c r="F7583">
        <v>0.42163942916420871</v>
      </c>
      <c r="G7583" t="s">
        <v>35</v>
      </c>
    </row>
    <row r="7584" spans="1:7" x14ac:dyDescent="0.2">
      <c r="A7584" t="s">
        <v>3803</v>
      </c>
      <c r="B7584" t="s">
        <v>3804</v>
      </c>
      <c r="C7584" t="s">
        <v>13379</v>
      </c>
      <c r="D7584" t="s">
        <v>13380</v>
      </c>
      <c r="E7584" t="s">
        <v>69</v>
      </c>
      <c r="F7584">
        <v>0.61509946288501371</v>
      </c>
      <c r="G7584" t="s">
        <v>14</v>
      </c>
    </row>
    <row r="7585" spans="1:7" x14ac:dyDescent="0.2">
      <c r="A7585" t="s">
        <v>3803</v>
      </c>
      <c r="B7585" t="s">
        <v>3804</v>
      </c>
      <c r="C7585" t="s">
        <v>13381</v>
      </c>
      <c r="D7585" t="s">
        <v>13382</v>
      </c>
      <c r="E7585" t="s">
        <v>69</v>
      </c>
      <c r="F7585">
        <v>0.70123544312050223</v>
      </c>
      <c r="G7585" t="s">
        <v>53</v>
      </c>
    </row>
    <row r="7586" spans="1:7" x14ac:dyDescent="0.2">
      <c r="A7586" t="s">
        <v>3803</v>
      </c>
      <c r="B7586" t="s">
        <v>3804</v>
      </c>
      <c r="C7586" t="s">
        <v>13383</v>
      </c>
      <c r="D7586" t="s">
        <v>9126</v>
      </c>
      <c r="E7586" t="s">
        <v>69</v>
      </c>
      <c r="F7586">
        <v>0.90503121466732939</v>
      </c>
      <c r="G7586" t="s">
        <v>53</v>
      </c>
    </row>
    <row r="7587" spans="1:7" x14ac:dyDescent="0.2">
      <c r="A7587" t="s">
        <v>3803</v>
      </c>
      <c r="B7587" t="s">
        <v>3804</v>
      </c>
      <c r="C7587" t="s">
        <v>13384</v>
      </c>
      <c r="D7587" t="s">
        <v>13385</v>
      </c>
      <c r="E7587" t="s">
        <v>69</v>
      </c>
      <c r="F7587">
        <v>0.9159554089504186</v>
      </c>
      <c r="G7587" t="s">
        <v>64</v>
      </c>
    </row>
    <row r="7588" spans="1:7" x14ac:dyDescent="0.2">
      <c r="A7588" t="s">
        <v>3803</v>
      </c>
      <c r="B7588" t="s">
        <v>3804</v>
      </c>
      <c r="C7588" t="s">
        <v>13386</v>
      </c>
      <c r="D7588" t="s">
        <v>13387</v>
      </c>
      <c r="E7588" t="s">
        <v>69</v>
      </c>
      <c r="F7588">
        <v>0.64487752110053598</v>
      </c>
      <c r="G7588" t="s">
        <v>53</v>
      </c>
    </row>
    <row r="7589" spans="1:7" x14ac:dyDescent="0.2">
      <c r="A7589" t="s">
        <v>3803</v>
      </c>
      <c r="B7589" t="s">
        <v>3804</v>
      </c>
      <c r="C7589" t="s">
        <v>13388</v>
      </c>
      <c r="D7589" t="s">
        <v>13389</v>
      </c>
      <c r="E7589" t="s">
        <v>69</v>
      </c>
      <c r="F7589">
        <v>0.82212250969962375</v>
      </c>
      <c r="G7589" t="s">
        <v>20</v>
      </c>
    </row>
    <row r="7590" spans="1:7" x14ac:dyDescent="0.2">
      <c r="A7590" t="s">
        <v>3803</v>
      </c>
      <c r="B7590" t="s">
        <v>3804</v>
      </c>
      <c r="C7590" t="s">
        <v>13390</v>
      </c>
      <c r="D7590" t="s">
        <v>13391</v>
      </c>
      <c r="E7590" t="s">
        <v>69</v>
      </c>
      <c r="F7590">
        <v>0.9159554089504186</v>
      </c>
      <c r="G7590" t="s">
        <v>64</v>
      </c>
    </row>
    <row r="7591" spans="1:7" x14ac:dyDescent="0.2">
      <c r="A7591" t="s">
        <v>3803</v>
      </c>
      <c r="B7591" t="s">
        <v>3804</v>
      </c>
      <c r="C7591" t="s">
        <v>13392</v>
      </c>
      <c r="D7591" t="s">
        <v>13393</v>
      </c>
      <c r="E7591" t="s">
        <v>69</v>
      </c>
      <c r="F7591">
        <v>0.91340208550566293</v>
      </c>
      <c r="G7591" t="s">
        <v>128</v>
      </c>
    </row>
    <row r="7592" spans="1:7" x14ac:dyDescent="0.2">
      <c r="A7592" t="s">
        <v>3803</v>
      </c>
      <c r="B7592" t="s">
        <v>3804</v>
      </c>
      <c r="C7592" t="s">
        <v>13394</v>
      </c>
      <c r="D7592" t="s">
        <v>13395</v>
      </c>
      <c r="E7592" t="s">
        <v>69</v>
      </c>
      <c r="F7592">
        <v>0.98150944456791323</v>
      </c>
      <c r="G7592" t="s">
        <v>43</v>
      </c>
    </row>
    <row r="7593" spans="1:7" x14ac:dyDescent="0.2">
      <c r="A7593" t="s">
        <v>3803</v>
      </c>
      <c r="B7593" t="s">
        <v>3804</v>
      </c>
      <c r="C7593" t="s">
        <v>13396</v>
      </c>
      <c r="D7593" t="s">
        <v>13397</v>
      </c>
      <c r="E7593" t="s">
        <v>69</v>
      </c>
      <c r="F7593">
        <v>0.89493190413262835</v>
      </c>
      <c r="G7593" t="s">
        <v>43</v>
      </c>
    </row>
    <row r="7594" spans="1:7" x14ac:dyDescent="0.2">
      <c r="A7594" t="s">
        <v>3803</v>
      </c>
      <c r="B7594" t="s">
        <v>3804</v>
      </c>
      <c r="C7594" t="s">
        <v>13398</v>
      </c>
      <c r="D7594" t="s">
        <v>13399</v>
      </c>
      <c r="E7594" t="s">
        <v>69</v>
      </c>
      <c r="F7594">
        <v>0.46973283793376391</v>
      </c>
      <c r="G7594" t="s">
        <v>56</v>
      </c>
    </row>
    <row r="7595" spans="1:7" x14ac:dyDescent="0.2">
      <c r="A7595" t="s">
        <v>3803</v>
      </c>
      <c r="B7595" t="s">
        <v>3804</v>
      </c>
      <c r="C7595" t="s">
        <v>13400</v>
      </c>
      <c r="D7595" t="s">
        <v>13401</v>
      </c>
      <c r="E7595" t="s">
        <v>69</v>
      </c>
      <c r="F7595">
        <v>0.95927107366552655</v>
      </c>
      <c r="G7595" t="s">
        <v>14</v>
      </c>
    </row>
    <row r="7596" spans="1:7" x14ac:dyDescent="0.2">
      <c r="A7596" t="s">
        <v>3803</v>
      </c>
      <c r="B7596" t="s">
        <v>3804</v>
      </c>
      <c r="C7596" t="s">
        <v>13402</v>
      </c>
      <c r="D7596" t="s">
        <v>13403</v>
      </c>
      <c r="E7596" t="s">
        <v>69</v>
      </c>
      <c r="F7596">
        <v>0.46915206466664111</v>
      </c>
      <c r="G7596" t="s">
        <v>94</v>
      </c>
    </row>
    <row r="7597" spans="1:7" x14ac:dyDescent="0.2">
      <c r="A7597" t="s">
        <v>3803</v>
      </c>
      <c r="B7597" t="s">
        <v>3804</v>
      </c>
      <c r="C7597" t="s">
        <v>13404</v>
      </c>
      <c r="D7597" t="s">
        <v>13405</v>
      </c>
      <c r="E7597" t="s">
        <v>69</v>
      </c>
      <c r="F7597">
        <v>0.9514611696473958</v>
      </c>
      <c r="G7597" t="s">
        <v>53</v>
      </c>
    </row>
    <row r="7598" spans="1:7" x14ac:dyDescent="0.2">
      <c r="A7598" t="s">
        <v>3803</v>
      </c>
      <c r="B7598" t="s">
        <v>3804</v>
      </c>
      <c r="C7598" t="s">
        <v>13406</v>
      </c>
      <c r="D7598" t="s">
        <v>13407</v>
      </c>
      <c r="E7598" t="s">
        <v>69</v>
      </c>
      <c r="F7598">
        <v>0.86623499597125242</v>
      </c>
      <c r="G7598" t="s">
        <v>53</v>
      </c>
    </row>
    <row r="7599" spans="1:7" x14ac:dyDescent="0.2">
      <c r="A7599" t="s">
        <v>3803</v>
      </c>
      <c r="B7599" t="s">
        <v>3804</v>
      </c>
      <c r="C7599" t="s">
        <v>13408</v>
      </c>
      <c r="D7599" t="s">
        <v>13409</v>
      </c>
      <c r="E7599" t="s">
        <v>69</v>
      </c>
      <c r="F7599">
        <v>0.82672038991905294</v>
      </c>
      <c r="G7599" t="s">
        <v>35</v>
      </c>
    </row>
    <row r="7600" spans="1:7" x14ac:dyDescent="0.2">
      <c r="A7600" t="s">
        <v>3803</v>
      </c>
      <c r="B7600" t="s">
        <v>3804</v>
      </c>
      <c r="C7600" t="s">
        <v>13410</v>
      </c>
      <c r="D7600" t="s">
        <v>13411</v>
      </c>
      <c r="E7600" t="s">
        <v>69</v>
      </c>
      <c r="F7600">
        <v>0.99437118654210199</v>
      </c>
      <c r="G7600" t="s">
        <v>48</v>
      </c>
    </row>
    <row r="7601" spans="1:7" x14ac:dyDescent="0.2">
      <c r="A7601" t="s">
        <v>3803</v>
      </c>
      <c r="B7601" t="s">
        <v>3804</v>
      </c>
      <c r="C7601" t="s">
        <v>13412</v>
      </c>
      <c r="D7601" t="s">
        <v>13413</v>
      </c>
      <c r="E7601" t="s">
        <v>69</v>
      </c>
      <c r="F7601">
        <v>0.92044875284229066</v>
      </c>
      <c r="G7601" t="s">
        <v>14</v>
      </c>
    </row>
    <row r="7602" spans="1:7" x14ac:dyDescent="0.2">
      <c r="A7602" t="s">
        <v>3803</v>
      </c>
      <c r="B7602" t="s">
        <v>3804</v>
      </c>
      <c r="C7602" t="s">
        <v>13414</v>
      </c>
      <c r="D7602" t="s">
        <v>13415</v>
      </c>
      <c r="E7602" t="s">
        <v>69</v>
      </c>
      <c r="F7602">
        <v>0.92044875284229066</v>
      </c>
      <c r="G7602" t="s">
        <v>14</v>
      </c>
    </row>
    <row r="7603" spans="1:7" x14ac:dyDescent="0.2">
      <c r="A7603" t="s">
        <v>3803</v>
      </c>
      <c r="B7603" t="s">
        <v>3804</v>
      </c>
      <c r="C7603" t="s">
        <v>13416</v>
      </c>
      <c r="D7603" t="s">
        <v>13417</v>
      </c>
      <c r="E7603" t="s">
        <v>69</v>
      </c>
      <c r="F7603">
        <v>0.92044875284229066</v>
      </c>
      <c r="G7603" t="s">
        <v>14</v>
      </c>
    </row>
    <row r="7604" spans="1:7" x14ac:dyDescent="0.2">
      <c r="A7604" t="s">
        <v>3803</v>
      </c>
      <c r="B7604" t="s">
        <v>3804</v>
      </c>
      <c r="C7604" t="s">
        <v>13418</v>
      </c>
      <c r="D7604" t="s">
        <v>13419</v>
      </c>
      <c r="E7604" t="s">
        <v>69</v>
      </c>
      <c r="F7604">
        <v>0.92044875284229066</v>
      </c>
      <c r="G7604" t="s">
        <v>14</v>
      </c>
    </row>
    <row r="7605" spans="1:7" x14ac:dyDescent="0.2">
      <c r="A7605" t="s">
        <v>3803</v>
      </c>
      <c r="B7605" t="s">
        <v>3804</v>
      </c>
      <c r="C7605" t="s">
        <v>13420</v>
      </c>
      <c r="D7605" t="s">
        <v>13421</v>
      </c>
      <c r="E7605" t="s">
        <v>69</v>
      </c>
      <c r="F7605">
        <v>0.92044875284229066</v>
      </c>
      <c r="G7605" t="s">
        <v>14</v>
      </c>
    </row>
    <row r="7606" spans="1:7" x14ac:dyDescent="0.2">
      <c r="A7606" t="s">
        <v>3803</v>
      </c>
      <c r="B7606" t="s">
        <v>3804</v>
      </c>
      <c r="C7606" t="s">
        <v>13422</v>
      </c>
      <c r="D7606" t="s">
        <v>13423</v>
      </c>
      <c r="E7606" t="s">
        <v>69</v>
      </c>
      <c r="F7606">
        <v>0.92044875284229066</v>
      </c>
      <c r="G7606" t="s">
        <v>14</v>
      </c>
    </row>
    <row r="7607" spans="1:7" x14ac:dyDescent="0.2">
      <c r="A7607" t="s">
        <v>3803</v>
      </c>
      <c r="B7607" t="s">
        <v>3804</v>
      </c>
      <c r="C7607" t="s">
        <v>13424</v>
      </c>
      <c r="D7607" t="s">
        <v>13425</v>
      </c>
      <c r="E7607" t="s">
        <v>69</v>
      </c>
      <c r="F7607">
        <v>0.43354265861220798</v>
      </c>
      <c r="G7607" t="s">
        <v>145</v>
      </c>
    </row>
    <row r="7608" spans="1:7" x14ac:dyDescent="0.2">
      <c r="A7608" t="s">
        <v>3803</v>
      </c>
      <c r="B7608" t="s">
        <v>3804</v>
      </c>
      <c r="C7608" t="s">
        <v>13426</v>
      </c>
      <c r="D7608" t="s">
        <v>4994</v>
      </c>
      <c r="E7608" t="s">
        <v>69</v>
      </c>
      <c r="F7608">
        <v>0.63125934558203567</v>
      </c>
      <c r="G7608" t="s">
        <v>14</v>
      </c>
    </row>
    <row r="7609" spans="1:7" x14ac:dyDescent="0.2">
      <c r="A7609" t="s">
        <v>3803</v>
      </c>
      <c r="B7609" t="s">
        <v>3804</v>
      </c>
      <c r="C7609" t="s">
        <v>13427</v>
      </c>
      <c r="D7609" t="s">
        <v>13428</v>
      </c>
      <c r="E7609" t="s">
        <v>69</v>
      </c>
      <c r="F7609">
        <v>0.92044875284229066</v>
      </c>
      <c r="G7609" t="s">
        <v>14</v>
      </c>
    </row>
    <row r="7610" spans="1:7" x14ac:dyDescent="0.2">
      <c r="A7610" t="s">
        <v>3803</v>
      </c>
      <c r="B7610" t="s">
        <v>3804</v>
      </c>
      <c r="C7610" t="s">
        <v>13429</v>
      </c>
      <c r="D7610" t="s">
        <v>13430</v>
      </c>
      <c r="E7610" t="s">
        <v>69</v>
      </c>
      <c r="F7610">
        <v>0.74560149760512173</v>
      </c>
      <c r="G7610" t="s">
        <v>35</v>
      </c>
    </row>
    <row r="7611" spans="1:7" x14ac:dyDescent="0.2">
      <c r="A7611" t="s">
        <v>3803</v>
      </c>
      <c r="B7611" t="s">
        <v>3804</v>
      </c>
      <c r="C7611" t="s">
        <v>13431</v>
      </c>
      <c r="D7611" t="s">
        <v>9583</v>
      </c>
      <c r="E7611" t="s">
        <v>69</v>
      </c>
      <c r="F7611">
        <v>0.74560149760512173</v>
      </c>
      <c r="G7611" t="s">
        <v>35</v>
      </c>
    </row>
    <row r="7612" spans="1:7" x14ac:dyDescent="0.2">
      <c r="A7612" t="s">
        <v>3803</v>
      </c>
      <c r="B7612" t="s">
        <v>3804</v>
      </c>
      <c r="C7612" t="s">
        <v>13432</v>
      </c>
      <c r="D7612" t="s">
        <v>9512</v>
      </c>
      <c r="E7612" t="s">
        <v>69</v>
      </c>
      <c r="F7612">
        <v>0.74560149760512173</v>
      </c>
      <c r="G7612" t="s">
        <v>35</v>
      </c>
    </row>
    <row r="7613" spans="1:7" x14ac:dyDescent="0.2">
      <c r="A7613" t="s">
        <v>3803</v>
      </c>
      <c r="B7613" t="s">
        <v>3804</v>
      </c>
      <c r="C7613" t="s">
        <v>13433</v>
      </c>
      <c r="D7613" t="s">
        <v>13434</v>
      </c>
      <c r="E7613" t="s">
        <v>69</v>
      </c>
      <c r="F7613">
        <v>0.74560149760512173</v>
      </c>
      <c r="G7613" t="s">
        <v>35</v>
      </c>
    </row>
    <row r="7614" spans="1:7" x14ac:dyDescent="0.2">
      <c r="A7614" t="s">
        <v>3803</v>
      </c>
      <c r="B7614" t="s">
        <v>3804</v>
      </c>
      <c r="C7614" t="s">
        <v>13435</v>
      </c>
      <c r="D7614" t="s">
        <v>13436</v>
      </c>
      <c r="E7614" t="s">
        <v>69</v>
      </c>
      <c r="F7614">
        <v>0.61190878668731774</v>
      </c>
      <c r="G7614" t="s">
        <v>53</v>
      </c>
    </row>
    <row r="7615" spans="1:7" x14ac:dyDescent="0.2">
      <c r="A7615" t="s">
        <v>3803</v>
      </c>
      <c r="B7615" t="s">
        <v>3804</v>
      </c>
      <c r="C7615" t="s">
        <v>13437</v>
      </c>
      <c r="D7615" t="s">
        <v>13438</v>
      </c>
      <c r="E7615" t="s">
        <v>69</v>
      </c>
      <c r="F7615">
        <v>0.57984756817099792</v>
      </c>
      <c r="G7615" t="s">
        <v>64</v>
      </c>
    </row>
    <row r="7616" spans="1:7" x14ac:dyDescent="0.2">
      <c r="A7616" t="s">
        <v>3803</v>
      </c>
      <c r="B7616" t="s">
        <v>3804</v>
      </c>
      <c r="C7616" t="s">
        <v>13439</v>
      </c>
      <c r="D7616" t="s">
        <v>9577</v>
      </c>
      <c r="E7616" t="s">
        <v>69</v>
      </c>
      <c r="F7616">
        <v>0.57248565584304689</v>
      </c>
      <c r="G7616" t="s">
        <v>145</v>
      </c>
    </row>
    <row r="7617" spans="1:7" x14ac:dyDescent="0.2">
      <c r="A7617" t="s">
        <v>3803</v>
      </c>
      <c r="B7617" t="s">
        <v>3804</v>
      </c>
      <c r="C7617" t="s">
        <v>13440</v>
      </c>
      <c r="D7617" t="s">
        <v>13441</v>
      </c>
      <c r="E7617" t="s">
        <v>69</v>
      </c>
      <c r="F7617">
        <v>0.74560149760512173</v>
      </c>
      <c r="G7617" t="s">
        <v>35</v>
      </c>
    </row>
    <row r="7618" spans="1:7" x14ac:dyDescent="0.2">
      <c r="A7618" t="s">
        <v>3803</v>
      </c>
      <c r="B7618" t="s">
        <v>3804</v>
      </c>
      <c r="C7618" t="s">
        <v>13442</v>
      </c>
      <c r="D7618" t="s">
        <v>13443</v>
      </c>
      <c r="E7618" t="s">
        <v>69</v>
      </c>
      <c r="F7618">
        <v>0.77385117579199336</v>
      </c>
      <c r="G7618" t="s">
        <v>53</v>
      </c>
    </row>
    <row r="7619" spans="1:7" x14ac:dyDescent="0.2">
      <c r="A7619" t="s">
        <v>3803</v>
      </c>
      <c r="B7619" t="s">
        <v>3804</v>
      </c>
      <c r="C7619" t="s">
        <v>13444</v>
      </c>
      <c r="D7619" t="s">
        <v>13445</v>
      </c>
      <c r="E7619" t="s">
        <v>69</v>
      </c>
      <c r="F7619">
        <v>0.74560149760512173</v>
      </c>
      <c r="G7619" t="s">
        <v>35</v>
      </c>
    </row>
    <row r="7620" spans="1:7" x14ac:dyDescent="0.2">
      <c r="A7620" t="s">
        <v>3803</v>
      </c>
      <c r="B7620" t="s">
        <v>3804</v>
      </c>
      <c r="C7620" t="s">
        <v>13446</v>
      </c>
      <c r="D7620" t="s">
        <v>9577</v>
      </c>
      <c r="E7620" t="s">
        <v>69</v>
      </c>
      <c r="F7620">
        <v>0.57248565584304689</v>
      </c>
      <c r="G7620" t="s">
        <v>145</v>
      </c>
    </row>
    <row r="7621" spans="1:7" x14ac:dyDescent="0.2">
      <c r="A7621" t="s">
        <v>3803</v>
      </c>
      <c r="B7621" t="s">
        <v>3804</v>
      </c>
      <c r="C7621" t="s">
        <v>13447</v>
      </c>
      <c r="D7621" t="s">
        <v>13448</v>
      </c>
      <c r="E7621" t="s">
        <v>69</v>
      </c>
      <c r="F7621">
        <v>0.74560149760512173</v>
      </c>
      <c r="G7621" t="s">
        <v>35</v>
      </c>
    </row>
    <row r="7622" spans="1:7" x14ac:dyDescent="0.2">
      <c r="A7622" t="s">
        <v>3803</v>
      </c>
      <c r="B7622" t="s">
        <v>3804</v>
      </c>
      <c r="C7622" t="s">
        <v>13449</v>
      </c>
      <c r="D7622" t="s">
        <v>9273</v>
      </c>
      <c r="E7622" t="s">
        <v>69</v>
      </c>
      <c r="F7622">
        <v>0.74560149760512173</v>
      </c>
      <c r="G7622" t="s">
        <v>35</v>
      </c>
    </row>
    <row r="7623" spans="1:7" x14ac:dyDescent="0.2">
      <c r="A7623" t="s">
        <v>3803</v>
      </c>
      <c r="B7623" t="s">
        <v>3804</v>
      </c>
      <c r="C7623" t="s">
        <v>13450</v>
      </c>
      <c r="D7623" t="s">
        <v>13451</v>
      </c>
      <c r="E7623" t="s">
        <v>69</v>
      </c>
      <c r="F7623">
        <v>0.74560149760512173</v>
      </c>
      <c r="G7623" t="s">
        <v>35</v>
      </c>
    </row>
    <row r="7624" spans="1:7" x14ac:dyDescent="0.2">
      <c r="A7624" t="s">
        <v>3803</v>
      </c>
      <c r="B7624" t="s">
        <v>3804</v>
      </c>
      <c r="C7624" t="s">
        <v>13452</v>
      </c>
      <c r="D7624" t="s">
        <v>13453</v>
      </c>
      <c r="E7624" t="s">
        <v>69</v>
      </c>
      <c r="F7624">
        <v>0.89633677730119443</v>
      </c>
      <c r="G7624" t="s">
        <v>35</v>
      </c>
    </row>
    <row r="7625" spans="1:7" x14ac:dyDescent="0.2">
      <c r="A7625" t="s">
        <v>3803</v>
      </c>
      <c r="B7625" t="s">
        <v>3804</v>
      </c>
      <c r="C7625" t="s">
        <v>13454</v>
      </c>
      <c r="D7625" t="s">
        <v>9542</v>
      </c>
      <c r="E7625" t="s">
        <v>69</v>
      </c>
      <c r="F7625">
        <v>0.63125934558203567</v>
      </c>
      <c r="G7625" t="s">
        <v>14</v>
      </c>
    </row>
    <row r="7626" spans="1:7" x14ac:dyDescent="0.2">
      <c r="A7626" t="s">
        <v>3803</v>
      </c>
      <c r="B7626" t="s">
        <v>3804</v>
      </c>
      <c r="C7626" t="s">
        <v>13455</v>
      </c>
      <c r="D7626" t="s">
        <v>13456</v>
      </c>
      <c r="E7626" t="s">
        <v>69</v>
      </c>
      <c r="F7626">
        <v>0.41951105687020429</v>
      </c>
      <c r="G7626" t="s">
        <v>35</v>
      </c>
    </row>
    <row r="7627" spans="1:7" x14ac:dyDescent="0.2">
      <c r="A7627" t="s">
        <v>3803</v>
      </c>
      <c r="B7627" t="s">
        <v>3804</v>
      </c>
      <c r="C7627" t="s">
        <v>13457</v>
      </c>
      <c r="D7627" t="s">
        <v>13458</v>
      </c>
      <c r="E7627" t="s">
        <v>69</v>
      </c>
      <c r="F7627">
        <v>0.3242261414767259</v>
      </c>
      <c r="G7627" t="s">
        <v>64</v>
      </c>
    </row>
    <row r="7628" spans="1:7" x14ac:dyDescent="0.2">
      <c r="A7628" t="s">
        <v>3803</v>
      </c>
      <c r="B7628" t="s">
        <v>3804</v>
      </c>
      <c r="C7628" t="s">
        <v>13459</v>
      </c>
      <c r="D7628" t="s">
        <v>13460</v>
      </c>
      <c r="E7628" t="s">
        <v>69</v>
      </c>
      <c r="F7628">
        <v>0.44613995786270078</v>
      </c>
      <c r="G7628" t="s">
        <v>53</v>
      </c>
    </row>
    <row r="7629" spans="1:7" x14ac:dyDescent="0.2">
      <c r="A7629" t="s">
        <v>3803</v>
      </c>
      <c r="B7629" t="s">
        <v>3804</v>
      </c>
      <c r="C7629" t="s">
        <v>13461</v>
      </c>
      <c r="D7629" t="s">
        <v>13462</v>
      </c>
      <c r="E7629" t="s">
        <v>69</v>
      </c>
      <c r="F7629">
        <v>0.87077687990483899</v>
      </c>
      <c r="G7629" t="s">
        <v>64</v>
      </c>
    </row>
    <row r="7630" spans="1:7" x14ac:dyDescent="0.2">
      <c r="A7630" t="s">
        <v>3803</v>
      </c>
      <c r="B7630" t="s">
        <v>3804</v>
      </c>
      <c r="C7630" t="s">
        <v>13463</v>
      </c>
      <c r="D7630" t="s">
        <v>13464</v>
      </c>
      <c r="E7630" t="s">
        <v>69</v>
      </c>
      <c r="F7630">
        <v>0.89633677730119443</v>
      </c>
      <c r="G7630" t="s">
        <v>35</v>
      </c>
    </row>
    <row r="7631" spans="1:7" x14ac:dyDescent="0.2">
      <c r="A7631" t="s">
        <v>3803</v>
      </c>
      <c r="B7631" t="s">
        <v>3804</v>
      </c>
      <c r="C7631" t="s">
        <v>13465</v>
      </c>
      <c r="D7631" t="s">
        <v>7958</v>
      </c>
      <c r="E7631" t="s">
        <v>69</v>
      </c>
      <c r="F7631">
        <v>0.94369940274729691</v>
      </c>
      <c r="G7631" t="s">
        <v>64</v>
      </c>
    </row>
    <row r="7632" spans="1:7" x14ac:dyDescent="0.2">
      <c r="A7632" t="s">
        <v>3803</v>
      </c>
      <c r="B7632" t="s">
        <v>3804</v>
      </c>
      <c r="C7632" t="s">
        <v>13466</v>
      </c>
      <c r="D7632" t="s">
        <v>13467</v>
      </c>
      <c r="E7632" t="s">
        <v>69</v>
      </c>
      <c r="F7632">
        <v>0.56472993900738178</v>
      </c>
      <c r="G7632" t="s">
        <v>35</v>
      </c>
    </row>
    <row r="7633" spans="1:7" x14ac:dyDescent="0.2">
      <c r="A7633" t="s">
        <v>3803</v>
      </c>
      <c r="B7633" t="s">
        <v>3804</v>
      </c>
      <c r="C7633" t="s">
        <v>13468</v>
      </c>
      <c r="D7633" t="s">
        <v>13469</v>
      </c>
      <c r="E7633" t="s">
        <v>69</v>
      </c>
      <c r="F7633">
        <v>0.91947713564009403</v>
      </c>
      <c r="G7633" t="s">
        <v>48</v>
      </c>
    </row>
    <row r="7634" spans="1:7" x14ac:dyDescent="0.2">
      <c r="A7634" t="s">
        <v>3803</v>
      </c>
      <c r="B7634" t="s">
        <v>3804</v>
      </c>
      <c r="C7634" t="s">
        <v>13470</v>
      </c>
      <c r="D7634" t="s">
        <v>4994</v>
      </c>
      <c r="E7634" t="s">
        <v>69</v>
      </c>
      <c r="F7634">
        <v>0.63125934558203567</v>
      </c>
      <c r="G7634" t="s">
        <v>14</v>
      </c>
    </row>
    <row r="7635" spans="1:7" x14ac:dyDescent="0.2">
      <c r="A7635" t="s">
        <v>3803</v>
      </c>
      <c r="B7635" t="s">
        <v>3804</v>
      </c>
      <c r="C7635" t="s">
        <v>13471</v>
      </c>
      <c r="D7635" t="s">
        <v>13472</v>
      </c>
      <c r="E7635" t="s">
        <v>69</v>
      </c>
      <c r="F7635">
        <v>0.37189934719274359</v>
      </c>
      <c r="G7635" t="s">
        <v>14</v>
      </c>
    </row>
    <row r="7636" spans="1:7" x14ac:dyDescent="0.2">
      <c r="A7636" t="s">
        <v>3803</v>
      </c>
      <c r="B7636" t="s">
        <v>3804</v>
      </c>
      <c r="C7636" t="s">
        <v>13473</v>
      </c>
      <c r="D7636" t="s">
        <v>13472</v>
      </c>
      <c r="E7636" t="s">
        <v>69</v>
      </c>
      <c r="F7636">
        <v>0.37189934719274359</v>
      </c>
      <c r="G7636" t="s">
        <v>14</v>
      </c>
    </row>
    <row r="7637" spans="1:7" x14ac:dyDescent="0.2">
      <c r="A7637" t="s">
        <v>3803</v>
      </c>
      <c r="B7637" t="s">
        <v>3804</v>
      </c>
      <c r="C7637" t="s">
        <v>13474</v>
      </c>
      <c r="D7637" t="s">
        <v>13475</v>
      </c>
      <c r="E7637" t="s">
        <v>69</v>
      </c>
      <c r="F7637">
        <v>0.37189934719274359</v>
      </c>
      <c r="G7637" t="s">
        <v>14</v>
      </c>
    </row>
    <row r="7638" spans="1:7" x14ac:dyDescent="0.2">
      <c r="A7638" t="s">
        <v>3803</v>
      </c>
      <c r="B7638" t="s">
        <v>3804</v>
      </c>
      <c r="C7638" t="s">
        <v>13476</v>
      </c>
      <c r="D7638" t="s">
        <v>13477</v>
      </c>
      <c r="E7638" t="s">
        <v>69</v>
      </c>
      <c r="F7638">
        <v>0.64347679762929311</v>
      </c>
      <c r="G7638" t="s">
        <v>53</v>
      </c>
    </row>
    <row r="7639" spans="1:7" x14ac:dyDescent="0.2">
      <c r="A7639" t="s">
        <v>3803</v>
      </c>
      <c r="B7639" t="s">
        <v>3804</v>
      </c>
      <c r="C7639" t="s">
        <v>13478</v>
      </c>
      <c r="D7639" t="s">
        <v>13479</v>
      </c>
      <c r="E7639" t="s">
        <v>69</v>
      </c>
      <c r="F7639">
        <v>0.37189934719274359</v>
      </c>
      <c r="G7639" t="s">
        <v>14</v>
      </c>
    </row>
    <row r="7640" spans="1:7" x14ac:dyDescent="0.2">
      <c r="A7640" t="s">
        <v>3803</v>
      </c>
      <c r="B7640" t="s">
        <v>3804</v>
      </c>
      <c r="C7640" t="s">
        <v>13480</v>
      </c>
      <c r="D7640" t="s">
        <v>9597</v>
      </c>
      <c r="E7640" t="s">
        <v>69</v>
      </c>
      <c r="F7640">
        <v>0.71466904717378932</v>
      </c>
      <c r="G7640" t="s">
        <v>53</v>
      </c>
    </row>
    <row r="7641" spans="1:7" x14ac:dyDescent="0.2">
      <c r="A7641" t="s">
        <v>3803</v>
      </c>
      <c r="B7641" t="s">
        <v>3804</v>
      </c>
      <c r="C7641" t="s">
        <v>13481</v>
      </c>
      <c r="D7641" t="s">
        <v>9595</v>
      </c>
      <c r="E7641" t="s">
        <v>69</v>
      </c>
      <c r="F7641">
        <v>0.98328964174078104</v>
      </c>
      <c r="G7641" t="s">
        <v>53</v>
      </c>
    </row>
    <row r="7642" spans="1:7" x14ac:dyDescent="0.2">
      <c r="A7642" t="s">
        <v>3803</v>
      </c>
      <c r="B7642" t="s">
        <v>3804</v>
      </c>
      <c r="C7642" t="s">
        <v>13482</v>
      </c>
      <c r="D7642" t="s">
        <v>13483</v>
      </c>
      <c r="E7642" t="s">
        <v>69</v>
      </c>
      <c r="F7642">
        <v>0.61781530182592481</v>
      </c>
      <c r="G7642" t="s">
        <v>14</v>
      </c>
    </row>
    <row r="7643" spans="1:7" x14ac:dyDescent="0.2">
      <c r="A7643" t="s">
        <v>3803</v>
      </c>
      <c r="B7643" t="s">
        <v>3804</v>
      </c>
      <c r="C7643" t="s">
        <v>13484</v>
      </c>
      <c r="D7643" t="s">
        <v>13485</v>
      </c>
      <c r="E7643" t="s">
        <v>69</v>
      </c>
      <c r="F7643">
        <v>0.99437118654210199</v>
      </c>
      <c r="G7643" t="s">
        <v>48</v>
      </c>
    </row>
    <row r="7644" spans="1:7" x14ac:dyDescent="0.2">
      <c r="A7644" t="s">
        <v>3803</v>
      </c>
      <c r="B7644" t="s">
        <v>3804</v>
      </c>
      <c r="C7644" t="s">
        <v>13486</v>
      </c>
      <c r="D7644" t="s">
        <v>13487</v>
      </c>
      <c r="E7644" t="s">
        <v>69</v>
      </c>
      <c r="F7644">
        <v>0.74560149760512173</v>
      </c>
      <c r="G7644" t="s">
        <v>35</v>
      </c>
    </row>
    <row r="7645" spans="1:7" x14ac:dyDescent="0.2">
      <c r="A7645" t="s">
        <v>3803</v>
      </c>
      <c r="B7645" t="s">
        <v>3804</v>
      </c>
      <c r="C7645" t="s">
        <v>13488</v>
      </c>
      <c r="D7645" t="s">
        <v>13489</v>
      </c>
      <c r="E7645" t="s">
        <v>69</v>
      </c>
      <c r="F7645">
        <v>0.74560149760512173</v>
      </c>
      <c r="G7645" t="s">
        <v>35</v>
      </c>
    </row>
    <row r="7646" spans="1:7" x14ac:dyDescent="0.2">
      <c r="A7646" t="s">
        <v>3803</v>
      </c>
      <c r="B7646" t="s">
        <v>3804</v>
      </c>
      <c r="C7646" t="s">
        <v>13490</v>
      </c>
      <c r="D7646" t="s">
        <v>13491</v>
      </c>
      <c r="E7646" t="s">
        <v>69</v>
      </c>
      <c r="F7646">
        <v>0.96078362966749431</v>
      </c>
      <c r="G7646" t="s">
        <v>20</v>
      </c>
    </row>
    <row r="7647" spans="1:7" x14ac:dyDescent="0.2">
      <c r="A7647" t="s">
        <v>3803</v>
      </c>
      <c r="B7647" t="s">
        <v>3804</v>
      </c>
      <c r="C7647" t="s">
        <v>13492</v>
      </c>
      <c r="D7647" t="s">
        <v>13493</v>
      </c>
      <c r="E7647" t="s">
        <v>69</v>
      </c>
      <c r="F7647">
        <v>0.64788073983187677</v>
      </c>
      <c r="G7647" t="s">
        <v>20</v>
      </c>
    </row>
    <row r="7648" spans="1:7" x14ac:dyDescent="0.2">
      <c r="A7648" t="s">
        <v>3803</v>
      </c>
      <c r="B7648" t="s">
        <v>3804</v>
      </c>
      <c r="C7648" t="s">
        <v>13494</v>
      </c>
      <c r="D7648" t="s">
        <v>13495</v>
      </c>
      <c r="E7648" t="s">
        <v>69</v>
      </c>
      <c r="F7648">
        <v>0.46909695588329853</v>
      </c>
      <c r="G7648" t="s">
        <v>14</v>
      </c>
    </row>
    <row r="7649" spans="1:7" x14ac:dyDescent="0.2">
      <c r="A7649" t="s">
        <v>3803</v>
      </c>
      <c r="B7649" t="s">
        <v>3804</v>
      </c>
      <c r="C7649" t="s">
        <v>13496</v>
      </c>
      <c r="D7649" t="s">
        <v>13497</v>
      </c>
      <c r="E7649" t="s">
        <v>69</v>
      </c>
      <c r="F7649">
        <v>0.86083020777102592</v>
      </c>
      <c r="G7649" t="s">
        <v>128</v>
      </c>
    </row>
    <row r="7650" spans="1:7" x14ac:dyDescent="0.2">
      <c r="A7650" t="s">
        <v>3803</v>
      </c>
      <c r="B7650" t="s">
        <v>3804</v>
      </c>
      <c r="C7650" t="s">
        <v>13498</v>
      </c>
      <c r="D7650" t="s">
        <v>13499</v>
      </c>
      <c r="E7650" t="s">
        <v>69</v>
      </c>
      <c r="F7650">
        <v>0.98488262204738442</v>
      </c>
      <c r="G7650" t="s">
        <v>43</v>
      </c>
    </row>
    <row r="7651" spans="1:7" x14ac:dyDescent="0.2">
      <c r="A7651" t="s">
        <v>3803</v>
      </c>
      <c r="B7651" t="s">
        <v>3804</v>
      </c>
      <c r="C7651" t="s">
        <v>13500</v>
      </c>
      <c r="D7651" t="s">
        <v>13501</v>
      </c>
      <c r="E7651" t="s">
        <v>69</v>
      </c>
      <c r="F7651">
        <v>0.92776953252204331</v>
      </c>
      <c r="G7651" t="s">
        <v>64</v>
      </c>
    </row>
    <row r="7652" spans="1:7" x14ac:dyDescent="0.2">
      <c r="A7652" t="s">
        <v>3803</v>
      </c>
      <c r="B7652" t="s">
        <v>3804</v>
      </c>
      <c r="C7652" t="s">
        <v>13502</v>
      </c>
      <c r="D7652" t="s">
        <v>13503</v>
      </c>
      <c r="E7652" t="s">
        <v>69</v>
      </c>
      <c r="F7652">
        <v>0.80872756059765438</v>
      </c>
      <c r="G7652" t="s">
        <v>14</v>
      </c>
    </row>
    <row r="7653" spans="1:7" x14ac:dyDescent="0.2">
      <c r="A7653" t="s">
        <v>3803</v>
      </c>
      <c r="B7653" t="s">
        <v>3804</v>
      </c>
      <c r="C7653" t="s">
        <v>13504</v>
      </c>
      <c r="D7653" t="s">
        <v>13505</v>
      </c>
      <c r="E7653" t="s">
        <v>69</v>
      </c>
      <c r="F7653">
        <v>0.84636370328224542</v>
      </c>
      <c r="G7653" t="s">
        <v>14</v>
      </c>
    </row>
    <row r="7654" spans="1:7" x14ac:dyDescent="0.2">
      <c r="A7654" t="s">
        <v>3803</v>
      </c>
      <c r="B7654" t="s">
        <v>3804</v>
      </c>
      <c r="C7654" t="s">
        <v>13506</v>
      </c>
      <c r="D7654" t="s">
        <v>13507</v>
      </c>
      <c r="E7654" t="s">
        <v>69</v>
      </c>
      <c r="F7654">
        <v>0.5754999599478835</v>
      </c>
      <c r="G7654" t="s">
        <v>14</v>
      </c>
    </row>
    <row r="7655" spans="1:7" x14ac:dyDescent="0.2">
      <c r="A7655" t="s">
        <v>3803</v>
      </c>
      <c r="B7655" t="s">
        <v>3804</v>
      </c>
      <c r="C7655" t="s">
        <v>13508</v>
      </c>
      <c r="D7655" t="s">
        <v>13509</v>
      </c>
      <c r="E7655" t="s">
        <v>69</v>
      </c>
      <c r="F7655">
        <v>0.7818298820546199</v>
      </c>
      <c r="G7655" t="s">
        <v>53</v>
      </c>
    </row>
    <row r="7656" spans="1:7" x14ac:dyDescent="0.2">
      <c r="A7656" t="s">
        <v>3803</v>
      </c>
      <c r="B7656" t="s">
        <v>3804</v>
      </c>
      <c r="C7656" t="s">
        <v>13510</v>
      </c>
      <c r="D7656" t="s">
        <v>13511</v>
      </c>
      <c r="E7656" t="s">
        <v>69</v>
      </c>
      <c r="F7656">
        <v>0.93769900607427437</v>
      </c>
      <c r="G7656" t="s">
        <v>64</v>
      </c>
    </row>
    <row r="7657" spans="1:7" x14ac:dyDescent="0.2">
      <c r="A7657" t="s">
        <v>3803</v>
      </c>
      <c r="B7657" t="s">
        <v>3804</v>
      </c>
      <c r="C7657" t="s">
        <v>13512</v>
      </c>
      <c r="D7657" t="s">
        <v>13513</v>
      </c>
      <c r="E7657" t="s">
        <v>69</v>
      </c>
      <c r="F7657">
        <v>0.8403050102147368</v>
      </c>
      <c r="G7657" t="s">
        <v>53</v>
      </c>
    </row>
    <row r="7658" spans="1:7" x14ac:dyDescent="0.2">
      <c r="A7658" t="s">
        <v>3803</v>
      </c>
      <c r="B7658" t="s">
        <v>3804</v>
      </c>
      <c r="C7658" t="s">
        <v>13514</v>
      </c>
      <c r="D7658" t="s">
        <v>13515</v>
      </c>
      <c r="E7658" t="s">
        <v>69</v>
      </c>
      <c r="F7658">
        <v>0.63125934558203567</v>
      </c>
      <c r="G7658" t="s">
        <v>14</v>
      </c>
    </row>
    <row r="7659" spans="1:7" x14ac:dyDescent="0.2">
      <c r="A7659" t="s">
        <v>3803</v>
      </c>
      <c r="B7659" t="s">
        <v>3804</v>
      </c>
      <c r="C7659" t="s">
        <v>13516</v>
      </c>
      <c r="D7659" t="s">
        <v>13517</v>
      </c>
      <c r="E7659" t="s">
        <v>69</v>
      </c>
      <c r="F7659">
        <v>0.59307489724216933</v>
      </c>
      <c r="G7659" t="s">
        <v>53</v>
      </c>
    </row>
    <row r="7660" spans="1:7" x14ac:dyDescent="0.2">
      <c r="A7660" t="s">
        <v>3803</v>
      </c>
      <c r="B7660" t="s">
        <v>3804</v>
      </c>
      <c r="C7660" t="s">
        <v>13518</v>
      </c>
      <c r="D7660" t="s">
        <v>13519</v>
      </c>
      <c r="E7660" t="s">
        <v>69</v>
      </c>
      <c r="F7660">
        <v>0.95518525048093039</v>
      </c>
      <c r="G7660" t="s">
        <v>64</v>
      </c>
    </row>
    <row r="7661" spans="1:7" x14ac:dyDescent="0.2">
      <c r="A7661" t="s">
        <v>3803</v>
      </c>
      <c r="B7661" t="s">
        <v>3804</v>
      </c>
      <c r="C7661" t="s">
        <v>13520</v>
      </c>
      <c r="D7661" t="s">
        <v>13521</v>
      </c>
      <c r="E7661" t="s">
        <v>69</v>
      </c>
      <c r="F7661">
        <v>0.76460969956167202</v>
      </c>
      <c r="G7661" t="s">
        <v>53</v>
      </c>
    </row>
    <row r="7662" spans="1:7" x14ac:dyDescent="0.2">
      <c r="A7662" t="s">
        <v>3803</v>
      </c>
      <c r="B7662" t="s">
        <v>3804</v>
      </c>
      <c r="C7662" t="s">
        <v>13522</v>
      </c>
      <c r="D7662" t="s">
        <v>13523</v>
      </c>
      <c r="E7662" t="s">
        <v>69</v>
      </c>
      <c r="F7662">
        <v>0.74818548816340347</v>
      </c>
      <c r="G7662" t="s">
        <v>53</v>
      </c>
    </row>
    <row r="7663" spans="1:7" x14ac:dyDescent="0.2">
      <c r="A7663" t="s">
        <v>3803</v>
      </c>
      <c r="B7663" t="s">
        <v>3804</v>
      </c>
      <c r="C7663" t="s">
        <v>13524</v>
      </c>
      <c r="D7663" t="s">
        <v>13525</v>
      </c>
      <c r="E7663" t="s">
        <v>69</v>
      </c>
      <c r="F7663">
        <v>0.43956644769332798</v>
      </c>
      <c r="G7663" t="s">
        <v>14</v>
      </c>
    </row>
    <row r="7664" spans="1:7" x14ac:dyDescent="0.2">
      <c r="A7664" t="s">
        <v>3803</v>
      </c>
      <c r="B7664" t="s">
        <v>3804</v>
      </c>
      <c r="C7664" t="s">
        <v>13526</v>
      </c>
      <c r="D7664" t="s">
        <v>13527</v>
      </c>
      <c r="E7664" t="s">
        <v>69</v>
      </c>
      <c r="F7664">
        <v>0.76233133269220221</v>
      </c>
      <c r="G7664" t="s">
        <v>64</v>
      </c>
    </row>
    <row r="7665" spans="1:7" x14ac:dyDescent="0.2">
      <c r="A7665" t="s">
        <v>3803</v>
      </c>
      <c r="B7665" t="s">
        <v>3804</v>
      </c>
      <c r="C7665" t="s">
        <v>13528</v>
      </c>
      <c r="D7665" t="s">
        <v>13529</v>
      </c>
      <c r="E7665" t="s">
        <v>69</v>
      </c>
      <c r="F7665">
        <v>0.51813099905813742</v>
      </c>
      <c r="G7665" t="s">
        <v>53</v>
      </c>
    </row>
    <row r="7666" spans="1:7" x14ac:dyDescent="0.2">
      <c r="A7666" t="s">
        <v>3803</v>
      </c>
      <c r="B7666" t="s">
        <v>3804</v>
      </c>
      <c r="C7666" t="s">
        <v>13530</v>
      </c>
      <c r="D7666" t="s">
        <v>13531</v>
      </c>
      <c r="E7666" t="s">
        <v>69</v>
      </c>
      <c r="F7666">
        <v>0.67583432610014038</v>
      </c>
      <c r="G7666" t="s">
        <v>14</v>
      </c>
    </row>
    <row r="7667" spans="1:7" x14ac:dyDescent="0.2">
      <c r="A7667" t="s">
        <v>3803</v>
      </c>
      <c r="B7667" t="s">
        <v>3804</v>
      </c>
      <c r="C7667" t="s">
        <v>13532</v>
      </c>
      <c r="D7667" t="s">
        <v>13533</v>
      </c>
      <c r="E7667" t="s">
        <v>69</v>
      </c>
      <c r="F7667">
        <v>0.86170836086634217</v>
      </c>
      <c r="G7667" t="s">
        <v>14</v>
      </c>
    </row>
    <row r="7668" spans="1:7" x14ac:dyDescent="0.2">
      <c r="A7668" t="s">
        <v>3803</v>
      </c>
      <c r="B7668" t="s">
        <v>3804</v>
      </c>
      <c r="C7668" t="s">
        <v>13534</v>
      </c>
      <c r="D7668" t="s">
        <v>13535</v>
      </c>
      <c r="E7668" t="s">
        <v>69</v>
      </c>
      <c r="F7668">
        <v>0.93418530587742343</v>
      </c>
      <c r="G7668" t="s">
        <v>128</v>
      </c>
    </row>
    <row r="7669" spans="1:7" x14ac:dyDescent="0.2">
      <c r="A7669" t="s">
        <v>3803</v>
      </c>
      <c r="B7669" t="s">
        <v>3804</v>
      </c>
      <c r="C7669" t="s">
        <v>13536</v>
      </c>
      <c r="D7669" t="s">
        <v>13537</v>
      </c>
      <c r="E7669" t="s">
        <v>69</v>
      </c>
      <c r="F7669">
        <v>0.51499391748085432</v>
      </c>
      <c r="G7669" t="s">
        <v>14</v>
      </c>
    </row>
    <row r="7670" spans="1:7" x14ac:dyDescent="0.2">
      <c r="A7670" t="s">
        <v>3803</v>
      </c>
      <c r="B7670" t="s">
        <v>3804</v>
      </c>
      <c r="C7670" t="s">
        <v>13538</v>
      </c>
      <c r="D7670" t="s">
        <v>13539</v>
      </c>
      <c r="E7670" t="s">
        <v>69</v>
      </c>
      <c r="F7670">
        <v>0.94925181557079186</v>
      </c>
      <c r="G7670" t="s">
        <v>53</v>
      </c>
    </row>
    <row r="7671" spans="1:7" x14ac:dyDescent="0.2">
      <c r="A7671" t="s">
        <v>3803</v>
      </c>
      <c r="B7671" t="s">
        <v>3804</v>
      </c>
      <c r="C7671" t="s">
        <v>13540</v>
      </c>
      <c r="D7671" t="s">
        <v>12731</v>
      </c>
      <c r="E7671" t="s">
        <v>69</v>
      </c>
      <c r="F7671">
        <v>0.91813013038951274</v>
      </c>
      <c r="G7671" t="s">
        <v>53</v>
      </c>
    </row>
    <row r="7672" spans="1:7" x14ac:dyDescent="0.2">
      <c r="A7672" t="s">
        <v>3803</v>
      </c>
      <c r="B7672" t="s">
        <v>3804</v>
      </c>
      <c r="C7672" t="s">
        <v>13541</v>
      </c>
      <c r="D7672" t="s">
        <v>13542</v>
      </c>
      <c r="E7672" t="s">
        <v>69</v>
      </c>
      <c r="F7672">
        <v>0.84193620403347569</v>
      </c>
      <c r="G7672" t="s">
        <v>14</v>
      </c>
    </row>
    <row r="7673" spans="1:7" x14ac:dyDescent="0.2">
      <c r="A7673" t="s">
        <v>3803</v>
      </c>
      <c r="B7673" t="s">
        <v>3804</v>
      </c>
      <c r="C7673" t="s">
        <v>13543</v>
      </c>
      <c r="D7673" t="s">
        <v>13544</v>
      </c>
      <c r="E7673" t="s">
        <v>69</v>
      </c>
      <c r="F7673">
        <v>0.62256498670819305</v>
      </c>
      <c r="G7673" t="s">
        <v>64</v>
      </c>
    </row>
    <row r="7674" spans="1:7" x14ac:dyDescent="0.2">
      <c r="A7674" t="s">
        <v>3803</v>
      </c>
      <c r="B7674" t="s">
        <v>3804</v>
      </c>
      <c r="C7674" t="s">
        <v>13545</v>
      </c>
      <c r="D7674" t="s">
        <v>13037</v>
      </c>
      <c r="E7674" t="s">
        <v>69</v>
      </c>
      <c r="F7674">
        <v>0.98421292769619917</v>
      </c>
      <c r="G7674" t="s">
        <v>53</v>
      </c>
    </row>
    <row r="7675" spans="1:7" x14ac:dyDescent="0.2">
      <c r="A7675" t="s">
        <v>3803</v>
      </c>
      <c r="B7675" t="s">
        <v>3804</v>
      </c>
      <c r="C7675" t="s">
        <v>13546</v>
      </c>
      <c r="D7675" t="s">
        <v>13547</v>
      </c>
      <c r="E7675" t="s">
        <v>69</v>
      </c>
      <c r="F7675">
        <v>0.85953593766876513</v>
      </c>
      <c r="G7675" t="s">
        <v>53</v>
      </c>
    </row>
    <row r="7676" spans="1:7" x14ac:dyDescent="0.2">
      <c r="A7676" t="s">
        <v>3803</v>
      </c>
      <c r="B7676" t="s">
        <v>3804</v>
      </c>
      <c r="C7676" t="s">
        <v>13548</v>
      </c>
      <c r="D7676" t="s">
        <v>13547</v>
      </c>
      <c r="E7676" t="s">
        <v>69</v>
      </c>
      <c r="F7676">
        <v>0.85953593766876513</v>
      </c>
      <c r="G7676" t="s">
        <v>53</v>
      </c>
    </row>
    <row r="7677" spans="1:7" x14ac:dyDescent="0.2">
      <c r="A7677" t="s">
        <v>3803</v>
      </c>
      <c r="B7677" t="s">
        <v>3804</v>
      </c>
      <c r="C7677" t="s">
        <v>13549</v>
      </c>
      <c r="D7677" t="s">
        <v>13550</v>
      </c>
      <c r="E7677" t="s">
        <v>69</v>
      </c>
      <c r="F7677">
        <v>0.89901698162935073</v>
      </c>
      <c r="G7677" t="s">
        <v>603</v>
      </c>
    </row>
    <row r="7678" spans="1:7" x14ac:dyDescent="0.2">
      <c r="A7678" t="s">
        <v>3803</v>
      </c>
      <c r="B7678" t="s">
        <v>3804</v>
      </c>
      <c r="C7678" t="s">
        <v>13551</v>
      </c>
      <c r="D7678" t="s">
        <v>13552</v>
      </c>
      <c r="E7678" t="s">
        <v>69</v>
      </c>
      <c r="F7678">
        <v>0.4246949976082055</v>
      </c>
      <c r="G7678" t="s">
        <v>14</v>
      </c>
    </row>
    <row r="7679" spans="1:7" x14ac:dyDescent="0.2">
      <c r="A7679" t="s">
        <v>3803</v>
      </c>
      <c r="B7679" t="s">
        <v>3804</v>
      </c>
      <c r="C7679" t="s">
        <v>13553</v>
      </c>
      <c r="D7679" t="s">
        <v>13554</v>
      </c>
      <c r="E7679" t="s">
        <v>69</v>
      </c>
      <c r="F7679">
        <v>0.62206594726539299</v>
      </c>
      <c r="G7679" t="s">
        <v>603</v>
      </c>
    </row>
    <row r="7680" spans="1:7" x14ac:dyDescent="0.2">
      <c r="A7680" t="s">
        <v>3803</v>
      </c>
      <c r="B7680" t="s">
        <v>3804</v>
      </c>
      <c r="C7680" t="s">
        <v>13555</v>
      </c>
      <c r="D7680" t="s">
        <v>13556</v>
      </c>
      <c r="E7680" t="s">
        <v>69</v>
      </c>
      <c r="F7680">
        <v>0.99389439223638298</v>
      </c>
      <c r="G7680" t="s">
        <v>35</v>
      </c>
    </row>
    <row r="7681" spans="1:7" x14ac:dyDescent="0.2">
      <c r="A7681" t="s">
        <v>3803</v>
      </c>
      <c r="B7681" t="s">
        <v>3804</v>
      </c>
      <c r="C7681" t="s">
        <v>13557</v>
      </c>
      <c r="D7681" t="s">
        <v>13558</v>
      </c>
      <c r="E7681" t="s">
        <v>69</v>
      </c>
      <c r="F7681">
        <v>0.64976208567913141</v>
      </c>
      <c r="G7681" t="s">
        <v>128</v>
      </c>
    </row>
    <row r="7682" spans="1:7" x14ac:dyDescent="0.2">
      <c r="A7682" t="s">
        <v>3803</v>
      </c>
      <c r="B7682" t="s">
        <v>3804</v>
      </c>
      <c r="C7682" t="s">
        <v>13559</v>
      </c>
      <c r="D7682" t="s">
        <v>13560</v>
      </c>
      <c r="E7682" t="s">
        <v>69</v>
      </c>
      <c r="F7682">
        <v>0.70074567806466526</v>
      </c>
      <c r="G7682" t="s">
        <v>128</v>
      </c>
    </row>
    <row r="7683" spans="1:7" x14ac:dyDescent="0.2">
      <c r="A7683" t="s">
        <v>3803</v>
      </c>
      <c r="B7683" t="s">
        <v>3804</v>
      </c>
      <c r="C7683" t="s">
        <v>13561</v>
      </c>
      <c r="D7683" t="s">
        <v>13562</v>
      </c>
      <c r="E7683" t="s">
        <v>69</v>
      </c>
      <c r="F7683">
        <v>0.96293022849255239</v>
      </c>
      <c r="G7683" t="s">
        <v>64</v>
      </c>
    </row>
    <row r="7684" spans="1:7" x14ac:dyDescent="0.2">
      <c r="A7684" t="s">
        <v>3803</v>
      </c>
      <c r="B7684" t="s">
        <v>3804</v>
      </c>
      <c r="C7684" t="s">
        <v>13563</v>
      </c>
      <c r="D7684" t="s">
        <v>13564</v>
      </c>
      <c r="E7684" t="s">
        <v>69</v>
      </c>
      <c r="F7684">
        <v>0.6116830680004931</v>
      </c>
      <c r="G7684" t="s">
        <v>53</v>
      </c>
    </row>
    <row r="7685" spans="1:7" x14ac:dyDescent="0.2">
      <c r="A7685" t="s">
        <v>3803</v>
      </c>
      <c r="B7685" t="s">
        <v>3804</v>
      </c>
      <c r="C7685" t="s">
        <v>13565</v>
      </c>
      <c r="D7685" t="s">
        <v>13566</v>
      </c>
      <c r="E7685" t="s">
        <v>69</v>
      </c>
      <c r="F7685">
        <v>0.7009545236417094</v>
      </c>
      <c r="G7685" t="s">
        <v>48</v>
      </c>
    </row>
    <row r="7686" spans="1:7" x14ac:dyDescent="0.2">
      <c r="A7686" t="s">
        <v>3803</v>
      </c>
      <c r="B7686" t="s">
        <v>3804</v>
      </c>
      <c r="C7686" t="s">
        <v>13567</v>
      </c>
      <c r="D7686" t="s">
        <v>13568</v>
      </c>
      <c r="E7686" t="s">
        <v>69</v>
      </c>
      <c r="F7686">
        <v>0.88987446705370055</v>
      </c>
      <c r="G7686" t="s">
        <v>56</v>
      </c>
    </row>
    <row r="7687" spans="1:7" x14ac:dyDescent="0.2">
      <c r="A7687" t="s">
        <v>3803</v>
      </c>
      <c r="B7687" t="s">
        <v>3804</v>
      </c>
      <c r="C7687" t="s">
        <v>13569</v>
      </c>
      <c r="D7687" t="s">
        <v>13570</v>
      </c>
      <c r="E7687" t="s">
        <v>69</v>
      </c>
      <c r="F7687">
        <v>0.65657641622056506</v>
      </c>
      <c r="G7687" t="s">
        <v>344</v>
      </c>
    </row>
    <row r="7688" spans="1:7" x14ac:dyDescent="0.2">
      <c r="A7688" t="s">
        <v>3803</v>
      </c>
      <c r="B7688" t="s">
        <v>3804</v>
      </c>
      <c r="C7688" t="s">
        <v>13571</v>
      </c>
      <c r="D7688" t="s">
        <v>13572</v>
      </c>
      <c r="E7688" t="s">
        <v>69</v>
      </c>
      <c r="F7688">
        <v>0.96182078411085814</v>
      </c>
      <c r="G7688" t="s">
        <v>145</v>
      </c>
    </row>
    <row r="7689" spans="1:7" x14ac:dyDescent="0.2">
      <c r="A7689" t="s">
        <v>3803</v>
      </c>
      <c r="B7689" t="s">
        <v>3804</v>
      </c>
      <c r="C7689" t="s">
        <v>13573</v>
      </c>
      <c r="D7689" t="s">
        <v>13574</v>
      </c>
      <c r="E7689" t="s">
        <v>69</v>
      </c>
      <c r="F7689">
        <v>0.28940032546499422</v>
      </c>
      <c r="G7689" t="s">
        <v>56</v>
      </c>
    </row>
    <row r="7690" spans="1:7" x14ac:dyDescent="0.2">
      <c r="A7690" t="s">
        <v>3803</v>
      </c>
      <c r="B7690" t="s">
        <v>3804</v>
      </c>
      <c r="C7690" t="s">
        <v>13575</v>
      </c>
      <c r="D7690" t="s">
        <v>13576</v>
      </c>
      <c r="E7690" t="s">
        <v>69</v>
      </c>
      <c r="F7690">
        <v>0.74193988718755588</v>
      </c>
      <c r="G7690" t="s">
        <v>53</v>
      </c>
    </row>
    <row r="7691" spans="1:7" x14ac:dyDescent="0.2">
      <c r="A7691" t="s">
        <v>3803</v>
      </c>
      <c r="B7691" t="s">
        <v>3804</v>
      </c>
      <c r="C7691" t="s">
        <v>13577</v>
      </c>
      <c r="D7691" t="s">
        <v>13578</v>
      </c>
      <c r="E7691" t="s">
        <v>69</v>
      </c>
      <c r="F7691">
        <v>0.28940032546499422</v>
      </c>
      <c r="G7691" t="s">
        <v>56</v>
      </c>
    </row>
    <row r="7692" spans="1:7" x14ac:dyDescent="0.2">
      <c r="A7692" t="s">
        <v>3803</v>
      </c>
      <c r="B7692" t="s">
        <v>3804</v>
      </c>
      <c r="C7692" t="s">
        <v>13579</v>
      </c>
      <c r="D7692" t="s">
        <v>13580</v>
      </c>
      <c r="E7692" t="s">
        <v>69</v>
      </c>
      <c r="F7692">
        <v>0.95587880807369807</v>
      </c>
      <c r="G7692" t="s">
        <v>56</v>
      </c>
    </row>
    <row r="7693" spans="1:7" x14ac:dyDescent="0.2">
      <c r="A7693" t="s">
        <v>3803</v>
      </c>
      <c r="B7693" t="s">
        <v>3804</v>
      </c>
      <c r="C7693" t="s">
        <v>13581</v>
      </c>
      <c r="D7693" t="s">
        <v>13582</v>
      </c>
      <c r="E7693" t="s">
        <v>69</v>
      </c>
      <c r="F7693">
        <v>0.95586348385815356</v>
      </c>
      <c r="G7693" t="s">
        <v>56</v>
      </c>
    </row>
    <row r="7694" spans="1:7" x14ac:dyDescent="0.2">
      <c r="A7694" t="s">
        <v>3803</v>
      </c>
      <c r="B7694" t="s">
        <v>3804</v>
      </c>
      <c r="C7694" t="s">
        <v>13583</v>
      </c>
      <c r="D7694" t="s">
        <v>13584</v>
      </c>
      <c r="E7694" t="s">
        <v>69</v>
      </c>
      <c r="F7694">
        <v>0.84607074168639917</v>
      </c>
      <c r="G7694" t="s">
        <v>53</v>
      </c>
    </row>
    <row r="7695" spans="1:7" x14ac:dyDescent="0.2">
      <c r="A7695" t="s">
        <v>3803</v>
      </c>
      <c r="B7695" t="s">
        <v>3804</v>
      </c>
      <c r="C7695" t="s">
        <v>13585</v>
      </c>
      <c r="D7695" t="s">
        <v>13586</v>
      </c>
      <c r="E7695" t="s">
        <v>69</v>
      </c>
      <c r="F7695">
        <v>0.47445137605371512</v>
      </c>
      <c r="G7695" t="s">
        <v>53</v>
      </c>
    </row>
    <row r="7696" spans="1:7" x14ac:dyDescent="0.2">
      <c r="A7696" t="s">
        <v>3803</v>
      </c>
      <c r="B7696" t="s">
        <v>3804</v>
      </c>
      <c r="C7696" t="s">
        <v>13587</v>
      </c>
      <c r="D7696" t="s">
        <v>13588</v>
      </c>
      <c r="E7696" t="s">
        <v>69</v>
      </c>
      <c r="F7696">
        <v>0.93331902922927423</v>
      </c>
      <c r="G7696" t="s">
        <v>199</v>
      </c>
    </row>
    <row r="7697" spans="1:7" x14ac:dyDescent="0.2">
      <c r="A7697" t="s">
        <v>3803</v>
      </c>
      <c r="B7697" t="s">
        <v>3804</v>
      </c>
      <c r="C7697" t="s">
        <v>13589</v>
      </c>
      <c r="D7697" t="s">
        <v>13590</v>
      </c>
      <c r="E7697" t="s">
        <v>69</v>
      </c>
      <c r="F7697">
        <v>0.90597318194373533</v>
      </c>
      <c r="G7697" t="s">
        <v>64</v>
      </c>
    </row>
    <row r="7698" spans="1:7" x14ac:dyDescent="0.2">
      <c r="A7698" t="s">
        <v>3803</v>
      </c>
      <c r="B7698" t="s">
        <v>3804</v>
      </c>
      <c r="C7698" t="s">
        <v>13591</v>
      </c>
      <c r="D7698" t="s">
        <v>13592</v>
      </c>
      <c r="E7698" t="s">
        <v>1094</v>
      </c>
      <c r="F7698">
        <v>0.90644494872849546</v>
      </c>
      <c r="G7698" t="s">
        <v>64</v>
      </c>
    </row>
    <row r="7699" spans="1:7" x14ac:dyDescent="0.2">
      <c r="A7699" t="s">
        <v>3803</v>
      </c>
      <c r="B7699" t="s">
        <v>3804</v>
      </c>
      <c r="C7699" t="s">
        <v>13593</v>
      </c>
      <c r="D7699" t="s">
        <v>13594</v>
      </c>
      <c r="E7699" t="s">
        <v>69</v>
      </c>
      <c r="F7699">
        <v>0.63125962642762046</v>
      </c>
      <c r="G7699" t="s">
        <v>14</v>
      </c>
    </row>
    <row r="7700" spans="1:7" x14ac:dyDescent="0.2">
      <c r="A7700" t="s">
        <v>3803</v>
      </c>
      <c r="B7700" t="s">
        <v>3804</v>
      </c>
      <c r="C7700" t="s">
        <v>13595</v>
      </c>
      <c r="D7700" t="s">
        <v>13596</v>
      </c>
      <c r="E7700" t="s">
        <v>1244</v>
      </c>
      <c r="F7700">
        <v>0.96106099217626828</v>
      </c>
      <c r="G7700" t="s">
        <v>140</v>
      </c>
    </row>
    <row r="7701" spans="1:7" x14ac:dyDescent="0.2">
      <c r="A7701" t="s">
        <v>3803</v>
      </c>
      <c r="B7701" t="s">
        <v>3804</v>
      </c>
      <c r="C7701" t="s">
        <v>13597</v>
      </c>
      <c r="D7701" t="s">
        <v>12795</v>
      </c>
      <c r="E7701" t="s">
        <v>1094</v>
      </c>
      <c r="F7701">
        <v>0.82093671153732029</v>
      </c>
      <c r="G7701" t="s">
        <v>14</v>
      </c>
    </row>
    <row r="7702" spans="1:7" x14ac:dyDescent="0.2">
      <c r="A7702" t="s">
        <v>3803</v>
      </c>
      <c r="B7702" t="s">
        <v>3804</v>
      </c>
      <c r="C7702" t="s">
        <v>13598</v>
      </c>
      <c r="D7702" t="s">
        <v>13599</v>
      </c>
      <c r="E7702" t="s">
        <v>1094</v>
      </c>
      <c r="F7702">
        <v>0.92335608689818138</v>
      </c>
      <c r="G7702" t="s">
        <v>56</v>
      </c>
    </row>
    <row r="7703" spans="1:7" x14ac:dyDescent="0.2">
      <c r="A7703" t="s">
        <v>3803</v>
      </c>
      <c r="B7703" t="s">
        <v>3804</v>
      </c>
      <c r="C7703" t="s">
        <v>13600</v>
      </c>
      <c r="D7703" t="s">
        <v>13601</v>
      </c>
      <c r="E7703" t="s">
        <v>1094</v>
      </c>
      <c r="F7703">
        <v>0.78838361319878636</v>
      </c>
      <c r="G7703" t="s">
        <v>53</v>
      </c>
    </row>
    <row r="7704" spans="1:7" x14ac:dyDescent="0.2">
      <c r="A7704" t="s">
        <v>3803</v>
      </c>
      <c r="B7704" t="s">
        <v>3804</v>
      </c>
      <c r="C7704" t="s">
        <v>13602</v>
      </c>
      <c r="D7704" t="s">
        <v>13603</v>
      </c>
      <c r="E7704" t="s">
        <v>1094</v>
      </c>
      <c r="F7704">
        <v>0.78838361319878636</v>
      </c>
      <c r="G7704" t="s">
        <v>53</v>
      </c>
    </row>
    <row r="7705" spans="1:7" x14ac:dyDescent="0.2">
      <c r="A7705" t="s">
        <v>3803</v>
      </c>
      <c r="B7705" t="s">
        <v>3804</v>
      </c>
      <c r="C7705" t="s">
        <v>13604</v>
      </c>
      <c r="D7705" t="s">
        <v>13605</v>
      </c>
      <c r="E7705" t="s">
        <v>1244</v>
      </c>
      <c r="F7705">
        <v>0.88976339342427635</v>
      </c>
      <c r="G7705" t="s">
        <v>53</v>
      </c>
    </row>
    <row r="7706" spans="1:7" x14ac:dyDescent="0.2">
      <c r="A7706" t="s">
        <v>3803</v>
      </c>
      <c r="B7706" t="s">
        <v>3804</v>
      </c>
      <c r="C7706" t="s">
        <v>13606</v>
      </c>
      <c r="D7706" t="s">
        <v>13607</v>
      </c>
      <c r="E7706" t="s">
        <v>1244</v>
      </c>
      <c r="F7706">
        <v>0.99403998004081606</v>
      </c>
      <c r="G7706" t="s">
        <v>53</v>
      </c>
    </row>
    <row r="7707" spans="1:7" x14ac:dyDescent="0.2">
      <c r="A7707" t="s">
        <v>3803</v>
      </c>
      <c r="B7707" t="s">
        <v>3804</v>
      </c>
      <c r="C7707" t="s">
        <v>13608</v>
      </c>
      <c r="D7707" t="s">
        <v>13609</v>
      </c>
      <c r="E7707" t="s">
        <v>1244</v>
      </c>
      <c r="F7707">
        <v>0.97453389236576038</v>
      </c>
      <c r="G7707" t="s">
        <v>140</v>
      </c>
    </row>
    <row r="7708" spans="1:7" x14ac:dyDescent="0.2">
      <c r="A7708" t="s">
        <v>3803</v>
      </c>
      <c r="B7708" t="s">
        <v>3804</v>
      </c>
      <c r="C7708" t="s">
        <v>13610</v>
      </c>
      <c r="D7708" t="s">
        <v>13611</v>
      </c>
      <c r="E7708" t="s">
        <v>1244</v>
      </c>
      <c r="F7708">
        <v>0.67845473366670073</v>
      </c>
      <c r="G7708" t="s">
        <v>56</v>
      </c>
    </row>
    <row r="7709" spans="1:7" x14ac:dyDescent="0.2">
      <c r="A7709" t="s">
        <v>3803</v>
      </c>
      <c r="B7709" t="s">
        <v>3804</v>
      </c>
      <c r="C7709" t="s">
        <v>13612</v>
      </c>
      <c r="D7709" t="s">
        <v>13613</v>
      </c>
      <c r="E7709" t="s">
        <v>1094</v>
      </c>
      <c r="F7709">
        <v>0.75860119393997771</v>
      </c>
      <c r="G7709" t="s">
        <v>53</v>
      </c>
    </row>
    <row r="7710" spans="1:7" x14ac:dyDescent="0.2">
      <c r="A7710" t="s">
        <v>3803</v>
      </c>
      <c r="B7710" t="s">
        <v>3804</v>
      </c>
      <c r="C7710" t="s">
        <v>13614</v>
      </c>
      <c r="D7710" t="s">
        <v>13615</v>
      </c>
      <c r="E7710" t="s">
        <v>1244</v>
      </c>
      <c r="F7710">
        <v>0.98965396547763407</v>
      </c>
      <c r="G7710" t="s">
        <v>53</v>
      </c>
    </row>
    <row r="7711" spans="1:7" x14ac:dyDescent="0.2">
      <c r="A7711" t="s">
        <v>3803</v>
      </c>
      <c r="B7711" t="s">
        <v>3804</v>
      </c>
      <c r="C7711" t="s">
        <v>13616</v>
      </c>
      <c r="D7711" t="s">
        <v>13617</v>
      </c>
      <c r="E7711" t="s">
        <v>1094</v>
      </c>
      <c r="F7711">
        <v>0.98622090175294352</v>
      </c>
      <c r="G7711" t="s">
        <v>53</v>
      </c>
    </row>
    <row r="7712" spans="1:7" x14ac:dyDescent="0.2">
      <c r="A7712" t="s">
        <v>3803</v>
      </c>
      <c r="B7712" t="s">
        <v>3804</v>
      </c>
      <c r="C7712" t="s">
        <v>13618</v>
      </c>
      <c r="D7712" t="s">
        <v>13619</v>
      </c>
      <c r="E7712" t="s">
        <v>1244</v>
      </c>
      <c r="F7712">
        <v>0.63125962642762046</v>
      </c>
      <c r="G7712" t="s">
        <v>14</v>
      </c>
    </row>
    <row r="7713" spans="1:7" x14ac:dyDescent="0.2">
      <c r="A7713" t="s">
        <v>3803</v>
      </c>
      <c r="B7713" t="s">
        <v>3804</v>
      </c>
      <c r="C7713" t="s">
        <v>13620</v>
      </c>
      <c r="D7713" t="s">
        <v>13621</v>
      </c>
      <c r="E7713" t="s">
        <v>1094</v>
      </c>
      <c r="F7713">
        <v>0.98180786149540555</v>
      </c>
      <c r="G7713" t="s">
        <v>14</v>
      </c>
    </row>
    <row r="7714" spans="1:7" x14ac:dyDescent="0.2">
      <c r="A7714" t="s">
        <v>3803</v>
      </c>
      <c r="B7714" t="s">
        <v>3804</v>
      </c>
      <c r="C7714" t="s">
        <v>13622</v>
      </c>
      <c r="D7714" t="s">
        <v>13623</v>
      </c>
      <c r="E7714" t="s">
        <v>1094</v>
      </c>
      <c r="F7714">
        <v>0.98180786149540555</v>
      </c>
      <c r="G7714" t="s">
        <v>14</v>
      </c>
    </row>
    <row r="7715" spans="1:7" x14ac:dyDescent="0.2">
      <c r="A7715" t="s">
        <v>3803</v>
      </c>
      <c r="B7715" t="s">
        <v>3804</v>
      </c>
      <c r="C7715" t="s">
        <v>13624</v>
      </c>
      <c r="D7715" t="s">
        <v>13625</v>
      </c>
      <c r="E7715" t="s">
        <v>1094</v>
      </c>
      <c r="F7715">
        <v>0.98554004639204507</v>
      </c>
      <c r="G7715" t="s">
        <v>14</v>
      </c>
    </row>
    <row r="7716" spans="1:7" x14ac:dyDescent="0.2">
      <c r="A7716" t="s">
        <v>3803</v>
      </c>
      <c r="B7716" t="s">
        <v>3804</v>
      </c>
      <c r="C7716" t="s">
        <v>13626</v>
      </c>
      <c r="D7716" t="s">
        <v>13627</v>
      </c>
      <c r="E7716" t="s">
        <v>1094</v>
      </c>
      <c r="F7716">
        <v>0.9802941715870076</v>
      </c>
      <c r="G7716" t="s">
        <v>14</v>
      </c>
    </row>
    <row r="7717" spans="1:7" x14ac:dyDescent="0.2">
      <c r="A7717" t="s">
        <v>3803</v>
      </c>
      <c r="B7717" t="s">
        <v>3804</v>
      </c>
      <c r="C7717" t="s">
        <v>13628</v>
      </c>
      <c r="D7717" t="s">
        <v>13629</v>
      </c>
      <c r="E7717" t="s">
        <v>1094</v>
      </c>
      <c r="F7717">
        <v>0.81314324169993002</v>
      </c>
      <c r="G7717" t="s">
        <v>14</v>
      </c>
    </row>
    <row r="7718" spans="1:7" x14ac:dyDescent="0.2">
      <c r="A7718" t="s">
        <v>3803</v>
      </c>
      <c r="B7718" t="s">
        <v>3804</v>
      </c>
      <c r="C7718" t="s">
        <v>13630</v>
      </c>
      <c r="D7718" t="s">
        <v>13631</v>
      </c>
      <c r="E7718" t="s">
        <v>1094</v>
      </c>
      <c r="F7718">
        <v>0.92012346503037246</v>
      </c>
      <c r="G7718" t="s">
        <v>20</v>
      </c>
    </row>
    <row r="7719" spans="1:7" x14ac:dyDescent="0.2">
      <c r="A7719" t="s">
        <v>3803</v>
      </c>
      <c r="B7719" t="s">
        <v>3804</v>
      </c>
      <c r="C7719" t="s">
        <v>13632</v>
      </c>
      <c r="D7719" t="s">
        <v>13633</v>
      </c>
      <c r="E7719" t="s">
        <v>1094</v>
      </c>
      <c r="F7719">
        <v>0.99729003667166494</v>
      </c>
      <c r="G7719" t="s">
        <v>14</v>
      </c>
    </row>
    <row r="7720" spans="1:7" x14ac:dyDescent="0.2">
      <c r="A7720" t="s">
        <v>3803</v>
      </c>
      <c r="B7720" t="s">
        <v>3804</v>
      </c>
      <c r="C7720" t="s">
        <v>13634</v>
      </c>
      <c r="D7720" t="s">
        <v>13635</v>
      </c>
      <c r="E7720" t="s">
        <v>69</v>
      </c>
      <c r="F7720">
        <v>0.83767099763823205</v>
      </c>
      <c r="G7720" t="s">
        <v>14</v>
      </c>
    </row>
    <row r="7721" spans="1:7" x14ac:dyDescent="0.2">
      <c r="A7721" t="s">
        <v>3803</v>
      </c>
      <c r="B7721" t="s">
        <v>3804</v>
      </c>
      <c r="C7721" t="s">
        <v>13636</v>
      </c>
      <c r="D7721" t="s">
        <v>13637</v>
      </c>
      <c r="E7721" t="s">
        <v>1094</v>
      </c>
      <c r="F7721">
        <v>0.96810422154994469</v>
      </c>
      <c r="G7721" t="s">
        <v>14</v>
      </c>
    </row>
    <row r="7722" spans="1:7" x14ac:dyDescent="0.2">
      <c r="A7722" t="s">
        <v>3803</v>
      </c>
      <c r="B7722" t="s">
        <v>3804</v>
      </c>
      <c r="C7722" t="s">
        <v>13638</v>
      </c>
      <c r="D7722" t="s">
        <v>13639</v>
      </c>
      <c r="E7722" t="s">
        <v>1094</v>
      </c>
      <c r="F7722">
        <v>0.81471988913863269</v>
      </c>
      <c r="G7722" t="s">
        <v>14</v>
      </c>
    </row>
    <row r="7723" spans="1:7" x14ac:dyDescent="0.2">
      <c r="A7723" t="s">
        <v>3803</v>
      </c>
      <c r="B7723" t="s">
        <v>3804</v>
      </c>
      <c r="C7723" t="s">
        <v>13640</v>
      </c>
      <c r="D7723" t="s">
        <v>13641</v>
      </c>
      <c r="E7723" t="s">
        <v>1094</v>
      </c>
      <c r="F7723">
        <v>0.76194572134655014</v>
      </c>
      <c r="G7723" t="s">
        <v>53</v>
      </c>
    </row>
    <row r="7724" spans="1:7" x14ac:dyDescent="0.2">
      <c r="A7724" t="s">
        <v>3803</v>
      </c>
      <c r="B7724" t="s">
        <v>3804</v>
      </c>
      <c r="C7724" t="s">
        <v>13642</v>
      </c>
      <c r="D7724" t="s">
        <v>13643</v>
      </c>
      <c r="E7724" t="s">
        <v>1094</v>
      </c>
      <c r="F7724">
        <v>0.52962152633845994</v>
      </c>
      <c r="G7724" t="s">
        <v>53</v>
      </c>
    </row>
    <row r="7725" spans="1:7" x14ac:dyDescent="0.2">
      <c r="A7725" t="s">
        <v>3803</v>
      </c>
      <c r="B7725" t="s">
        <v>3804</v>
      </c>
      <c r="C7725" t="s">
        <v>13644</v>
      </c>
      <c r="D7725" t="s">
        <v>13645</v>
      </c>
      <c r="E7725" t="s">
        <v>1094</v>
      </c>
      <c r="F7725">
        <v>0.94185451062830727</v>
      </c>
      <c r="G7725" t="s">
        <v>14</v>
      </c>
    </row>
    <row r="7726" spans="1:7" x14ac:dyDescent="0.2">
      <c r="A7726" t="s">
        <v>3803</v>
      </c>
      <c r="B7726" t="s">
        <v>3804</v>
      </c>
      <c r="C7726" t="s">
        <v>13646</v>
      </c>
      <c r="D7726" t="s">
        <v>13647</v>
      </c>
      <c r="E7726" t="s">
        <v>1094</v>
      </c>
      <c r="F7726">
        <v>0.52962152633845994</v>
      </c>
      <c r="G7726" t="s">
        <v>53</v>
      </c>
    </row>
    <row r="7727" spans="1:7" x14ac:dyDescent="0.2">
      <c r="A7727" t="s">
        <v>3803</v>
      </c>
      <c r="B7727" t="s">
        <v>3804</v>
      </c>
      <c r="C7727" t="s">
        <v>13648</v>
      </c>
      <c r="D7727" t="s">
        <v>13649</v>
      </c>
      <c r="E7727" t="s">
        <v>1094</v>
      </c>
      <c r="F7727">
        <v>0.54040894044760146</v>
      </c>
      <c r="G7727" t="s">
        <v>53</v>
      </c>
    </row>
    <row r="7728" spans="1:7" x14ac:dyDescent="0.2">
      <c r="A7728" t="s">
        <v>3803</v>
      </c>
      <c r="B7728" t="s">
        <v>3804</v>
      </c>
      <c r="C7728" t="s">
        <v>13650</v>
      </c>
      <c r="D7728" t="s">
        <v>13651</v>
      </c>
      <c r="E7728" t="s">
        <v>1094</v>
      </c>
      <c r="F7728">
        <v>0.81471988913863269</v>
      </c>
      <c r="G7728" t="s">
        <v>14</v>
      </c>
    </row>
    <row r="7729" spans="1:7" x14ac:dyDescent="0.2">
      <c r="A7729" t="s">
        <v>3803</v>
      </c>
      <c r="B7729" t="s">
        <v>3804</v>
      </c>
      <c r="C7729" t="s">
        <v>13652</v>
      </c>
      <c r="D7729" t="s">
        <v>13653</v>
      </c>
      <c r="E7729" t="s">
        <v>1094</v>
      </c>
      <c r="F7729">
        <v>0.9910253350538164</v>
      </c>
      <c r="G7729" t="s">
        <v>14</v>
      </c>
    </row>
    <row r="7730" spans="1:7" x14ac:dyDescent="0.2">
      <c r="A7730" t="s">
        <v>3803</v>
      </c>
      <c r="B7730" t="s">
        <v>3804</v>
      </c>
      <c r="C7730" t="s">
        <v>13654</v>
      </c>
      <c r="D7730" t="s">
        <v>13655</v>
      </c>
      <c r="E7730" t="s">
        <v>1094</v>
      </c>
      <c r="F7730">
        <v>0.97980593706947128</v>
      </c>
      <c r="G7730" t="s">
        <v>14</v>
      </c>
    </row>
    <row r="7731" spans="1:7" x14ac:dyDescent="0.2">
      <c r="A7731" t="s">
        <v>3803</v>
      </c>
      <c r="B7731" t="s">
        <v>3804</v>
      </c>
      <c r="C7731" t="s">
        <v>13656</v>
      </c>
      <c r="D7731" t="s">
        <v>13657</v>
      </c>
      <c r="E7731" t="s">
        <v>1094</v>
      </c>
      <c r="F7731">
        <v>0.52962152633845994</v>
      </c>
      <c r="G7731" t="s">
        <v>53</v>
      </c>
    </row>
    <row r="7732" spans="1:7" x14ac:dyDescent="0.2">
      <c r="A7732" t="s">
        <v>3803</v>
      </c>
      <c r="B7732" t="s">
        <v>3804</v>
      </c>
      <c r="C7732" t="s">
        <v>13658</v>
      </c>
      <c r="D7732" t="s">
        <v>13659</v>
      </c>
      <c r="E7732" t="s">
        <v>1094</v>
      </c>
      <c r="F7732">
        <v>0.99354186019572188</v>
      </c>
      <c r="G7732" t="s">
        <v>25</v>
      </c>
    </row>
    <row r="7733" spans="1:7" x14ac:dyDescent="0.2">
      <c r="A7733" t="s">
        <v>3803</v>
      </c>
      <c r="B7733" t="s">
        <v>3804</v>
      </c>
      <c r="C7733" t="s">
        <v>13660</v>
      </c>
      <c r="D7733" t="s">
        <v>13661</v>
      </c>
      <c r="E7733" t="s">
        <v>1094</v>
      </c>
      <c r="F7733">
        <v>0.80865938568324791</v>
      </c>
      <c r="G7733" t="s">
        <v>25</v>
      </c>
    </row>
    <row r="7734" spans="1:7" x14ac:dyDescent="0.2">
      <c r="A7734" t="s">
        <v>3803</v>
      </c>
      <c r="B7734" t="s">
        <v>3804</v>
      </c>
      <c r="C7734" t="s">
        <v>13662</v>
      </c>
      <c r="D7734" t="s">
        <v>13663</v>
      </c>
      <c r="E7734" t="s">
        <v>1094</v>
      </c>
      <c r="F7734">
        <v>0.96533870164313085</v>
      </c>
      <c r="G7734" t="s">
        <v>14</v>
      </c>
    </row>
    <row r="7735" spans="1:7" x14ac:dyDescent="0.2">
      <c r="A7735" t="s">
        <v>3803</v>
      </c>
      <c r="B7735" t="s">
        <v>3804</v>
      </c>
      <c r="C7735" t="s">
        <v>13664</v>
      </c>
      <c r="D7735" t="s">
        <v>13665</v>
      </c>
      <c r="E7735" t="s">
        <v>1094</v>
      </c>
      <c r="F7735">
        <v>0.96719262951889928</v>
      </c>
      <c r="G7735" t="s">
        <v>14</v>
      </c>
    </row>
    <row r="7736" spans="1:7" x14ac:dyDescent="0.2">
      <c r="A7736" t="s">
        <v>3803</v>
      </c>
      <c r="B7736" t="s">
        <v>3804</v>
      </c>
      <c r="C7736" t="s">
        <v>13666</v>
      </c>
      <c r="D7736" t="s">
        <v>13667</v>
      </c>
      <c r="E7736" t="s">
        <v>1094</v>
      </c>
      <c r="F7736">
        <v>0.96533870164313085</v>
      </c>
      <c r="G7736" t="s">
        <v>14</v>
      </c>
    </row>
    <row r="7737" spans="1:7" x14ac:dyDescent="0.2">
      <c r="A7737" t="s">
        <v>3803</v>
      </c>
      <c r="B7737" t="s">
        <v>3804</v>
      </c>
      <c r="C7737" t="s">
        <v>13668</v>
      </c>
      <c r="D7737" t="s">
        <v>13669</v>
      </c>
      <c r="E7737" t="s">
        <v>1094</v>
      </c>
      <c r="F7737">
        <v>0.9771828056719889</v>
      </c>
      <c r="G7737" t="s">
        <v>14</v>
      </c>
    </row>
    <row r="7738" spans="1:7" x14ac:dyDescent="0.2">
      <c r="A7738" t="s">
        <v>3803</v>
      </c>
      <c r="B7738" t="s">
        <v>3804</v>
      </c>
      <c r="C7738" t="s">
        <v>13670</v>
      </c>
      <c r="D7738" t="s">
        <v>13671</v>
      </c>
      <c r="E7738" t="s">
        <v>1094</v>
      </c>
      <c r="F7738">
        <v>0.95769367029526908</v>
      </c>
      <c r="G7738" t="s">
        <v>14</v>
      </c>
    </row>
    <row r="7739" spans="1:7" x14ac:dyDescent="0.2">
      <c r="A7739" t="s">
        <v>3803</v>
      </c>
      <c r="B7739" t="s">
        <v>3804</v>
      </c>
      <c r="C7739" t="s">
        <v>13672</v>
      </c>
      <c r="D7739" t="s">
        <v>13673</v>
      </c>
      <c r="E7739" t="s">
        <v>1094</v>
      </c>
      <c r="F7739">
        <v>0.95612720134345419</v>
      </c>
      <c r="G7739" t="s">
        <v>14</v>
      </c>
    </row>
    <row r="7740" spans="1:7" x14ac:dyDescent="0.2">
      <c r="A7740" t="s">
        <v>3803</v>
      </c>
      <c r="B7740" t="s">
        <v>3804</v>
      </c>
      <c r="C7740" t="s">
        <v>13674</v>
      </c>
      <c r="D7740" t="s">
        <v>13675</v>
      </c>
      <c r="E7740" t="s">
        <v>1094</v>
      </c>
      <c r="F7740">
        <v>0.63596749396921926</v>
      </c>
      <c r="G7740" t="s">
        <v>14</v>
      </c>
    </row>
    <row r="7741" spans="1:7" x14ac:dyDescent="0.2">
      <c r="A7741" t="s">
        <v>3803</v>
      </c>
      <c r="B7741" t="s">
        <v>3804</v>
      </c>
      <c r="C7741" t="s">
        <v>13676</v>
      </c>
      <c r="D7741" t="s">
        <v>12869</v>
      </c>
      <c r="E7741" t="s">
        <v>1094</v>
      </c>
      <c r="F7741">
        <v>0.98017080348880536</v>
      </c>
      <c r="G7741" t="s">
        <v>14</v>
      </c>
    </row>
    <row r="7742" spans="1:7" x14ac:dyDescent="0.2">
      <c r="A7742" t="s">
        <v>3803</v>
      </c>
      <c r="B7742" t="s">
        <v>3804</v>
      </c>
      <c r="C7742" t="s">
        <v>13677</v>
      </c>
      <c r="D7742" t="s">
        <v>13678</v>
      </c>
      <c r="E7742" t="s">
        <v>1094</v>
      </c>
      <c r="F7742">
        <v>0.88554787047882288</v>
      </c>
      <c r="G7742" t="s">
        <v>14</v>
      </c>
    </row>
    <row r="7743" spans="1:7" x14ac:dyDescent="0.2">
      <c r="A7743" t="s">
        <v>3803</v>
      </c>
      <c r="B7743" t="s">
        <v>3804</v>
      </c>
      <c r="C7743" t="s">
        <v>13679</v>
      </c>
      <c r="D7743" t="s">
        <v>13680</v>
      </c>
      <c r="E7743" t="s">
        <v>1094</v>
      </c>
      <c r="F7743">
        <v>0.80680679304956238</v>
      </c>
      <c r="G7743" t="s">
        <v>14</v>
      </c>
    </row>
    <row r="7744" spans="1:7" x14ac:dyDescent="0.2">
      <c r="A7744" t="s">
        <v>3803</v>
      </c>
      <c r="B7744" t="s">
        <v>3804</v>
      </c>
      <c r="C7744" t="s">
        <v>13681</v>
      </c>
      <c r="D7744" t="s">
        <v>13682</v>
      </c>
      <c r="E7744" t="s">
        <v>1094</v>
      </c>
      <c r="F7744">
        <v>0.95497050025310437</v>
      </c>
      <c r="G7744" t="s">
        <v>14</v>
      </c>
    </row>
    <row r="7745" spans="1:7" x14ac:dyDescent="0.2">
      <c r="A7745" t="s">
        <v>3803</v>
      </c>
      <c r="B7745" t="s">
        <v>3804</v>
      </c>
      <c r="C7745" t="s">
        <v>13683</v>
      </c>
      <c r="D7745" t="s">
        <v>13684</v>
      </c>
      <c r="E7745" t="s">
        <v>1094</v>
      </c>
      <c r="F7745">
        <v>0.95338220332572232</v>
      </c>
      <c r="G7745" t="s">
        <v>14</v>
      </c>
    </row>
    <row r="7746" spans="1:7" x14ac:dyDescent="0.2">
      <c r="A7746" t="s">
        <v>3803</v>
      </c>
      <c r="B7746" t="s">
        <v>3804</v>
      </c>
      <c r="C7746" t="s">
        <v>13685</v>
      </c>
      <c r="D7746" t="s">
        <v>13686</v>
      </c>
      <c r="E7746" t="s">
        <v>1094</v>
      </c>
      <c r="F7746">
        <v>0.95497050025310437</v>
      </c>
      <c r="G7746" t="s">
        <v>14</v>
      </c>
    </row>
    <row r="7747" spans="1:7" x14ac:dyDescent="0.2">
      <c r="A7747" t="s">
        <v>3803</v>
      </c>
      <c r="B7747" t="s">
        <v>3804</v>
      </c>
      <c r="C7747" t="s">
        <v>13687</v>
      </c>
      <c r="D7747" t="s">
        <v>13688</v>
      </c>
      <c r="E7747" t="s">
        <v>1094</v>
      </c>
      <c r="F7747">
        <v>0.95497050025310437</v>
      </c>
      <c r="G7747" t="s">
        <v>14</v>
      </c>
    </row>
    <row r="7748" spans="1:7" x14ac:dyDescent="0.2">
      <c r="A7748" t="s">
        <v>3803</v>
      </c>
      <c r="B7748" t="s">
        <v>3804</v>
      </c>
      <c r="C7748" t="s">
        <v>13689</v>
      </c>
      <c r="D7748" t="s">
        <v>13690</v>
      </c>
      <c r="E7748" t="s">
        <v>1094</v>
      </c>
      <c r="F7748">
        <v>0.90606694125471199</v>
      </c>
      <c r="G7748" t="s">
        <v>53</v>
      </c>
    </row>
    <row r="7749" spans="1:7" x14ac:dyDescent="0.2">
      <c r="A7749" t="s">
        <v>3803</v>
      </c>
      <c r="B7749" t="s">
        <v>3804</v>
      </c>
      <c r="C7749" t="s">
        <v>13691</v>
      </c>
      <c r="D7749" t="s">
        <v>13692</v>
      </c>
      <c r="E7749" t="s">
        <v>1244</v>
      </c>
      <c r="F7749">
        <v>0.69387669980483624</v>
      </c>
      <c r="G7749" t="s">
        <v>128</v>
      </c>
    </row>
    <row r="7750" spans="1:7" x14ac:dyDescent="0.2">
      <c r="A7750" t="s">
        <v>3803</v>
      </c>
      <c r="B7750" t="s">
        <v>3804</v>
      </c>
      <c r="C7750" t="s">
        <v>13693</v>
      </c>
      <c r="D7750" t="s">
        <v>13615</v>
      </c>
      <c r="E7750" t="s">
        <v>1244</v>
      </c>
      <c r="F7750">
        <v>0.98965396547763407</v>
      </c>
      <c r="G7750" t="s">
        <v>53</v>
      </c>
    </row>
    <row r="7751" spans="1:7" x14ac:dyDescent="0.2">
      <c r="A7751" t="s">
        <v>3803</v>
      </c>
      <c r="B7751" t="s">
        <v>3804</v>
      </c>
      <c r="C7751" t="s">
        <v>13694</v>
      </c>
      <c r="D7751" t="s">
        <v>13615</v>
      </c>
      <c r="E7751" t="s">
        <v>1244</v>
      </c>
      <c r="F7751">
        <v>0.98965396547763407</v>
      </c>
      <c r="G7751" t="s">
        <v>53</v>
      </c>
    </row>
    <row r="7752" spans="1:7" x14ac:dyDescent="0.2">
      <c r="A7752" t="s">
        <v>3803</v>
      </c>
      <c r="B7752" t="s">
        <v>3804</v>
      </c>
      <c r="C7752" t="s">
        <v>13695</v>
      </c>
      <c r="D7752" t="s">
        <v>13615</v>
      </c>
      <c r="E7752" t="s">
        <v>1244</v>
      </c>
      <c r="F7752">
        <v>0.98965396547763407</v>
      </c>
      <c r="G7752" t="s">
        <v>53</v>
      </c>
    </row>
    <row r="7753" spans="1:7" x14ac:dyDescent="0.2">
      <c r="A7753" t="s">
        <v>3803</v>
      </c>
      <c r="B7753" t="s">
        <v>3804</v>
      </c>
      <c r="C7753" t="s">
        <v>13696</v>
      </c>
      <c r="D7753" t="s">
        <v>13697</v>
      </c>
      <c r="E7753" t="s">
        <v>1244</v>
      </c>
      <c r="F7753">
        <v>0.4304091132738832</v>
      </c>
      <c r="G7753" t="s">
        <v>14</v>
      </c>
    </row>
    <row r="7754" spans="1:7" x14ac:dyDescent="0.2">
      <c r="A7754" t="s">
        <v>3803</v>
      </c>
      <c r="B7754" t="s">
        <v>3804</v>
      </c>
      <c r="C7754" t="s">
        <v>13698</v>
      </c>
      <c r="D7754" t="s">
        <v>13699</v>
      </c>
      <c r="E7754" t="s">
        <v>1244</v>
      </c>
      <c r="F7754">
        <v>0.89464040757776164</v>
      </c>
      <c r="G7754" t="s">
        <v>140</v>
      </c>
    </row>
    <row r="7755" spans="1:7" x14ac:dyDescent="0.2">
      <c r="A7755" t="s">
        <v>3803</v>
      </c>
      <c r="B7755" t="s">
        <v>3804</v>
      </c>
      <c r="C7755" t="s">
        <v>13700</v>
      </c>
      <c r="D7755" t="s">
        <v>13701</v>
      </c>
      <c r="E7755" t="s">
        <v>1094</v>
      </c>
      <c r="F7755">
        <v>0.98554004639204507</v>
      </c>
      <c r="G7755" t="s">
        <v>14</v>
      </c>
    </row>
    <row r="7756" spans="1:7" x14ac:dyDescent="0.2">
      <c r="A7756" t="s">
        <v>3803</v>
      </c>
      <c r="B7756" t="s">
        <v>3804</v>
      </c>
      <c r="C7756" t="s">
        <v>13702</v>
      </c>
      <c r="D7756" t="s">
        <v>13703</v>
      </c>
      <c r="E7756" t="s">
        <v>1094</v>
      </c>
      <c r="F7756">
        <v>0.7773725082698647</v>
      </c>
      <c r="G7756" t="s">
        <v>14</v>
      </c>
    </row>
    <row r="7757" spans="1:7" x14ac:dyDescent="0.2">
      <c r="A7757" t="s">
        <v>3803</v>
      </c>
      <c r="B7757" t="s">
        <v>3804</v>
      </c>
      <c r="C7757" t="s">
        <v>13704</v>
      </c>
      <c r="D7757" t="s">
        <v>13705</v>
      </c>
      <c r="E7757" t="s">
        <v>1094</v>
      </c>
      <c r="F7757">
        <v>0.94877746231185045</v>
      </c>
      <c r="G7757" t="s">
        <v>14</v>
      </c>
    </row>
    <row r="7758" spans="1:7" x14ac:dyDescent="0.2">
      <c r="A7758" t="s">
        <v>3803</v>
      </c>
      <c r="B7758" t="s">
        <v>3804</v>
      </c>
      <c r="C7758" t="s">
        <v>13706</v>
      </c>
      <c r="D7758" t="s">
        <v>13707</v>
      </c>
      <c r="E7758" t="s">
        <v>1094</v>
      </c>
      <c r="F7758">
        <v>0.98180786149540555</v>
      </c>
      <c r="G7758" t="s">
        <v>14</v>
      </c>
    </row>
    <row r="7759" spans="1:7" x14ac:dyDescent="0.2">
      <c r="A7759" t="s">
        <v>3803</v>
      </c>
      <c r="B7759" t="s">
        <v>3804</v>
      </c>
      <c r="C7759" t="s">
        <v>13708</v>
      </c>
      <c r="D7759" t="s">
        <v>13709</v>
      </c>
      <c r="E7759" t="s">
        <v>1094</v>
      </c>
      <c r="F7759">
        <v>0.98554004639204507</v>
      </c>
      <c r="G7759" t="s">
        <v>14</v>
      </c>
    </row>
    <row r="7760" spans="1:7" x14ac:dyDescent="0.2">
      <c r="A7760" t="s">
        <v>3803</v>
      </c>
      <c r="B7760" t="s">
        <v>3804</v>
      </c>
      <c r="C7760" t="s">
        <v>13710</v>
      </c>
      <c r="D7760" t="s">
        <v>13711</v>
      </c>
      <c r="E7760" t="s">
        <v>1094</v>
      </c>
      <c r="F7760">
        <v>0.99354888404392527</v>
      </c>
      <c r="G7760" t="s">
        <v>14</v>
      </c>
    </row>
    <row r="7761" spans="1:7" x14ac:dyDescent="0.2">
      <c r="A7761" t="s">
        <v>3803</v>
      </c>
      <c r="B7761" t="s">
        <v>3804</v>
      </c>
      <c r="C7761" t="s">
        <v>13712</v>
      </c>
      <c r="D7761" t="s">
        <v>13713</v>
      </c>
      <c r="E7761" t="s">
        <v>1094</v>
      </c>
      <c r="F7761">
        <v>0.97136666969783803</v>
      </c>
      <c r="G7761" t="s">
        <v>14</v>
      </c>
    </row>
    <row r="7762" spans="1:7" x14ac:dyDescent="0.2">
      <c r="A7762" t="s">
        <v>3803</v>
      </c>
      <c r="B7762" t="s">
        <v>3804</v>
      </c>
      <c r="C7762" t="s">
        <v>13714</v>
      </c>
      <c r="D7762" t="s">
        <v>13715</v>
      </c>
      <c r="E7762" t="s">
        <v>1094</v>
      </c>
      <c r="F7762">
        <v>0.52962152633845994</v>
      </c>
      <c r="G7762" t="s">
        <v>53</v>
      </c>
    </row>
    <row r="7763" spans="1:7" x14ac:dyDescent="0.2">
      <c r="A7763" t="s">
        <v>3803</v>
      </c>
      <c r="B7763" t="s">
        <v>3804</v>
      </c>
      <c r="C7763" t="s">
        <v>13716</v>
      </c>
      <c r="D7763" t="s">
        <v>13717</v>
      </c>
      <c r="E7763" t="s">
        <v>1094</v>
      </c>
      <c r="F7763">
        <v>0.52962152633845994</v>
      </c>
      <c r="G7763" t="s">
        <v>53</v>
      </c>
    </row>
    <row r="7764" spans="1:7" x14ac:dyDescent="0.2">
      <c r="A7764" t="s">
        <v>3803</v>
      </c>
      <c r="B7764" t="s">
        <v>3804</v>
      </c>
      <c r="C7764" t="s">
        <v>13718</v>
      </c>
      <c r="D7764" t="s">
        <v>13719</v>
      </c>
      <c r="E7764" t="s">
        <v>1094</v>
      </c>
      <c r="F7764">
        <v>0.95286326349544381</v>
      </c>
      <c r="G7764" t="s">
        <v>14</v>
      </c>
    </row>
    <row r="7765" spans="1:7" x14ac:dyDescent="0.2">
      <c r="A7765" t="s">
        <v>3803</v>
      </c>
      <c r="B7765" t="s">
        <v>3804</v>
      </c>
      <c r="C7765" t="s">
        <v>13720</v>
      </c>
      <c r="D7765" t="s">
        <v>13721</v>
      </c>
      <c r="E7765" t="s">
        <v>1094</v>
      </c>
      <c r="F7765">
        <v>0.97136666969783803</v>
      </c>
      <c r="G7765" t="s">
        <v>14</v>
      </c>
    </row>
    <row r="7766" spans="1:7" x14ac:dyDescent="0.2">
      <c r="A7766" t="s">
        <v>3803</v>
      </c>
      <c r="B7766" t="s">
        <v>3804</v>
      </c>
      <c r="C7766" t="s">
        <v>13722</v>
      </c>
      <c r="D7766" t="s">
        <v>13651</v>
      </c>
      <c r="E7766" t="s">
        <v>1094</v>
      </c>
      <c r="F7766">
        <v>0.99437822355616357</v>
      </c>
      <c r="G7766" t="s">
        <v>14</v>
      </c>
    </row>
    <row r="7767" spans="1:7" x14ac:dyDescent="0.2">
      <c r="A7767" t="s">
        <v>3803</v>
      </c>
      <c r="B7767" t="s">
        <v>3804</v>
      </c>
      <c r="C7767" t="s">
        <v>13723</v>
      </c>
      <c r="D7767" t="s">
        <v>13724</v>
      </c>
      <c r="E7767" t="s">
        <v>1094</v>
      </c>
      <c r="F7767">
        <v>0.98220934738706811</v>
      </c>
      <c r="G7767" t="s">
        <v>14</v>
      </c>
    </row>
    <row r="7768" spans="1:7" x14ac:dyDescent="0.2">
      <c r="A7768" t="s">
        <v>3803</v>
      </c>
      <c r="B7768" t="s">
        <v>3804</v>
      </c>
      <c r="C7768" t="s">
        <v>13725</v>
      </c>
      <c r="D7768" t="s">
        <v>13635</v>
      </c>
      <c r="E7768" t="s">
        <v>69</v>
      </c>
      <c r="F7768">
        <v>0.52962152633845994</v>
      </c>
      <c r="G7768" t="s">
        <v>53</v>
      </c>
    </row>
    <row r="7769" spans="1:7" x14ac:dyDescent="0.2">
      <c r="A7769" t="s">
        <v>3803</v>
      </c>
      <c r="B7769" t="s">
        <v>3804</v>
      </c>
      <c r="C7769" t="s">
        <v>13726</v>
      </c>
      <c r="D7769" t="s">
        <v>13657</v>
      </c>
      <c r="E7769" t="s">
        <v>1094</v>
      </c>
      <c r="F7769">
        <v>0.98630287275248651</v>
      </c>
      <c r="G7769" t="s">
        <v>14</v>
      </c>
    </row>
    <row r="7770" spans="1:7" x14ac:dyDescent="0.2">
      <c r="A7770" t="s">
        <v>3803</v>
      </c>
      <c r="B7770" t="s">
        <v>3804</v>
      </c>
      <c r="C7770" t="s">
        <v>13727</v>
      </c>
      <c r="D7770" t="s">
        <v>13728</v>
      </c>
      <c r="E7770" t="s">
        <v>1094</v>
      </c>
      <c r="F7770">
        <v>0.99607442524090906</v>
      </c>
      <c r="G7770" t="s">
        <v>14</v>
      </c>
    </row>
    <row r="7771" spans="1:7" x14ac:dyDescent="0.2">
      <c r="A7771" t="s">
        <v>3803</v>
      </c>
      <c r="B7771" t="s">
        <v>3804</v>
      </c>
      <c r="C7771" t="s">
        <v>13729</v>
      </c>
      <c r="D7771" t="s">
        <v>13730</v>
      </c>
      <c r="E7771" t="s">
        <v>1094</v>
      </c>
      <c r="F7771">
        <v>0.98133805401464325</v>
      </c>
      <c r="G7771" t="s">
        <v>25</v>
      </c>
    </row>
    <row r="7772" spans="1:7" x14ac:dyDescent="0.2">
      <c r="A7772" t="s">
        <v>3803</v>
      </c>
      <c r="B7772" t="s">
        <v>3804</v>
      </c>
      <c r="C7772" t="s">
        <v>13731</v>
      </c>
      <c r="D7772" t="s">
        <v>13732</v>
      </c>
      <c r="E7772" t="s">
        <v>1094</v>
      </c>
      <c r="F7772">
        <v>0.98949862302797487</v>
      </c>
      <c r="G7772" t="s">
        <v>25</v>
      </c>
    </row>
    <row r="7773" spans="1:7" x14ac:dyDescent="0.2">
      <c r="A7773" t="s">
        <v>3803</v>
      </c>
      <c r="B7773" t="s">
        <v>3804</v>
      </c>
      <c r="C7773" t="s">
        <v>13733</v>
      </c>
      <c r="D7773" t="s">
        <v>13734</v>
      </c>
      <c r="E7773" t="s">
        <v>1094</v>
      </c>
      <c r="F7773">
        <v>0.99165278350721475</v>
      </c>
      <c r="G7773" t="s">
        <v>25</v>
      </c>
    </row>
    <row r="7774" spans="1:7" x14ac:dyDescent="0.2">
      <c r="A7774" t="s">
        <v>3803</v>
      </c>
      <c r="B7774" t="s">
        <v>3804</v>
      </c>
      <c r="C7774" t="s">
        <v>13735</v>
      </c>
      <c r="D7774" t="s">
        <v>13736</v>
      </c>
      <c r="E7774" t="s">
        <v>1094</v>
      </c>
      <c r="F7774">
        <v>0.987093777351428</v>
      </c>
      <c r="G7774" t="s">
        <v>25</v>
      </c>
    </row>
    <row r="7775" spans="1:7" x14ac:dyDescent="0.2">
      <c r="A7775" t="s">
        <v>3803</v>
      </c>
      <c r="B7775" t="s">
        <v>3804</v>
      </c>
      <c r="C7775" t="s">
        <v>13737</v>
      </c>
      <c r="D7775" t="s">
        <v>13738</v>
      </c>
      <c r="E7775" t="s">
        <v>1094</v>
      </c>
      <c r="F7775">
        <v>0.99354186019572188</v>
      </c>
      <c r="G7775" t="s">
        <v>25</v>
      </c>
    </row>
    <row r="7776" spans="1:7" x14ac:dyDescent="0.2">
      <c r="A7776" t="s">
        <v>3803</v>
      </c>
      <c r="B7776" t="s">
        <v>3804</v>
      </c>
      <c r="C7776" t="s">
        <v>13739</v>
      </c>
      <c r="D7776" t="s">
        <v>13740</v>
      </c>
      <c r="E7776" t="s">
        <v>1094</v>
      </c>
      <c r="F7776">
        <v>0.98133805401464325</v>
      </c>
      <c r="G7776" t="s">
        <v>25</v>
      </c>
    </row>
    <row r="7777" spans="1:7" x14ac:dyDescent="0.2">
      <c r="A7777" t="s">
        <v>3803</v>
      </c>
      <c r="B7777" t="s">
        <v>3804</v>
      </c>
      <c r="C7777" t="s">
        <v>13741</v>
      </c>
      <c r="D7777" t="s">
        <v>13742</v>
      </c>
      <c r="E7777" t="s">
        <v>1094</v>
      </c>
      <c r="F7777">
        <v>0.96537728245747501</v>
      </c>
      <c r="G7777" t="s">
        <v>14</v>
      </c>
    </row>
    <row r="7778" spans="1:7" x14ac:dyDescent="0.2">
      <c r="A7778" t="s">
        <v>3803</v>
      </c>
      <c r="B7778" t="s">
        <v>3804</v>
      </c>
      <c r="C7778" t="s">
        <v>13743</v>
      </c>
      <c r="D7778" t="s">
        <v>13744</v>
      </c>
      <c r="E7778" t="s">
        <v>1094</v>
      </c>
      <c r="F7778">
        <v>0.97872261941229532</v>
      </c>
      <c r="G7778" t="s">
        <v>14</v>
      </c>
    </row>
    <row r="7779" spans="1:7" x14ac:dyDescent="0.2">
      <c r="A7779" t="s">
        <v>3803</v>
      </c>
      <c r="B7779" t="s">
        <v>3804</v>
      </c>
      <c r="C7779" t="s">
        <v>13745</v>
      </c>
      <c r="D7779" t="s">
        <v>13746</v>
      </c>
      <c r="E7779" t="s">
        <v>1094</v>
      </c>
      <c r="F7779">
        <v>0.96533870164313085</v>
      </c>
      <c r="G7779" t="s">
        <v>14</v>
      </c>
    </row>
    <row r="7780" spans="1:7" x14ac:dyDescent="0.2">
      <c r="A7780" t="s">
        <v>3803</v>
      </c>
      <c r="B7780" t="s">
        <v>3804</v>
      </c>
      <c r="C7780" t="s">
        <v>13747</v>
      </c>
      <c r="D7780" t="s">
        <v>13748</v>
      </c>
      <c r="E7780" t="s">
        <v>1094</v>
      </c>
      <c r="F7780">
        <v>0.83127920434827229</v>
      </c>
      <c r="G7780" t="s">
        <v>14</v>
      </c>
    </row>
    <row r="7781" spans="1:7" x14ac:dyDescent="0.2">
      <c r="A7781" t="s">
        <v>3803</v>
      </c>
      <c r="B7781" t="s">
        <v>3804</v>
      </c>
      <c r="C7781" t="s">
        <v>13749</v>
      </c>
      <c r="D7781" t="s">
        <v>13750</v>
      </c>
      <c r="E7781" t="s">
        <v>1094</v>
      </c>
      <c r="F7781">
        <v>0.97711593464065793</v>
      </c>
      <c r="G7781" t="s">
        <v>14</v>
      </c>
    </row>
    <row r="7782" spans="1:7" x14ac:dyDescent="0.2">
      <c r="A7782" t="s">
        <v>3803</v>
      </c>
      <c r="B7782" t="s">
        <v>3804</v>
      </c>
      <c r="C7782" t="s">
        <v>13751</v>
      </c>
      <c r="D7782" t="s">
        <v>13752</v>
      </c>
      <c r="E7782" t="s">
        <v>1094</v>
      </c>
      <c r="F7782">
        <v>0.97934278259083829</v>
      </c>
      <c r="G7782" t="s">
        <v>14</v>
      </c>
    </row>
    <row r="7783" spans="1:7" x14ac:dyDescent="0.2">
      <c r="A7783" t="s">
        <v>3803</v>
      </c>
      <c r="B7783" t="s">
        <v>3804</v>
      </c>
      <c r="C7783" t="s">
        <v>13753</v>
      </c>
      <c r="D7783" t="s">
        <v>12869</v>
      </c>
      <c r="E7783" t="s">
        <v>1094</v>
      </c>
      <c r="F7783">
        <v>0.98017080348880536</v>
      </c>
      <c r="G7783" t="s">
        <v>14</v>
      </c>
    </row>
    <row r="7784" spans="1:7" x14ac:dyDescent="0.2">
      <c r="A7784" t="s">
        <v>3803</v>
      </c>
      <c r="B7784" t="s">
        <v>3804</v>
      </c>
      <c r="C7784" t="s">
        <v>13754</v>
      </c>
      <c r="D7784" t="s">
        <v>13755</v>
      </c>
      <c r="E7784" t="s">
        <v>1094</v>
      </c>
      <c r="F7784">
        <v>0.95612720134345419</v>
      </c>
      <c r="G7784" t="s">
        <v>14</v>
      </c>
    </row>
    <row r="7785" spans="1:7" x14ac:dyDescent="0.2">
      <c r="A7785" t="s">
        <v>3803</v>
      </c>
      <c r="B7785" t="s">
        <v>3804</v>
      </c>
      <c r="C7785" t="s">
        <v>13756</v>
      </c>
      <c r="D7785" t="s">
        <v>13757</v>
      </c>
      <c r="E7785" t="s">
        <v>1094</v>
      </c>
      <c r="F7785">
        <v>0.97780774593029407</v>
      </c>
      <c r="G7785" t="s">
        <v>14</v>
      </c>
    </row>
    <row r="7786" spans="1:7" x14ac:dyDescent="0.2">
      <c r="A7786" t="s">
        <v>3803</v>
      </c>
      <c r="B7786" t="s">
        <v>3804</v>
      </c>
      <c r="C7786" t="s">
        <v>13758</v>
      </c>
      <c r="D7786" t="s">
        <v>13759</v>
      </c>
      <c r="E7786" t="s">
        <v>1094</v>
      </c>
      <c r="F7786">
        <v>0.97711593464065793</v>
      </c>
      <c r="G7786" t="s">
        <v>14</v>
      </c>
    </row>
    <row r="7787" spans="1:7" x14ac:dyDescent="0.2">
      <c r="A7787" t="s">
        <v>3803</v>
      </c>
      <c r="B7787" t="s">
        <v>3804</v>
      </c>
      <c r="C7787" t="s">
        <v>13760</v>
      </c>
      <c r="D7787" t="s">
        <v>12869</v>
      </c>
      <c r="E7787" t="s">
        <v>1094</v>
      </c>
      <c r="F7787">
        <v>0.98017080348880536</v>
      </c>
      <c r="G7787" t="s">
        <v>14</v>
      </c>
    </row>
    <row r="7788" spans="1:7" x14ac:dyDescent="0.2">
      <c r="A7788" t="s">
        <v>3803</v>
      </c>
      <c r="B7788" t="s">
        <v>3804</v>
      </c>
      <c r="C7788" t="s">
        <v>13761</v>
      </c>
      <c r="D7788" t="s">
        <v>13762</v>
      </c>
      <c r="E7788" t="s">
        <v>1094</v>
      </c>
      <c r="F7788">
        <v>0.80680679304956238</v>
      </c>
      <c r="G7788" t="s">
        <v>14</v>
      </c>
    </row>
    <row r="7789" spans="1:7" x14ac:dyDescent="0.2">
      <c r="A7789" t="s">
        <v>3803</v>
      </c>
      <c r="B7789" t="s">
        <v>3804</v>
      </c>
      <c r="C7789" t="s">
        <v>13763</v>
      </c>
      <c r="D7789" t="s">
        <v>13764</v>
      </c>
      <c r="E7789" t="s">
        <v>1094</v>
      </c>
      <c r="F7789">
        <v>0.80680679304956238</v>
      </c>
      <c r="G7789" t="s">
        <v>14</v>
      </c>
    </row>
    <row r="7790" spans="1:7" x14ac:dyDescent="0.2">
      <c r="A7790" t="s">
        <v>3803</v>
      </c>
      <c r="B7790" t="s">
        <v>3804</v>
      </c>
      <c r="C7790" t="s">
        <v>13765</v>
      </c>
      <c r="D7790" t="s">
        <v>13766</v>
      </c>
      <c r="E7790" t="s">
        <v>1094</v>
      </c>
      <c r="F7790">
        <v>0.80680679304956238</v>
      </c>
      <c r="G7790" t="s">
        <v>14</v>
      </c>
    </row>
    <row r="7791" spans="1:7" x14ac:dyDescent="0.2">
      <c r="A7791" t="s">
        <v>3803</v>
      </c>
      <c r="B7791" t="s">
        <v>3804</v>
      </c>
      <c r="C7791" t="s">
        <v>13767</v>
      </c>
      <c r="D7791" t="s">
        <v>13768</v>
      </c>
      <c r="E7791" t="s">
        <v>1094</v>
      </c>
      <c r="F7791">
        <v>0.80680679304956238</v>
      </c>
      <c r="G7791" t="s">
        <v>14</v>
      </c>
    </row>
    <row r="7792" spans="1:7" x14ac:dyDescent="0.2">
      <c r="A7792" t="s">
        <v>3803</v>
      </c>
      <c r="B7792" t="s">
        <v>3804</v>
      </c>
      <c r="C7792" t="s">
        <v>13769</v>
      </c>
      <c r="D7792" t="s">
        <v>13770</v>
      </c>
      <c r="E7792" t="s">
        <v>1094</v>
      </c>
      <c r="F7792">
        <v>0.95734617396010091</v>
      </c>
      <c r="G7792" t="s">
        <v>14</v>
      </c>
    </row>
    <row r="7793" spans="1:7" x14ac:dyDescent="0.2">
      <c r="A7793" t="s">
        <v>3803</v>
      </c>
      <c r="B7793" t="s">
        <v>3804</v>
      </c>
      <c r="C7793" t="s">
        <v>13771</v>
      </c>
      <c r="D7793" t="s">
        <v>13772</v>
      </c>
      <c r="E7793" t="s">
        <v>1094</v>
      </c>
      <c r="F7793">
        <v>0.94022173742064319</v>
      </c>
      <c r="G7793" t="s">
        <v>14</v>
      </c>
    </row>
    <row r="7794" spans="1:7" x14ac:dyDescent="0.2">
      <c r="A7794" t="s">
        <v>3803</v>
      </c>
      <c r="B7794" t="s">
        <v>3804</v>
      </c>
      <c r="C7794" t="s">
        <v>13773</v>
      </c>
      <c r="D7794" t="s">
        <v>13774</v>
      </c>
      <c r="E7794" t="s">
        <v>1094</v>
      </c>
      <c r="F7794">
        <v>0.79959687168322902</v>
      </c>
      <c r="G7794" t="s">
        <v>53</v>
      </c>
    </row>
    <row r="7795" spans="1:7" x14ac:dyDescent="0.2">
      <c r="A7795" t="s">
        <v>3803</v>
      </c>
      <c r="B7795" t="s">
        <v>3804</v>
      </c>
      <c r="C7795" t="s">
        <v>13775</v>
      </c>
      <c r="D7795" t="s">
        <v>13776</v>
      </c>
      <c r="E7795" t="s">
        <v>1094</v>
      </c>
      <c r="F7795">
        <v>0.94482740634550866</v>
      </c>
      <c r="G7795" t="s">
        <v>20</v>
      </c>
    </row>
    <row r="7796" spans="1:7" x14ac:dyDescent="0.2">
      <c r="A7796" t="s">
        <v>3803</v>
      </c>
      <c r="B7796" t="s">
        <v>3804</v>
      </c>
      <c r="C7796" t="s">
        <v>13777</v>
      </c>
      <c r="D7796" t="s">
        <v>13778</v>
      </c>
      <c r="E7796" t="s">
        <v>1094</v>
      </c>
      <c r="F7796">
        <v>0.52960336195458368</v>
      </c>
      <c r="G7796" t="s">
        <v>20</v>
      </c>
    </row>
    <row r="7797" spans="1:7" x14ac:dyDescent="0.2">
      <c r="A7797" t="s">
        <v>3803</v>
      </c>
      <c r="B7797" t="s">
        <v>3804</v>
      </c>
      <c r="C7797" t="s">
        <v>13779</v>
      </c>
      <c r="D7797" t="s">
        <v>13780</v>
      </c>
      <c r="E7797" t="s">
        <v>1094</v>
      </c>
      <c r="F7797">
        <v>0.9679324645319296</v>
      </c>
      <c r="G7797" t="s">
        <v>14</v>
      </c>
    </row>
    <row r="7798" spans="1:7" x14ac:dyDescent="0.2">
      <c r="A7798" t="s">
        <v>3803</v>
      </c>
      <c r="B7798" t="s">
        <v>3804</v>
      </c>
      <c r="C7798" t="s">
        <v>13781</v>
      </c>
      <c r="D7798" t="s">
        <v>13782</v>
      </c>
      <c r="E7798" t="s">
        <v>1094</v>
      </c>
      <c r="F7798">
        <v>0.83983468956794349</v>
      </c>
      <c r="G7798" t="s">
        <v>14</v>
      </c>
    </row>
    <row r="7799" spans="1:7" x14ac:dyDescent="0.2">
      <c r="A7799" t="s">
        <v>3803</v>
      </c>
      <c r="B7799" t="s">
        <v>3804</v>
      </c>
      <c r="C7799" t="s">
        <v>13783</v>
      </c>
      <c r="D7799" t="s">
        <v>12897</v>
      </c>
      <c r="E7799" t="s">
        <v>1094</v>
      </c>
      <c r="F7799">
        <v>0.78665004931219273</v>
      </c>
      <c r="G7799" t="s">
        <v>14</v>
      </c>
    </row>
    <row r="7800" spans="1:7" x14ac:dyDescent="0.2">
      <c r="A7800" t="s">
        <v>3803</v>
      </c>
      <c r="B7800" t="s">
        <v>3804</v>
      </c>
      <c r="C7800" t="s">
        <v>13784</v>
      </c>
      <c r="D7800" t="s">
        <v>12897</v>
      </c>
      <c r="E7800" t="s">
        <v>1094</v>
      </c>
      <c r="F7800">
        <v>0.78665004931219273</v>
      </c>
      <c r="G7800" t="s">
        <v>14</v>
      </c>
    </row>
    <row r="7801" spans="1:7" x14ac:dyDescent="0.2">
      <c r="A7801" t="s">
        <v>3803</v>
      </c>
      <c r="B7801" t="s">
        <v>3804</v>
      </c>
      <c r="C7801" t="s">
        <v>13785</v>
      </c>
      <c r="D7801" t="s">
        <v>13786</v>
      </c>
      <c r="E7801" t="s">
        <v>1094</v>
      </c>
      <c r="F7801">
        <v>0.98798600729544439</v>
      </c>
      <c r="G7801" t="s">
        <v>14</v>
      </c>
    </row>
    <row r="7802" spans="1:7" x14ac:dyDescent="0.2">
      <c r="A7802" t="s">
        <v>3803</v>
      </c>
      <c r="B7802" t="s">
        <v>3804</v>
      </c>
      <c r="C7802" t="s">
        <v>13787</v>
      </c>
      <c r="D7802" t="s">
        <v>13788</v>
      </c>
      <c r="E7802" t="s">
        <v>1094</v>
      </c>
      <c r="F7802">
        <v>0.60738509366395488</v>
      </c>
      <c r="G7802" t="s">
        <v>14</v>
      </c>
    </row>
    <row r="7803" spans="1:7" x14ac:dyDescent="0.2">
      <c r="A7803" t="s">
        <v>3803</v>
      </c>
      <c r="B7803" t="s">
        <v>3804</v>
      </c>
      <c r="C7803" t="s">
        <v>13789</v>
      </c>
      <c r="D7803" t="s">
        <v>13790</v>
      </c>
      <c r="E7803" t="s">
        <v>1094</v>
      </c>
      <c r="F7803">
        <v>0.96185217423744174</v>
      </c>
      <c r="G7803" t="s">
        <v>10</v>
      </c>
    </row>
    <row r="7804" spans="1:7" x14ac:dyDescent="0.2">
      <c r="A7804" t="s">
        <v>3803</v>
      </c>
      <c r="B7804" t="s">
        <v>3804</v>
      </c>
      <c r="C7804" t="s">
        <v>13791</v>
      </c>
      <c r="D7804" t="s">
        <v>13792</v>
      </c>
      <c r="E7804" t="s">
        <v>1094</v>
      </c>
      <c r="F7804">
        <v>0.97203554781256696</v>
      </c>
      <c r="G7804" t="s">
        <v>10</v>
      </c>
    </row>
    <row r="7805" spans="1:7" x14ac:dyDescent="0.2">
      <c r="A7805" t="s">
        <v>3803</v>
      </c>
      <c r="B7805" t="s">
        <v>3804</v>
      </c>
      <c r="C7805" t="s">
        <v>13793</v>
      </c>
      <c r="D7805" t="s">
        <v>13794</v>
      </c>
      <c r="E7805" t="s">
        <v>1094</v>
      </c>
      <c r="F7805">
        <v>0.96185217423744174</v>
      </c>
      <c r="G7805" t="s">
        <v>10</v>
      </c>
    </row>
    <row r="7806" spans="1:7" x14ac:dyDescent="0.2">
      <c r="A7806" t="s">
        <v>3803</v>
      </c>
      <c r="B7806" t="s">
        <v>3804</v>
      </c>
      <c r="C7806" t="s">
        <v>13795</v>
      </c>
      <c r="D7806" t="s">
        <v>13796</v>
      </c>
      <c r="E7806" t="s">
        <v>1094</v>
      </c>
      <c r="F7806">
        <v>0.98145012130720655</v>
      </c>
      <c r="G7806" t="s">
        <v>10</v>
      </c>
    </row>
    <row r="7807" spans="1:7" x14ac:dyDescent="0.2">
      <c r="A7807" t="s">
        <v>3803</v>
      </c>
      <c r="B7807" t="s">
        <v>3804</v>
      </c>
      <c r="C7807" t="s">
        <v>13797</v>
      </c>
      <c r="D7807" t="s">
        <v>13798</v>
      </c>
      <c r="E7807" t="s">
        <v>1094</v>
      </c>
      <c r="F7807">
        <v>0.98621214025589676</v>
      </c>
      <c r="G7807" t="s">
        <v>10</v>
      </c>
    </row>
    <row r="7808" spans="1:7" x14ac:dyDescent="0.2">
      <c r="A7808" t="s">
        <v>3803</v>
      </c>
      <c r="B7808" t="s">
        <v>3804</v>
      </c>
      <c r="C7808" t="s">
        <v>13799</v>
      </c>
      <c r="D7808" t="s">
        <v>13800</v>
      </c>
      <c r="E7808" t="s">
        <v>1094</v>
      </c>
      <c r="F7808">
        <v>0.98491633669577006</v>
      </c>
      <c r="G7808" t="s">
        <v>10</v>
      </c>
    </row>
    <row r="7809" spans="1:7" x14ac:dyDescent="0.2">
      <c r="A7809" t="s">
        <v>3803</v>
      </c>
      <c r="B7809" t="s">
        <v>3804</v>
      </c>
      <c r="C7809" t="s">
        <v>13801</v>
      </c>
      <c r="D7809" t="s">
        <v>13802</v>
      </c>
      <c r="E7809" t="s">
        <v>1094</v>
      </c>
      <c r="F7809">
        <v>0.96185217423744174</v>
      </c>
      <c r="G7809" t="s">
        <v>10</v>
      </c>
    </row>
    <row r="7810" spans="1:7" x14ac:dyDescent="0.2">
      <c r="A7810" t="s">
        <v>3803</v>
      </c>
      <c r="B7810" t="s">
        <v>3804</v>
      </c>
      <c r="C7810" t="s">
        <v>13803</v>
      </c>
      <c r="D7810" t="s">
        <v>13804</v>
      </c>
      <c r="E7810" t="s">
        <v>1094</v>
      </c>
      <c r="F7810">
        <v>0.98578857684252763</v>
      </c>
      <c r="G7810" t="s">
        <v>10</v>
      </c>
    </row>
    <row r="7811" spans="1:7" x14ac:dyDescent="0.2">
      <c r="A7811" t="s">
        <v>3803</v>
      </c>
      <c r="B7811" t="s">
        <v>3804</v>
      </c>
      <c r="C7811" t="s">
        <v>13805</v>
      </c>
      <c r="D7811" t="s">
        <v>13806</v>
      </c>
      <c r="E7811" t="s">
        <v>1094</v>
      </c>
      <c r="F7811">
        <v>0.6965647577323012</v>
      </c>
      <c r="G7811" t="s">
        <v>14</v>
      </c>
    </row>
    <row r="7812" spans="1:7" x14ac:dyDescent="0.2">
      <c r="A7812" t="s">
        <v>3803</v>
      </c>
      <c r="B7812" t="s">
        <v>3804</v>
      </c>
      <c r="C7812" t="s">
        <v>13807</v>
      </c>
      <c r="D7812" t="s">
        <v>13808</v>
      </c>
      <c r="E7812" t="s">
        <v>1094</v>
      </c>
      <c r="F7812">
        <v>0.98239078365398047</v>
      </c>
      <c r="G7812" t="s">
        <v>14</v>
      </c>
    </row>
    <row r="7813" spans="1:7" x14ac:dyDescent="0.2">
      <c r="A7813" t="s">
        <v>3803</v>
      </c>
      <c r="B7813" t="s">
        <v>3804</v>
      </c>
      <c r="C7813" t="s">
        <v>13809</v>
      </c>
      <c r="D7813" t="s">
        <v>13810</v>
      </c>
      <c r="E7813" t="s">
        <v>1094</v>
      </c>
      <c r="F7813">
        <v>0.98883497467198089</v>
      </c>
      <c r="G7813" t="s">
        <v>14</v>
      </c>
    </row>
    <row r="7814" spans="1:7" x14ac:dyDescent="0.2">
      <c r="A7814" t="s">
        <v>3803</v>
      </c>
      <c r="B7814" t="s">
        <v>3804</v>
      </c>
      <c r="C7814" t="s">
        <v>13811</v>
      </c>
      <c r="D7814" t="s">
        <v>13810</v>
      </c>
      <c r="E7814" t="s">
        <v>1094</v>
      </c>
      <c r="F7814">
        <v>0.99855518446615477</v>
      </c>
      <c r="G7814" t="s">
        <v>14</v>
      </c>
    </row>
    <row r="7815" spans="1:7" x14ac:dyDescent="0.2">
      <c r="A7815" t="s">
        <v>3803</v>
      </c>
      <c r="B7815" t="s">
        <v>3804</v>
      </c>
      <c r="C7815" t="s">
        <v>13812</v>
      </c>
      <c r="D7815" t="s">
        <v>13813</v>
      </c>
      <c r="E7815" t="s">
        <v>1094</v>
      </c>
      <c r="F7815">
        <v>0.8275941507795912</v>
      </c>
      <c r="G7815" t="s">
        <v>14</v>
      </c>
    </row>
    <row r="7816" spans="1:7" x14ac:dyDescent="0.2">
      <c r="A7816" t="s">
        <v>3803</v>
      </c>
      <c r="B7816" t="s">
        <v>3804</v>
      </c>
      <c r="C7816" t="s">
        <v>13814</v>
      </c>
      <c r="D7816" t="s">
        <v>13815</v>
      </c>
      <c r="E7816" t="s">
        <v>1094</v>
      </c>
      <c r="F7816">
        <v>0.82913146762762346</v>
      </c>
      <c r="G7816" t="s">
        <v>14</v>
      </c>
    </row>
    <row r="7817" spans="1:7" x14ac:dyDescent="0.2">
      <c r="A7817" t="s">
        <v>3803</v>
      </c>
      <c r="B7817" t="s">
        <v>3804</v>
      </c>
      <c r="C7817" t="s">
        <v>13816</v>
      </c>
      <c r="D7817" t="s">
        <v>13817</v>
      </c>
      <c r="E7817" t="s">
        <v>1094</v>
      </c>
      <c r="F7817">
        <v>0.9760859158895363</v>
      </c>
      <c r="G7817" t="s">
        <v>14</v>
      </c>
    </row>
    <row r="7818" spans="1:7" x14ac:dyDescent="0.2">
      <c r="A7818" t="s">
        <v>3803</v>
      </c>
      <c r="B7818" t="s">
        <v>3804</v>
      </c>
      <c r="C7818" t="s">
        <v>13818</v>
      </c>
      <c r="D7818" t="s">
        <v>13819</v>
      </c>
      <c r="E7818" t="s">
        <v>1094</v>
      </c>
      <c r="F7818">
        <v>0.98773198830434816</v>
      </c>
      <c r="G7818" t="s">
        <v>14</v>
      </c>
    </row>
    <row r="7819" spans="1:7" x14ac:dyDescent="0.2">
      <c r="A7819" t="s">
        <v>3803</v>
      </c>
      <c r="B7819" t="s">
        <v>3804</v>
      </c>
      <c r="C7819" t="s">
        <v>13820</v>
      </c>
      <c r="D7819" t="s">
        <v>13821</v>
      </c>
      <c r="E7819" t="s">
        <v>1094</v>
      </c>
      <c r="F7819">
        <v>0.8275941507795912</v>
      </c>
      <c r="G7819" t="s">
        <v>14</v>
      </c>
    </row>
    <row r="7820" spans="1:7" x14ac:dyDescent="0.2">
      <c r="A7820" t="s">
        <v>3803</v>
      </c>
      <c r="B7820" t="s">
        <v>3804</v>
      </c>
      <c r="C7820" t="s">
        <v>13822</v>
      </c>
      <c r="D7820" t="s">
        <v>13823</v>
      </c>
      <c r="E7820" t="s">
        <v>1094</v>
      </c>
      <c r="F7820">
        <v>0.98213328138488831</v>
      </c>
      <c r="G7820" t="s">
        <v>14</v>
      </c>
    </row>
    <row r="7821" spans="1:7" x14ac:dyDescent="0.2">
      <c r="A7821" t="s">
        <v>3803</v>
      </c>
      <c r="B7821" t="s">
        <v>3804</v>
      </c>
      <c r="C7821" t="s">
        <v>13824</v>
      </c>
      <c r="D7821" t="s">
        <v>13825</v>
      </c>
      <c r="E7821" t="s">
        <v>1094</v>
      </c>
      <c r="F7821">
        <v>0.99803133386780984</v>
      </c>
      <c r="G7821" t="s">
        <v>14</v>
      </c>
    </row>
    <row r="7822" spans="1:7" x14ac:dyDescent="0.2">
      <c r="A7822" t="s">
        <v>3803</v>
      </c>
      <c r="B7822" t="s">
        <v>3804</v>
      </c>
      <c r="C7822" t="s">
        <v>13826</v>
      </c>
      <c r="D7822" t="s">
        <v>13827</v>
      </c>
      <c r="E7822" t="s">
        <v>1094</v>
      </c>
      <c r="F7822">
        <v>0.96583851440286217</v>
      </c>
      <c r="G7822" t="s">
        <v>507</v>
      </c>
    </row>
    <row r="7823" spans="1:7" x14ac:dyDescent="0.2">
      <c r="A7823" t="s">
        <v>3803</v>
      </c>
      <c r="B7823" t="s">
        <v>3804</v>
      </c>
      <c r="C7823" t="s">
        <v>13828</v>
      </c>
      <c r="D7823" t="s">
        <v>13829</v>
      </c>
      <c r="E7823" t="s">
        <v>1094</v>
      </c>
      <c r="F7823">
        <v>0.93464618226870144</v>
      </c>
      <c r="G7823" t="s">
        <v>507</v>
      </c>
    </row>
    <row r="7824" spans="1:7" x14ac:dyDescent="0.2">
      <c r="A7824" t="s">
        <v>3803</v>
      </c>
      <c r="B7824" t="s">
        <v>3804</v>
      </c>
      <c r="C7824" t="s">
        <v>13830</v>
      </c>
      <c r="D7824" t="s">
        <v>13831</v>
      </c>
      <c r="E7824" t="s">
        <v>1094</v>
      </c>
      <c r="F7824">
        <v>0.93464618226870144</v>
      </c>
      <c r="G7824" t="s">
        <v>507</v>
      </c>
    </row>
    <row r="7825" spans="1:7" x14ac:dyDescent="0.2">
      <c r="A7825" t="s">
        <v>3803</v>
      </c>
      <c r="B7825" t="s">
        <v>3804</v>
      </c>
      <c r="C7825" t="s">
        <v>13832</v>
      </c>
      <c r="D7825" t="s">
        <v>13833</v>
      </c>
      <c r="E7825" t="s">
        <v>1094</v>
      </c>
      <c r="F7825">
        <v>0.98229371570105695</v>
      </c>
      <c r="G7825" t="s">
        <v>507</v>
      </c>
    </row>
    <row r="7826" spans="1:7" x14ac:dyDescent="0.2">
      <c r="A7826" t="s">
        <v>3803</v>
      </c>
      <c r="B7826" t="s">
        <v>3804</v>
      </c>
      <c r="C7826" t="s">
        <v>13834</v>
      </c>
      <c r="D7826" t="s">
        <v>13835</v>
      </c>
      <c r="E7826" t="s">
        <v>1094</v>
      </c>
      <c r="F7826">
        <v>0.9916033616463108</v>
      </c>
      <c r="G7826" t="s">
        <v>507</v>
      </c>
    </row>
    <row r="7827" spans="1:7" x14ac:dyDescent="0.2">
      <c r="A7827" t="s">
        <v>3803</v>
      </c>
      <c r="B7827" t="s">
        <v>3804</v>
      </c>
      <c r="C7827" t="s">
        <v>13836</v>
      </c>
      <c r="D7827" t="s">
        <v>13837</v>
      </c>
      <c r="E7827" t="s">
        <v>1094</v>
      </c>
      <c r="F7827">
        <v>0.99198614156090814</v>
      </c>
      <c r="G7827" t="s">
        <v>507</v>
      </c>
    </row>
    <row r="7828" spans="1:7" x14ac:dyDescent="0.2">
      <c r="A7828" t="s">
        <v>3803</v>
      </c>
      <c r="B7828" t="s">
        <v>3804</v>
      </c>
      <c r="C7828" t="s">
        <v>13838</v>
      </c>
      <c r="D7828" t="s">
        <v>13839</v>
      </c>
      <c r="E7828" t="s">
        <v>1094</v>
      </c>
      <c r="F7828">
        <v>0.98990061497191106</v>
      </c>
      <c r="G7828" t="s">
        <v>507</v>
      </c>
    </row>
    <row r="7829" spans="1:7" x14ac:dyDescent="0.2">
      <c r="A7829" t="s">
        <v>3803</v>
      </c>
      <c r="B7829" t="s">
        <v>3804</v>
      </c>
      <c r="C7829" t="s">
        <v>13840</v>
      </c>
      <c r="D7829" t="s">
        <v>13841</v>
      </c>
      <c r="E7829" t="s">
        <v>1094</v>
      </c>
      <c r="F7829">
        <v>0.99198614156090814</v>
      </c>
      <c r="G7829" t="s">
        <v>507</v>
      </c>
    </row>
    <row r="7830" spans="1:7" x14ac:dyDescent="0.2">
      <c r="A7830" t="s">
        <v>3803</v>
      </c>
      <c r="B7830" t="s">
        <v>3804</v>
      </c>
      <c r="C7830" t="s">
        <v>13842</v>
      </c>
      <c r="D7830" t="s">
        <v>13843</v>
      </c>
      <c r="E7830" t="s">
        <v>1094</v>
      </c>
      <c r="F7830">
        <v>0.98646320125143994</v>
      </c>
      <c r="G7830" t="s">
        <v>507</v>
      </c>
    </row>
    <row r="7831" spans="1:7" x14ac:dyDescent="0.2">
      <c r="A7831" t="s">
        <v>3803</v>
      </c>
      <c r="B7831" t="s">
        <v>3804</v>
      </c>
      <c r="C7831" t="s">
        <v>13844</v>
      </c>
      <c r="D7831" t="s">
        <v>13845</v>
      </c>
      <c r="E7831" t="s">
        <v>1094</v>
      </c>
      <c r="F7831">
        <v>0.97752478867222969</v>
      </c>
      <c r="G7831" t="s">
        <v>507</v>
      </c>
    </row>
    <row r="7832" spans="1:7" x14ac:dyDescent="0.2">
      <c r="A7832" t="s">
        <v>3803</v>
      </c>
      <c r="B7832" t="s">
        <v>3804</v>
      </c>
      <c r="C7832" t="s">
        <v>13846</v>
      </c>
      <c r="D7832" t="s">
        <v>13847</v>
      </c>
      <c r="E7832" t="s">
        <v>1094</v>
      </c>
      <c r="F7832">
        <v>0.96803287308514219</v>
      </c>
      <c r="G7832" t="s">
        <v>507</v>
      </c>
    </row>
    <row r="7833" spans="1:7" x14ac:dyDescent="0.2">
      <c r="A7833" t="s">
        <v>3803</v>
      </c>
      <c r="B7833" t="s">
        <v>3804</v>
      </c>
      <c r="C7833" t="s">
        <v>13848</v>
      </c>
      <c r="D7833" t="s">
        <v>13849</v>
      </c>
      <c r="E7833" t="s">
        <v>1094</v>
      </c>
      <c r="F7833">
        <v>0.98577360618158338</v>
      </c>
      <c r="G7833" t="s">
        <v>507</v>
      </c>
    </row>
    <row r="7834" spans="1:7" x14ac:dyDescent="0.2">
      <c r="A7834" t="s">
        <v>3803</v>
      </c>
      <c r="B7834" t="s">
        <v>3804</v>
      </c>
      <c r="C7834" t="s">
        <v>13850</v>
      </c>
      <c r="D7834" t="s">
        <v>13851</v>
      </c>
      <c r="E7834" t="s">
        <v>1094</v>
      </c>
      <c r="F7834">
        <v>0.9962912452207151</v>
      </c>
      <c r="G7834" t="s">
        <v>507</v>
      </c>
    </row>
    <row r="7835" spans="1:7" x14ac:dyDescent="0.2">
      <c r="A7835" t="s">
        <v>3803</v>
      </c>
      <c r="B7835" t="s">
        <v>3804</v>
      </c>
      <c r="C7835" t="s">
        <v>13852</v>
      </c>
      <c r="D7835" t="s">
        <v>13853</v>
      </c>
      <c r="E7835" t="s">
        <v>1094</v>
      </c>
      <c r="F7835">
        <v>0.99194634288785344</v>
      </c>
      <c r="G7835" t="s">
        <v>507</v>
      </c>
    </row>
    <row r="7836" spans="1:7" x14ac:dyDescent="0.2">
      <c r="A7836" t="s">
        <v>3803</v>
      </c>
      <c r="B7836" t="s">
        <v>3804</v>
      </c>
      <c r="C7836" t="s">
        <v>13854</v>
      </c>
      <c r="D7836" t="s">
        <v>13855</v>
      </c>
      <c r="E7836" t="s">
        <v>1094</v>
      </c>
      <c r="F7836">
        <v>0.50497179296985473</v>
      </c>
      <c r="G7836" t="s">
        <v>99</v>
      </c>
    </row>
    <row r="7837" spans="1:7" x14ac:dyDescent="0.2">
      <c r="A7837" t="s">
        <v>3803</v>
      </c>
      <c r="B7837" t="s">
        <v>3804</v>
      </c>
      <c r="C7837" t="s">
        <v>13856</v>
      </c>
      <c r="D7837" t="s">
        <v>13857</v>
      </c>
      <c r="E7837" t="s">
        <v>1094</v>
      </c>
      <c r="F7837">
        <v>0.99487863808808297</v>
      </c>
      <c r="G7837" t="s">
        <v>99</v>
      </c>
    </row>
    <row r="7838" spans="1:7" x14ac:dyDescent="0.2">
      <c r="A7838" t="s">
        <v>3803</v>
      </c>
      <c r="B7838" t="s">
        <v>3804</v>
      </c>
      <c r="C7838" t="s">
        <v>13858</v>
      </c>
      <c r="D7838" t="s">
        <v>13859</v>
      </c>
      <c r="E7838" t="s">
        <v>1094</v>
      </c>
      <c r="F7838">
        <v>0.99442908985813361</v>
      </c>
      <c r="G7838" t="s">
        <v>99</v>
      </c>
    </row>
    <row r="7839" spans="1:7" x14ac:dyDescent="0.2">
      <c r="A7839" t="s">
        <v>3803</v>
      </c>
      <c r="B7839" t="s">
        <v>3804</v>
      </c>
      <c r="C7839" t="s">
        <v>13860</v>
      </c>
      <c r="D7839" t="s">
        <v>13861</v>
      </c>
      <c r="E7839" t="s">
        <v>1094</v>
      </c>
      <c r="F7839">
        <v>0.99487863808808297</v>
      </c>
      <c r="G7839" t="s">
        <v>99</v>
      </c>
    </row>
    <row r="7840" spans="1:7" x14ac:dyDescent="0.2">
      <c r="A7840" t="s">
        <v>3803</v>
      </c>
      <c r="B7840" t="s">
        <v>3804</v>
      </c>
      <c r="C7840" t="s">
        <v>13862</v>
      </c>
      <c r="D7840" t="s">
        <v>13863</v>
      </c>
      <c r="E7840" t="s">
        <v>1094</v>
      </c>
      <c r="F7840">
        <v>0.99487863808808297</v>
      </c>
      <c r="G7840" t="s">
        <v>99</v>
      </c>
    </row>
    <row r="7841" spans="1:7" x14ac:dyDescent="0.2">
      <c r="A7841" t="s">
        <v>3803</v>
      </c>
      <c r="B7841" t="s">
        <v>3804</v>
      </c>
      <c r="C7841" t="s">
        <v>13864</v>
      </c>
      <c r="D7841" t="s">
        <v>13865</v>
      </c>
      <c r="E7841" t="s">
        <v>1094</v>
      </c>
      <c r="F7841">
        <v>0.99399623479246291</v>
      </c>
      <c r="G7841" t="s">
        <v>99</v>
      </c>
    </row>
    <row r="7842" spans="1:7" x14ac:dyDescent="0.2">
      <c r="A7842" t="s">
        <v>3803</v>
      </c>
      <c r="B7842" t="s">
        <v>3804</v>
      </c>
      <c r="C7842" t="s">
        <v>13866</v>
      </c>
      <c r="D7842" t="s">
        <v>13867</v>
      </c>
      <c r="E7842" t="s">
        <v>1094</v>
      </c>
      <c r="F7842">
        <v>0.9468316657246193</v>
      </c>
      <c r="G7842" t="s">
        <v>14</v>
      </c>
    </row>
    <row r="7843" spans="1:7" x14ac:dyDescent="0.2">
      <c r="A7843" t="s">
        <v>3803</v>
      </c>
      <c r="B7843" t="s">
        <v>3804</v>
      </c>
      <c r="C7843" t="s">
        <v>13868</v>
      </c>
      <c r="D7843" t="s">
        <v>13869</v>
      </c>
      <c r="E7843" t="s">
        <v>1094</v>
      </c>
      <c r="F7843">
        <v>0.9468316657246193</v>
      </c>
      <c r="G7843" t="s">
        <v>14</v>
      </c>
    </row>
    <row r="7844" spans="1:7" x14ac:dyDescent="0.2">
      <c r="A7844" t="s">
        <v>3803</v>
      </c>
      <c r="B7844" t="s">
        <v>3804</v>
      </c>
      <c r="C7844" t="s">
        <v>13870</v>
      </c>
      <c r="D7844" t="s">
        <v>13871</v>
      </c>
      <c r="E7844" t="s">
        <v>1094</v>
      </c>
      <c r="F7844">
        <v>0.83924880338248731</v>
      </c>
      <c r="G7844" t="s">
        <v>14</v>
      </c>
    </row>
    <row r="7845" spans="1:7" x14ac:dyDescent="0.2">
      <c r="A7845" t="s">
        <v>3803</v>
      </c>
      <c r="B7845" t="s">
        <v>3804</v>
      </c>
      <c r="C7845" t="s">
        <v>13872</v>
      </c>
      <c r="D7845" t="s">
        <v>13873</v>
      </c>
      <c r="E7845" t="s">
        <v>1094</v>
      </c>
      <c r="F7845">
        <v>0.94372562281804251</v>
      </c>
      <c r="G7845" t="s">
        <v>14</v>
      </c>
    </row>
    <row r="7846" spans="1:7" x14ac:dyDescent="0.2">
      <c r="A7846" t="s">
        <v>3803</v>
      </c>
      <c r="B7846" t="s">
        <v>3804</v>
      </c>
      <c r="C7846" t="s">
        <v>13874</v>
      </c>
      <c r="D7846" t="s">
        <v>13875</v>
      </c>
      <c r="E7846" t="s">
        <v>1094</v>
      </c>
      <c r="F7846">
        <v>0.99179034352317008</v>
      </c>
      <c r="G7846" t="s">
        <v>99</v>
      </c>
    </row>
    <row r="7847" spans="1:7" x14ac:dyDescent="0.2">
      <c r="A7847" t="s">
        <v>3803</v>
      </c>
      <c r="B7847" t="s">
        <v>3804</v>
      </c>
      <c r="C7847" t="s">
        <v>13876</v>
      </c>
      <c r="D7847" t="s">
        <v>13877</v>
      </c>
      <c r="E7847" t="s">
        <v>1094</v>
      </c>
      <c r="F7847">
        <v>0.78868675971577384</v>
      </c>
      <c r="G7847" t="s">
        <v>14</v>
      </c>
    </row>
    <row r="7848" spans="1:7" x14ac:dyDescent="0.2">
      <c r="A7848" t="s">
        <v>3803</v>
      </c>
      <c r="B7848" t="s">
        <v>3804</v>
      </c>
      <c r="C7848" t="s">
        <v>13878</v>
      </c>
      <c r="D7848" t="s">
        <v>13879</v>
      </c>
      <c r="E7848" t="s">
        <v>1094</v>
      </c>
      <c r="F7848">
        <v>0.49762433725679678</v>
      </c>
      <c r="G7848" t="s">
        <v>14</v>
      </c>
    </row>
    <row r="7849" spans="1:7" x14ac:dyDescent="0.2">
      <c r="A7849" t="s">
        <v>3803</v>
      </c>
      <c r="B7849" t="s">
        <v>3804</v>
      </c>
      <c r="C7849" t="s">
        <v>13880</v>
      </c>
      <c r="D7849" t="s">
        <v>13881</v>
      </c>
      <c r="E7849" t="s">
        <v>1094</v>
      </c>
      <c r="F7849">
        <v>0.9344167392500855</v>
      </c>
      <c r="G7849" t="s">
        <v>14</v>
      </c>
    </row>
    <row r="7850" spans="1:7" x14ac:dyDescent="0.2">
      <c r="A7850" t="s">
        <v>3803</v>
      </c>
      <c r="B7850" t="s">
        <v>3804</v>
      </c>
      <c r="C7850" t="s">
        <v>13882</v>
      </c>
      <c r="D7850" t="s">
        <v>13883</v>
      </c>
      <c r="E7850" t="s">
        <v>1094</v>
      </c>
      <c r="F7850">
        <v>0.9344167392500855</v>
      </c>
      <c r="G7850" t="s">
        <v>14</v>
      </c>
    </row>
    <row r="7851" spans="1:7" x14ac:dyDescent="0.2">
      <c r="A7851" t="s">
        <v>3803</v>
      </c>
      <c r="B7851" t="s">
        <v>3804</v>
      </c>
      <c r="C7851" t="s">
        <v>13884</v>
      </c>
      <c r="D7851" t="s">
        <v>13885</v>
      </c>
      <c r="E7851" t="s">
        <v>1094</v>
      </c>
      <c r="F7851">
        <v>0.97599210989095364</v>
      </c>
      <c r="G7851" t="s">
        <v>14</v>
      </c>
    </row>
    <row r="7852" spans="1:7" x14ac:dyDescent="0.2">
      <c r="A7852" t="s">
        <v>3803</v>
      </c>
      <c r="B7852" t="s">
        <v>3804</v>
      </c>
      <c r="C7852" t="s">
        <v>13886</v>
      </c>
      <c r="D7852" t="s">
        <v>13887</v>
      </c>
      <c r="E7852" t="s">
        <v>1094</v>
      </c>
      <c r="F7852">
        <v>0.95923409287547579</v>
      </c>
      <c r="G7852" t="s">
        <v>14</v>
      </c>
    </row>
    <row r="7853" spans="1:7" x14ac:dyDescent="0.2">
      <c r="A7853" t="s">
        <v>3803</v>
      </c>
      <c r="B7853" t="s">
        <v>3804</v>
      </c>
      <c r="C7853" t="s">
        <v>13888</v>
      </c>
      <c r="D7853" t="s">
        <v>13889</v>
      </c>
      <c r="E7853" t="s">
        <v>1094</v>
      </c>
      <c r="F7853">
        <v>0.63125962642762046</v>
      </c>
      <c r="G7853" t="s">
        <v>14</v>
      </c>
    </row>
    <row r="7854" spans="1:7" x14ac:dyDescent="0.2">
      <c r="A7854" t="s">
        <v>3803</v>
      </c>
      <c r="B7854" t="s">
        <v>3804</v>
      </c>
      <c r="C7854" t="s">
        <v>13890</v>
      </c>
      <c r="D7854" t="s">
        <v>13891</v>
      </c>
      <c r="E7854" t="s">
        <v>1094</v>
      </c>
      <c r="F7854">
        <v>0.99449494354554091</v>
      </c>
      <c r="G7854" t="s">
        <v>43</v>
      </c>
    </row>
    <row r="7855" spans="1:7" x14ac:dyDescent="0.2">
      <c r="A7855" t="s">
        <v>3803</v>
      </c>
      <c r="B7855" t="s">
        <v>3804</v>
      </c>
      <c r="C7855" t="s">
        <v>13892</v>
      </c>
      <c r="D7855" t="s">
        <v>13893</v>
      </c>
      <c r="E7855" t="s">
        <v>1094</v>
      </c>
      <c r="F7855">
        <v>0.97594833048505181</v>
      </c>
      <c r="G7855" t="s">
        <v>14</v>
      </c>
    </row>
    <row r="7856" spans="1:7" x14ac:dyDescent="0.2">
      <c r="A7856" t="s">
        <v>3803</v>
      </c>
      <c r="B7856" t="s">
        <v>3804</v>
      </c>
      <c r="C7856" t="s">
        <v>13894</v>
      </c>
      <c r="D7856" t="s">
        <v>13895</v>
      </c>
      <c r="E7856" t="s">
        <v>1094</v>
      </c>
      <c r="F7856">
        <v>0.97594833048505181</v>
      </c>
      <c r="G7856" t="s">
        <v>14</v>
      </c>
    </row>
    <row r="7857" spans="1:7" x14ac:dyDescent="0.2">
      <c r="A7857" t="s">
        <v>3803</v>
      </c>
      <c r="B7857" t="s">
        <v>3804</v>
      </c>
      <c r="C7857" t="s">
        <v>13896</v>
      </c>
      <c r="D7857" t="s">
        <v>13897</v>
      </c>
      <c r="E7857" t="s">
        <v>1094</v>
      </c>
      <c r="F7857">
        <v>0.89801873558192225</v>
      </c>
      <c r="G7857" t="s">
        <v>14</v>
      </c>
    </row>
    <row r="7858" spans="1:7" x14ac:dyDescent="0.2">
      <c r="A7858" t="s">
        <v>3803</v>
      </c>
      <c r="B7858" t="s">
        <v>3804</v>
      </c>
      <c r="C7858" t="s">
        <v>13898</v>
      </c>
      <c r="D7858" t="s">
        <v>13899</v>
      </c>
      <c r="E7858" t="s">
        <v>1094</v>
      </c>
      <c r="F7858">
        <v>0.94535728418306952</v>
      </c>
      <c r="G7858" t="s">
        <v>14</v>
      </c>
    </row>
    <row r="7859" spans="1:7" x14ac:dyDescent="0.2">
      <c r="A7859" t="s">
        <v>3803</v>
      </c>
      <c r="B7859" t="s">
        <v>3804</v>
      </c>
      <c r="C7859" t="s">
        <v>13900</v>
      </c>
      <c r="D7859" t="s">
        <v>13901</v>
      </c>
      <c r="E7859" t="s">
        <v>1244</v>
      </c>
      <c r="F7859">
        <v>0.91439584513297667</v>
      </c>
      <c r="G7859" t="s">
        <v>20</v>
      </c>
    </row>
    <row r="7860" spans="1:7" x14ac:dyDescent="0.2">
      <c r="A7860" t="s">
        <v>3803</v>
      </c>
      <c r="B7860" t="s">
        <v>3804</v>
      </c>
      <c r="C7860" t="s">
        <v>13902</v>
      </c>
      <c r="D7860" t="s">
        <v>13903</v>
      </c>
      <c r="E7860" t="s">
        <v>1094</v>
      </c>
      <c r="F7860">
        <v>0.99804641883641076</v>
      </c>
      <c r="G7860" t="s">
        <v>20</v>
      </c>
    </row>
    <row r="7861" spans="1:7" x14ac:dyDescent="0.2">
      <c r="A7861" t="s">
        <v>3803</v>
      </c>
      <c r="B7861" t="s">
        <v>3804</v>
      </c>
      <c r="C7861" t="s">
        <v>13904</v>
      </c>
      <c r="D7861" t="s">
        <v>13905</v>
      </c>
      <c r="E7861" t="s">
        <v>1094</v>
      </c>
      <c r="F7861">
        <v>0.99637111325024985</v>
      </c>
      <c r="G7861" t="s">
        <v>20</v>
      </c>
    </row>
    <row r="7862" spans="1:7" x14ac:dyDescent="0.2">
      <c r="A7862" t="s">
        <v>3803</v>
      </c>
      <c r="B7862" t="s">
        <v>3804</v>
      </c>
      <c r="C7862" t="s">
        <v>13906</v>
      </c>
      <c r="D7862" t="s">
        <v>13907</v>
      </c>
      <c r="E7862" t="s">
        <v>1094</v>
      </c>
      <c r="F7862">
        <v>0.99734424155920587</v>
      </c>
      <c r="G7862" t="s">
        <v>20</v>
      </c>
    </row>
    <row r="7863" spans="1:7" x14ac:dyDescent="0.2">
      <c r="A7863" t="s">
        <v>3803</v>
      </c>
      <c r="B7863" t="s">
        <v>3804</v>
      </c>
      <c r="C7863" t="s">
        <v>13908</v>
      </c>
      <c r="D7863" t="s">
        <v>13909</v>
      </c>
      <c r="E7863" t="s">
        <v>1094</v>
      </c>
      <c r="F7863">
        <v>0.99804641883641076</v>
      </c>
      <c r="G7863" t="s">
        <v>20</v>
      </c>
    </row>
    <row r="7864" spans="1:7" x14ac:dyDescent="0.2">
      <c r="A7864" t="s">
        <v>3803</v>
      </c>
      <c r="B7864" t="s">
        <v>3804</v>
      </c>
      <c r="C7864" t="s">
        <v>13910</v>
      </c>
      <c r="D7864" t="s">
        <v>13911</v>
      </c>
      <c r="E7864" t="s">
        <v>1094</v>
      </c>
      <c r="F7864">
        <v>0.99758112534074317</v>
      </c>
      <c r="G7864" t="s">
        <v>20</v>
      </c>
    </row>
    <row r="7865" spans="1:7" x14ac:dyDescent="0.2">
      <c r="A7865" t="s">
        <v>3803</v>
      </c>
      <c r="B7865" t="s">
        <v>3804</v>
      </c>
      <c r="C7865" t="s">
        <v>13912</v>
      </c>
      <c r="D7865" t="s">
        <v>13913</v>
      </c>
      <c r="E7865" t="s">
        <v>1094</v>
      </c>
      <c r="F7865">
        <v>0.99804641883641076</v>
      </c>
      <c r="G7865" t="s">
        <v>20</v>
      </c>
    </row>
    <row r="7866" spans="1:7" x14ac:dyDescent="0.2">
      <c r="A7866" t="s">
        <v>3803</v>
      </c>
      <c r="B7866" t="s">
        <v>3804</v>
      </c>
      <c r="C7866" t="s">
        <v>13914</v>
      </c>
      <c r="D7866" t="s">
        <v>13915</v>
      </c>
      <c r="E7866" t="s">
        <v>1094</v>
      </c>
      <c r="F7866">
        <v>0.99436485856946377</v>
      </c>
      <c r="G7866" t="s">
        <v>20</v>
      </c>
    </row>
    <row r="7867" spans="1:7" x14ac:dyDescent="0.2">
      <c r="A7867" t="s">
        <v>3803</v>
      </c>
      <c r="B7867" t="s">
        <v>3804</v>
      </c>
      <c r="C7867" t="s">
        <v>13916</v>
      </c>
      <c r="D7867" t="s">
        <v>13917</v>
      </c>
      <c r="E7867" t="s">
        <v>1094</v>
      </c>
      <c r="F7867">
        <v>0.99864046588483324</v>
      </c>
      <c r="G7867" t="s">
        <v>20</v>
      </c>
    </row>
    <row r="7868" spans="1:7" x14ac:dyDescent="0.2">
      <c r="A7868" t="s">
        <v>3803</v>
      </c>
      <c r="B7868" t="s">
        <v>3804</v>
      </c>
      <c r="C7868" t="s">
        <v>13918</v>
      </c>
      <c r="D7868" t="s">
        <v>13919</v>
      </c>
      <c r="E7868" t="s">
        <v>1094</v>
      </c>
      <c r="F7868">
        <v>0.99180130647470677</v>
      </c>
      <c r="G7868" t="s">
        <v>20</v>
      </c>
    </row>
    <row r="7869" spans="1:7" x14ac:dyDescent="0.2">
      <c r="A7869" t="s">
        <v>3803</v>
      </c>
      <c r="B7869" t="s">
        <v>3804</v>
      </c>
      <c r="C7869" t="s">
        <v>13920</v>
      </c>
      <c r="D7869" t="s">
        <v>13921</v>
      </c>
      <c r="E7869" t="s">
        <v>1094</v>
      </c>
      <c r="F7869">
        <v>0.88665515986615284</v>
      </c>
      <c r="G7869" t="s">
        <v>20</v>
      </c>
    </row>
    <row r="7870" spans="1:7" x14ac:dyDescent="0.2">
      <c r="A7870" t="s">
        <v>3803</v>
      </c>
      <c r="B7870" t="s">
        <v>3804</v>
      </c>
      <c r="C7870" t="s">
        <v>13922</v>
      </c>
      <c r="D7870" t="s">
        <v>13923</v>
      </c>
      <c r="E7870" t="s">
        <v>1094</v>
      </c>
      <c r="F7870">
        <v>0.99804641883641076</v>
      </c>
      <c r="G7870" t="s">
        <v>20</v>
      </c>
    </row>
    <row r="7871" spans="1:7" x14ac:dyDescent="0.2">
      <c r="A7871" t="s">
        <v>3803</v>
      </c>
      <c r="B7871" t="s">
        <v>3804</v>
      </c>
      <c r="C7871" t="s">
        <v>13924</v>
      </c>
      <c r="D7871" t="s">
        <v>13925</v>
      </c>
      <c r="E7871" t="s">
        <v>1094</v>
      </c>
      <c r="F7871">
        <v>0.99804641883641076</v>
      </c>
      <c r="G7871" t="s">
        <v>20</v>
      </c>
    </row>
    <row r="7872" spans="1:7" x14ac:dyDescent="0.2">
      <c r="A7872" t="s">
        <v>3803</v>
      </c>
      <c r="B7872" t="s">
        <v>3804</v>
      </c>
      <c r="C7872" t="s">
        <v>13926</v>
      </c>
      <c r="D7872" t="s">
        <v>13927</v>
      </c>
      <c r="E7872" t="s">
        <v>1094</v>
      </c>
      <c r="F7872">
        <v>0.9965966599725391</v>
      </c>
      <c r="G7872" t="s">
        <v>20</v>
      </c>
    </row>
    <row r="7873" spans="1:7" x14ac:dyDescent="0.2">
      <c r="A7873" t="s">
        <v>3803</v>
      </c>
      <c r="B7873" t="s">
        <v>3804</v>
      </c>
      <c r="C7873" t="s">
        <v>13928</v>
      </c>
      <c r="D7873" t="s">
        <v>13929</v>
      </c>
      <c r="E7873" t="s">
        <v>1094</v>
      </c>
      <c r="F7873">
        <v>0.99804641883641076</v>
      </c>
      <c r="G7873" t="s">
        <v>20</v>
      </c>
    </row>
    <row r="7874" spans="1:7" x14ac:dyDescent="0.2">
      <c r="A7874" t="s">
        <v>3803</v>
      </c>
      <c r="B7874" t="s">
        <v>3804</v>
      </c>
      <c r="C7874" t="s">
        <v>13930</v>
      </c>
      <c r="D7874" t="s">
        <v>13931</v>
      </c>
      <c r="E7874" t="s">
        <v>1094</v>
      </c>
      <c r="F7874">
        <v>0.99745154914532108</v>
      </c>
      <c r="G7874" t="s">
        <v>20</v>
      </c>
    </row>
    <row r="7875" spans="1:7" x14ac:dyDescent="0.2">
      <c r="A7875" t="s">
        <v>3803</v>
      </c>
      <c r="B7875" t="s">
        <v>3804</v>
      </c>
      <c r="C7875" t="s">
        <v>13932</v>
      </c>
      <c r="D7875" t="s">
        <v>13933</v>
      </c>
      <c r="E7875" t="s">
        <v>1094</v>
      </c>
      <c r="F7875">
        <v>0.74574324696918959</v>
      </c>
      <c r="G7875" t="s">
        <v>20</v>
      </c>
    </row>
    <row r="7876" spans="1:7" x14ac:dyDescent="0.2">
      <c r="A7876" t="s">
        <v>3803</v>
      </c>
      <c r="B7876" t="s">
        <v>3804</v>
      </c>
      <c r="C7876" t="s">
        <v>13934</v>
      </c>
      <c r="D7876" t="s">
        <v>13935</v>
      </c>
      <c r="E7876" t="s">
        <v>1094</v>
      </c>
      <c r="F7876">
        <v>0.99466472853801191</v>
      </c>
      <c r="G7876" t="s">
        <v>14</v>
      </c>
    </row>
    <row r="7877" spans="1:7" x14ac:dyDescent="0.2">
      <c r="A7877" t="s">
        <v>3803</v>
      </c>
      <c r="B7877" t="s">
        <v>3804</v>
      </c>
      <c r="C7877" t="s">
        <v>13936</v>
      </c>
      <c r="D7877" t="s">
        <v>13937</v>
      </c>
      <c r="E7877" t="s">
        <v>1094</v>
      </c>
      <c r="F7877">
        <v>0.99466472853801191</v>
      </c>
      <c r="G7877" t="s">
        <v>14</v>
      </c>
    </row>
    <row r="7878" spans="1:7" x14ac:dyDescent="0.2">
      <c r="A7878" t="s">
        <v>3803</v>
      </c>
      <c r="B7878" t="s">
        <v>3804</v>
      </c>
      <c r="C7878" t="s">
        <v>13938</v>
      </c>
      <c r="D7878" t="s">
        <v>13939</v>
      </c>
      <c r="E7878" t="s">
        <v>1094</v>
      </c>
      <c r="F7878">
        <v>0.99466472853801191</v>
      </c>
      <c r="G7878" t="s">
        <v>14</v>
      </c>
    </row>
    <row r="7879" spans="1:7" x14ac:dyDescent="0.2">
      <c r="A7879" t="s">
        <v>3803</v>
      </c>
      <c r="B7879" t="s">
        <v>3804</v>
      </c>
      <c r="C7879" t="s">
        <v>13940</v>
      </c>
      <c r="D7879" t="s">
        <v>13941</v>
      </c>
      <c r="E7879" t="s">
        <v>1094</v>
      </c>
      <c r="F7879">
        <v>0.98417613769682843</v>
      </c>
      <c r="G7879" t="s">
        <v>14</v>
      </c>
    </row>
    <row r="7880" spans="1:7" x14ac:dyDescent="0.2">
      <c r="A7880" t="s">
        <v>3803</v>
      </c>
      <c r="B7880" t="s">
        <v>3804</v>
      </c>
      <c r="C7880" t="s">
        <v>13942</v>
      </c>
      <c r="D7880" t="s">
        <v>13943</v>
      </c>
      <c r="E7880" t="s">
        <v>1094</v>
      </c>
      <c r="F7880">
        <v>0.97691112703191607</v>
      </c>
      <c r="G7880" t="s">
        <v>14</v>
      </c>
    </row>
    <row r="7881" spans="1:7" x14ac:dyDescent="0.2">
      <c r="A7881" t="s">
        <v>3803</v>
      </c>
      <c r="B7881" t="s">
        <v>3804</v>
      </c>
      <c r="C7881" t="s">
        <v>13944</v>
      </c>
      <c r="D7881" t="s">
        <v>13945</v>
      </c>
      <c r="E7881" t="s">
        <v>1094</v>
      </c>
      <c r="F7881">
        <v>0.99466472853801191</v>
      </c>
      <c r="G7881" t="s">
        <v>14</v>
      </c>
    </row>
    <row r="7882" spans="1:7" x14ac:dyDescent="0.2">
      <c r="A7882" t="s">
        <v>3803</v>
      </c>
      <c r="B7882" t="s">
        <v>3804</v>
      </c>
      <c r="C7882" t="s">
        <v>13946</v>
      </c>
      <c r="D7882" t="s">
        <v>13947</v>
      </c>
      <c r="E7882" t="s">
        <v>1094</v>
      </c>
      <c r="F7882">
        <v>0.99466472853801191</v>
      </c>
      <c r="G7882" t="s">
        <v>14</v>
      </c>
    </row>
    <row r="7883" spans="1:7" x14ac:dyDescent="0.2">
      <c r="A7883" t="s">
        <v>3803</v>
      </c>
      <c r="B7883" t="s">
        <v>3804</v>
      </c>
      <c r="C7883" t="s">
        <v>13948</v>
      </c>
      <c r="D7883" t="s">
        <v>13949</v>
      </c>
      <c r="E7883" t="s">
        <v>1094</v>
      </c>
      <c r="F7883">
        <v>0.99322925478441182</v>
      </c>
      <c r="G7883" t="s">
        <v>14</v>
      </c>
    </row>
    <row r="7884" spans="1:7" x14ac:dyDescent="0.2">
      <c r="A7884" t="s">
        <v>3803</v>
      </c>
      <c r="B7884" t="s">
        <v>3804</v>
      </c>
      <c r="C7884" t="s">
        <v>13950</v>
      </c>
      <c r="D7884" t="s">
        <v>13951</v>
      </c>
      <c r="E7884" t="s">
        <v>1094</v>
      </c>
      <c r="F7884">
        <v>0.99466472853801191</v>
      </c>
      <c r="G7884" t="s">
        <v>14</v>
      </c>
    </row>
    <row r="7885" spans="1:7" x14ac:dyDescent="0.2">
      <c r="A7885" t="s">
        <v>3803</v>
      </c>
      <c r="B7885" t="s">
        <v>3804</v>
      </c>
      <c r="C7885" t="s">
        <v>13952</v>
      </c>
      <c r="D7885" t="s">
        <v>13953</v>
      </c>
      <c r="E7885" t="s">
        <v>1094</v>
      </c>
      <c r="F7885">
        <v>0.99466472853801191</v>
      </c>
      <c r="G7885" t="s">
        <v>14</v>
      </c>
    </row>
    <row r="7886" spans="1:7" x14ac:dyDescent="0.2">
      <c r="A7886" t="s">
        <v>3803</v>
      </c>
      <c r="B7886" t="s">
        <v>3804</v>
      </c>
      <c r="C7886" t="s">
        <v>13954</v>
      </c>
      <c r="D7886" t="s">
        <v>13955</v>
      </c>
      <c r="E7886" t="s">
        <v>1094</v>
      </c>
      <c r="F7886">
        <v>0.99819783441085019</v>
      </c>
      <c r="G7886" t="s">
        <v>14</v>
      </c>
    </row>
    <row r="7887" spans="1:7" x14ac:dyDescent="0.2">
      <c r="A7887" t="s">
        <v>3803</v>
      </c>
      <c r="B7887" t="s">
        <v>3804</v>
      </c>
      <c r="C7887" t="s">
        <v>13956</v>
      </c>
      <c r="D7887" t="s">
        <v>13957</v>
      </c>
      <c r="E7887" t="s">
        <v>1094</v>
      </c>
      <c r="F7887">
        <v>0.99466472853801191</v>
      </c>
      <c r="G7887" t="s">
        <v>14</v>
      </c>
    </row>
    <row r="7888" spans="1:7" x14ac:dyDescent="0.2">
      <c r="A7888" t="s">
        <v>3803</v>
      </c>
      <c r="B7888" t="s">
        <v>3804</v>
      </c>
      <c r="C7888" t="s">
        <v>13958</v>
      </c>
      <c r="D7888" t="s">
        <v>13959</v>
      </c>
      <c r="E7888" t="s">
        <v>1094</v>
      </c>
      <c r="F7888">
        <v>0.99466472853801191</v>
      </c>
      <c r="G7888" t="s">
        <v>14</v>
      </c>
    </row>
    <row r="7889" spans="1:7" x14ac:dyDescent="0.2">
      <c r="A7889" t="s">
        <v>3803</v>
      </c>
      <c r="B7889" t="s">
        <v>3804</v>
      </c>
      <c r="C7889" t="s">
        <v>13960</v>
      </c>
      <c r="D7889" t="s">
        <v>13961</v>
      </c>
      <c r="E7889" t="s">
        <v>1094</v>
      </c>
      <c r="F7889">
        <v>0.99322925478441182</v>
      </c>
      <c r="G7889" t="s">
        <v>14</v>
      </c>
    </row>
    <row r="7890" spans="1:7" x14ac:dyDescent="0.2">
      <c r="A7890" t="s">
        <v>3803</v>
      </c>
      <c r="B7890" t="s">
        <v>3804</v>
      </c>
      <c r="C7890" t="s">
        <v>13962</v>
      </c>
      <c r="D7890" t="s">
        <v>13963</v>
      </c>
      <c r="E7890" t="s">
        <v>1094</v>
      </c>
      <c r="F7890">
        <v>0.99466472853801191</v>
      </c>
      <c r="G7890" t="s">
        <v>14</v>
      </c>
    </row>
    <row r="7891" spans="1:7" x14ac:dyDescent="0.2">
      <c r="A7891" t="s">
        <v>3803</v>
      </c>
      <c r="B7891" t="s">
        <v>3804</v>
      </c>
      <c r="C7891" t="s">
        <v>13964</v>
      </c>
      <c r="D7891" t="s">
        <v>13965</v>
      </c>
      <c r="E7891" t="s">
        <v>1094</v>
      </c>
      <c r="F7891">
        <v>0.5128695167911157</v>
      </c>
      <c r="G7891" t="s">
        <v>14</v>
      </c>
    </row>
    <row r="7892" spans="1:7" x14ac:dyDescent="0.2">
      <c r="A7892" t="s">
        <v>3803</v>
      </c>
      <c r="B7892" t="s">
        <v>3804</v>
      </c>
      <c r="C7892" t="s">
        <v>13966</v>
      </c>
      <c r="D7892" t="s">
        <v>13967</v>
      </c>
      <c r="E7892" t="s">
        <v>1094</v>
      </c>
      <c r="F7892">
        <v>0.88879786271417005</v>
      </c>
      <c r="G7892" t="s">
        <v>14</v>
      </c>
    </row>
    <row r="7893" spans="1:7" x14ac:dyDescent="0.2">
      <c r="A7893" t="s">
        <v>3803</v>
      </c>
      <c r="B7893" t="s">
        <v>3804</v>
      </c>
      <c r="C7893" t="s">
        <v>13968</v>
      </c>
      <c r="D7893" t="s">
        <v>13969</v>
      </c>
      <c r="E7893" t="s">
        <v>1094</v>
      </c>
      <c r="F7893">
        <v>0.5128695167911157</v>
      </c>
      <c r="G7893" t="s">
        <v>14</v>
      </c>
    </row>
    <row r="7894" spans="1:7" x14ac:dyDescent="0.2">
      <c r="A7894" t="s">
        <v>3803</v>
      </c>
      <c r="B7894" t="s">
        <v>3804</v>
      </c>
      <c r="C7894" t="s">
        <v>13970</v>
      </c>
      <c r="D7894" t="s">
        <v>13969</v>
      </c>
      <c r="E7894" t="s">
        <v>1094</v>
      </c>
      <c r="F7894">
        <v>0.88879786271417005</v>
      </c>
      <c r="G7894" t="s">
        <v>14</v>
      </c>
    </row>
    <row r="7895" spans="1:7" x14ac:dyDescent="0.2">
      <c r="A7895" t="s">
        <v>3803</v>
      </c>
      <c r="B7895" t="s">
        <v>3804</v>
      </c>
      <c r="C7895" t="s">
        <v>13971</v>
      </c>
      <c r="D7895" t="s">
        <v>13972</v>
      </c>
      <c r="E7895" t="s">
        <v>1094</v>
      </c>
      <c r="F7895">
        <v>0.99394606798199814</v>
      </c>
      <c r="G7895" t="s">
        <v>14</v>
      </c>
    </row>
    <row r="7896" spans="1:7" x14ac:dyDescent="0.2">
      <c r="A7896" t="s">
        <v>3803</v>
      </c>
      <c r="B7896" t="s">
        <v>3804</v>
      </c>
      <c r="C7896" t="s">
        <v>13973</v>
      </c>
      <c r="D7896" t="s">
        <v>13974</v>
      </c>
      <c r="E7896" t="s">
        <v>1094</v>
      </c>
      <c r="F7896">
        <v>0.98492648694056695</v>
      </c>
      <c r="G7896" t="s">
        <v>14</v>
      </c>
    </row>
    <row r="7897" spans="1:7" x14ac:dyDescent="0.2">
      <c r="A7897" t="s">
        <v>3803</v>
      </c>
      <c r="B7897" t="s">
        <v>3804</v>
      </c>
      <c r="C7897" t="s">
        <v>13975</v>
      </c>
      <c r="D7897" t="s">
        <v>13976</v>
      </c>
      <c r="E7897" t="s">
        <v>69</v>
      </c>
      <c r="F7897">
        <v>0.919599426966484</v>
      </c>
      <c r="G7897" t="s">
        <v>14</v>
      </c>
    </row>
    <row r="7898" spans="1:7" x14ac:dyDescent="0.2">
      <c r="A7898" t="s">
        <v>3803</v>
      </c>
      <c r="B7898" t="s">
        <v>3804</v>
      </c>
      <c r="C7898" t="s">
        <v>13977</v>
      </c>
      <c r="D7898" t="s">
        <v>13978</v>
      </c>
      <c r="E7898" t="s">
        <v>1094</v>
      </c>
      <c r="F7898">
        <v>0.97831069193399933</v>
      </c>
      <c r="G7898" t="s">
        <v>48</v>
      </c>
    </row>
    <row r="7899" spans="1:7" x14ac:dyDescent="0.2">
      <c r="A7899" t="s">
        <v>3803</v>
      </c>
      <c r="B7899" t="s">
        <v>3804</v>
      </c>
      <c r="C7899" t="s">
        <v>13979</v>
      </c>
      <c r="D7899" t="s">
        <v>13980</v>
      </c>
      <c r="E7899" t="s">
        <v>1094</v>
      </c>
      <c r="F7899">
        <v>0.97831069193399933</v>
      </c>
      <c r="G7899" t="s">
        <v>48</v>
      </c>
    </row>
    <row r="7900" spans="1:7" x14ac:dyDescent="0.2">
      <c r="A7900" t="s">
        <v>3803</v>
      </c>
      <c r="B7900" t="s">
        <v>3804</v>
      </c>
      <c r="C7900" t="s">
        <v>13981</v>
      </c>
      <c r="D7900" t="s">
        <v>13982</v>
      </c>
      <c r="E7900" t="s">
        <v>69</v>
      </c>
      <c r="F7900">
        <v>0.57790108114493033</v>
      </c>
      <c r="G7900" t="s">
        <v>53</v>
      </c>
    </row>
    <row r="7901" spans="1:7" x14ac:dyDescent="0.2">
      <c r="A7901" t="s">
        <v>3803</v>
      </c>
      <c r="B7901" t="s">
        <v>3804</v>
      </c>
      <c r="C7901" t="s">
        <v>13983</v>
      </c>
      <c r="D7901" t="s">
        <v>13984</v>
      </c>
      <c r="E7901" t="s">
        <v>69</v>
      </c>
      <c r="F7901">
        <v>0.7523500488466387</v>
      </c>
      <c r="G7901" t="s">
        <v>64</v>
      </c>
    </row>
    <row r="7902" spans="1:7" x14ac:dyDescent="0.2">
      <c r="A7902" t="s">
        <v>3803</v>
      </c>
      <c r="B7902" t="s">
        <v>3804</v>
      </c>
      <c r="C7902" t="s">
        <v>13985</v>
      </c>
      <c r="D7902" t="s">
        <v>13986</v>
      </c>
      <c r="E7902" t="s">
        <v>69</v>
      </c>
      <c r="F7902">
        <v>0.91880045604184379</v>
      </c>
      <c r="G7902" t="s">
        <v>14</v>
      </c>
    </row>
    <row r="7903" spans="1:7" x14ac:dyDescent="0.2">
      <c r="A7903" t="s">
        <v>3803</v>
      </c>
      <c r="B7903" t="s">
        <v>3804</v>
      </c>
      <c r="C7903" t="s">
        <v>13987</v>
      </c>
      <c r="D7903" t="s">
        <v>13988</v>
      </c>
      <c r="E7903" t="s">
        <v>1094</v>
      </c>
      <c r="F7903">
        <v>0.66954882046637587</v>
      </c>
      <c r="G7903" t="s">
        <v>99</v>
      </c>
    </row>
    <row r="7904" spans="1:7" x14ac:dyDescent="0.2">
      <c r="A7904" t="s">
        <v>3803</v>
      </c>
      <c r="B7904" t="s">
        <v>3804</v>
      </c>
      <c r="C7904" t="s">
        <v>13989</v>
      </c>
      <c r="D7904" t="s">
        <v>13990</v>
      </c>
      <c r="E7904" t="s">
        <v>1094</v>
      </c>
      <c r="F7904">
        <v>0.98239497662836139</v>
      </c>
      <c r="G7904" t="s">
        <v>256</v>
      </c>
    </row>
    <row r="7905" spans="1:7" x14ac:dyDescent="0.2">
      <c r="A7905" t="s">
        <v>3803</v>
      </c>
      <c r="B7905" t="s">
        <v>3804</v>
      </c>
      <c r="C7905" t="s">
        <v>13991</v>
      </c>
      <c r="D7905" t="s">
        <v>13992</v>
      </c>
      <c r="E7905" t="s">
        <v>69</v>
      </c>
      <c r="F7905">
        <v>0.9781144584718211</v>
      </c>
      <c r="G7905" t="s">
        <v>40</v>
      </c>
    </row>
    <row r="7906" spans="1:7" x14ac:dyDescent="0.2">
      <c r="A7906" t="s">
        <v>3803</v>
      </c>
      <c r="B7906" t="s">
        <v>3804</v>
      </c>
      <c r="C7906" t="s">
        <v>13993</v>
      </c>
      <c r="D7906" t="s">
        <v>13994</v>
      </c>
      <c r="E7906" t="s">
        <v>1094</v>
      </c>
      <c r="F7906">
        <v>0.84892586289816629</v>
      </c>
      <c r="G7906" t="s">
        <v>17</v>
      </c>
    </row>
    <row r="7907" spans="1:7" x14ac:dyDescent="0.2">
      <c r="A7907" t="s">
        <v>3803</v>
      </c>
      <c r="B7907" t="s">
        <v>3804</v>
      </c>
      <c r="C7907" t="s">
        <v>13995</v>
      </c>
      <c r="D7907" t="s">
        <v>13996</v>
      </c>
      <c r="E7907" t="s">
        <v>1094</v>
      </c>
      <c r="F7907">
        <v>0.98339283282676215</v>
      </c>
      <c r="G7907" t="s">
        <v>14</v>
      </c>
    </row>
    <row r="7908" spans="1:7" x14ac:dyDescent="0.2">
      <c r="A7908" t="s">
        <v>3803</v>
      </c>
      <c r="B7908" t="s">
        <v>3804</v>
      </c>
      <c r="C7908" t="s">
        <v>13997</v>
      </c>
      <c r="D7908" t="s">
        <v>13998</v>
      </c>
      <c r="E7908" t="s">
        <v>1094</v>
      </c>
      <c r="F7908">
        <v>0.50325033898509131</v>
      </c>
      <c r="G7908" t="s">
        <v>344</v>
      </c>
    </row>
    <row r="7909" spans="1:7" x14ac:dyDescent="0.2">
      <c r="A7909" t="s">
        <v>3803</v>
      </c>
      <c r="B7909" t="s">
        <v>3804</v>
      </c>
      <c r="C7909" t="s">
        <v>13999</v>
      </c>
      <c r="D7909" t="s">
        <v>14000</v>
      </c>
      <c r="E7909" t="s">
        <v>69</v>
      </c>
      <c r="F7909">
        <v>0.74560149760512173</v>
      </c>
      <c r="G7909" t="s">
        <v>35</v>
      </c>
    </row>
    <row r="7910" spans="1:7" x14ac:dyDescent="0.2">
      <c r="A7910" t="s">
        <v>3803</v>
      </c>
      <c r="B7910" t="s">
        <v>3804</v>
      </c>
      <c r="C7910" t="s">
        <v>14001</v>
      </c>
      <c r="D7910" t="s">
        <v>14002</v>
      </c>
      <c r="E7910" t="s">
        <v>69</v>
      </c>
      <c r="F7910">
        <v>0.74560149760512173</v>
      </c>
      <c r="G7910" t="s">
        <v>35</v>
      </c>
    </row>
    <row r="7911" spans="1:7" x14ac:dyDescent="0.2">
      <c r="A7911" t="s">
        <v>3803</v>
      </c>
      <c r="B7911" t="s">
        <v>3804</v>
      </c>
      <c r="C7911" t="s">
        <v>14003</v>
      </c>
      <c r="D7911" t="s">
        <v>14004</v>
      </c>
      <c r="E7911" t="s">
        <v>69</v>
      </c>
      <c r="F7911">
        <v>0.72603171719258386</v>
      </c>
      <c r="G7911" t="s">
        <v>35</v>
      </c>
    </row>
    <row r="7912" spans="1:7" x14ac:dyDescent="0.2">
      <c r="A7912" t="s">
        <v>3803</v>
      </c>
      <c r="B7912" t="s">
        <v>3804</v>
      </c>
      <c r="C7912" t="s">
        <v>14005</v>
      </c>
      <c r="D7912" t="s">
        <v>14006</v>
      </c>
      <c r="E7912" t="s">
        <v>69</v>
      </c>
      <c r="F7912">
        <v>0.37189934719274359</v>
      </c>
      <c r="G7912" t="s">
        <v>14</v>
      </c>
    </row>
    <row r="7913" spans="1:7" x14ac:dyDescent="0.2">
      <c r="A7913" t="s">
        <v>3803</v>
      </c>
      <c r="B7913" t="s">
        <v>3804</v>
      </c>
      <c r="C7913" t="s">
        <v>14007</v>
      </c>
      <c r="D7913" t="s">
        <v>14008</v>
      </c>
      <c r="E7913" t="s">
        <v>69</v>
      </c>
      <c r="F7913">
        <v>0.37189934719274359</v>
      </c>
      <c r="G7913" t="s">
        <v>14</v>
      </c>
    </row>
    <row r="7914" spans="1:7" x14ac:dyDescent="0.2">
      <c r="A7914" t="s">
        <v>3803</v>
      </c>
      <c r="B7914" t="s">
        <v>3804</v>
      </c>
      <c r="C7914" t="s">
        <v>14009</v>
      </c>
      <c r="D7914" t="s">
        <v>14010</v>
      </c>
      <c r="E7914" t="s">
        <v>69</v>
      </c>
      <c r="F7914">
        <v>0.37189934719274359</v>
      </c>
      <c r="G7914" t="s">
        <v>14</v>
      </c>
    </row>
    <row r="7915" spans="1:7" x14ac:dyDescent="0.2">
      <c r="A7915" t="s">
        <v>3803</v>
      </c>
      <c r="B7915" t="s">
        <v>3804</v>
      </c>
      <c r="C7915" t="s">
        <v>14011</v>
      </c>
      <c r="D7915" t="s">
        <v>14012</v>
      </c>
      <c r="E7915" t="s">
        <v>69</v>
      </c>
      <c r="F7915">
        <v>0.62825707664293073</v>
      </c>
      <c r="G7915" t="s">
        <v>64</v>
      </c>
    </row>
    <row r="7916" spans="1:7" x14ac:dyDescent="0.2">
      <c r="A7916" t="s">
        <v>3803</v>
      </c>
      <c r="B7916" t="s">
        <v>3804</v>
      </c>
      <c r="C7916" t="s">
        <v>14013</v>
      </c>
      <c r="D7916" t="s">
        <v>14014</v>
      </c>
      <c r="E7916" t="s">
        <v>69</v>
      </c>
      <c r="F7916">
        <v>0.96389619655265368</v>
      </c>
      <c r="G7916" t="s">
        <v>53</v>
      </c>
    </row>
    <row r="7917" spans="1:7" x14ac:dyDescent="0.2">
      <c r="A7917" t="s">
        <v>3803</v>
      </c>
      <c r="B7917" t="s">
        <v>3804</v>
      </c>
      <c r="C7917" t="s">
        <v>14015</v>
      </c>
      <c r="D7917" t="s">
        <v>14016</v>
      </c>
      <c r="E7917" t="s">
        <v>69</v>
      </c>
      <c r="F7917">
        <v>0.87571970688536183</v>
      </c>
      <c r="G7917" t="s">
        <v>14</v>
      </c>
    </row>
    <row r="7918" spans="1:7" x14ac:dyDescent="0.2">
      <c r="A7918" t="s">
        <v>3803</v>
      </c>
      <c r="B7918" t="s">
        <v>3804</v>
      </c>
      <c r="C7918" t="s">
        <v>14017</v>
      </c>
      <c r="D7918" t="s">
        <v>14018</v>
      </c>
      <c r="E7918" t="s">
        <v>69</v>
      </c>
      <c r="F7918">
        <v>0.76851454379427375</v>
      </c>
      <c r="G7918" t="s">
        <v>64</v>
      </c>
    </row>
    <row r="7919" spans="1:7" x14ac:dyDescent="0.2">
      <c r="A7919" t="s">
        <v>3803</v>
      </c>
      <c r="B7919" t="s">
        <v>3804</v>
      </c>
      <c r="C7919" t="s">
        <v>14019</v>
      </c>
      <c r="D7919" t="s">
        <v>14020</v>
      </c>
      <c r="E7919" t="s">
        <v>69</v>
      </c>
      <c r="F7919">
        <v>0.919771084639739</v>
      </c>
      <c r="G7919" t="s">
        <v>53</v>
      </c>
    </row>
    <row r="7920" spans="1:7" x14ac:dyDescent="0.2">
      <c r="A7920" t="s">
        <v>3803</v>
      </c>
      <c r="B7920" t="s">
        <v>3804</v>
      </c>
      <c r="C7920" t="s">
        <v>14021</v>
      </c>
      <c r="D7920" t="s">
        <v>14022</v>
      </c>
      <c r="E7920" t="s">
        <v>69</v>
      </c>
      <c r="F7920">
        <v>0.98465353823244794</v>
      </c>
      <c r="G7920" t="s">
        <v>35</v>
      </c>
    </row>
    <row r="7921" spans="1:7" x14ac:dyDescent="0.2">
      <c r="A7921" t="s">
        <v>3803</v>
      </c>
      <c r="B7921" t="s">
        <v>3804</v>
      </c>
      <c r="C7921" t="s">
        <v>14023</v>
      </c>
      <c r="D7921" t="s">
        <v>14024</v>
      </c>
      <c r="E7921" t="s">
        <v>69</v>
      </c>
      <c r="F7921">
        <v>0.41844093530158538</v>
      </c>
      <c r="G7921" t="s">
        <v>48</v>
      </c>
    </row>
    <row r="7922" spans="1:7" x14ac:dyDescent="0.2">
      <c r="A7922" t="s">
        <v>3803</v>
      </c>
      <c r="B7922" t="s">
        <v>3804</v>
      </c>
      <c r="C7922" t="s">
        <v>14025</v>
      </c>
      <c r="D7922" t="s">
        <v>14026</v>
      </c>
      <c r="E7922" t="s">
        <v>69</v>
      </c>
      <c r="F7922">
        <v>0.41844093530158538</v>
      </c>
      <c r="G7922" t="s">
        <v>48</v>
      </c>
    </row>
    <row r="7923" spans="1:7" x14ac:dyDescent="0.2">
      <c r="A7923" t="s">
        <v>3803</v>
      </c>
      <c r="B7923" t="s">
        <v>3804</v>
      </c>
      <c r="C7923" t="s">
        <v>14027</v>
      </c>
      <c r="D7923" t="s">
        <v>14028</v>
      </c>
      <c r="E7923" t="s">
        <v>69</v>
      </c>
      <c r="F7923">
        <v>0.41844093530158538</v>
      </c>
      <c r="G7923" t="s">
        <v>48</v>
      </c>
    </row>
    <row r="7924" spans="1:7" x14ac:dyDescent="0.2">
      <c r="A7924" t="s">
        <v>3803</v>
      </c>
      <c r="B7924" t="s">
        <v>3804</v>
      </c>
      <c r="C7924" t="s">
        <v>14029</v>
      </c>
      <c r="D7924" t="s">
        <v>14030</v>
      </c>
      <c r="E7924" t="s">
        <v>69</v>
      </c>
      <c r="F7924">
        <v>0.58012375143723072</v>
      </c>
      <c r="G7924" t="s">
        <v>14</v>
      </c>
    </row>
    <row r="7925" spans="1:7" x14ac:dyDescent="0.2">
      <c r="A7925" t="s">
        <v>3803</v>
      </c>
      <c r="B7925" t="s">
        <v>3804</v>
      </c>
      <c r="C7925" t="s">
        <v>14031</v>
      </c>
      <c r="D7925" t="s">
        <v>14032</v>
      </c>
      <c r="E7925" t="s">
        <v>69</v>
      </c>
      <c r="F7925">
        <v>0.66686732368885482</v>
      </c>
      <c r="G7925" t="s">
        <v>53</v>
      </c>
    </row>
    <row r="7926" spans="1:7" x14ac:dyDescent="0.2">
      <c r="A7926" t="s">
        <v>3803</v>
      </c>
      <c r="B7926" t="s">
        <v>3804</v>
      </c>
      <c r="C7926" t="s">
        <v>14033</v>
      </c>
      <c r="D7926" t="s">
        <v>14034</v>
      </c>
      <c r="E7926" t="s">
        <v>69</v>
      </c>
      <c r="F7926">
        <v>0.74560149760512173</v>
      </c>
      <c r="G7926" t="s">
        <v>35</v>
      </c>
    </row>
    <row r="7927" spans="1:7" x14ac:dyDescent="0.2">
      <c r="A7927" t="s">
        <v>3803</v>
      </c>
      <c r="B7927" t="s">
        <v>3804</v>
      </c>
      <c r="C7927" t="s">
        <v>14035</v>
      </c>
      <c r="D7927" t="s">
        <v>9666</v>
      </c>
      <c r="E7927" t="s">
        <v>69</v>
      </c>
      <c r="F7927">
        <v>0.74560149760512173</v>
      </c>
      <c r="G7927" t="s">
        <v>35</v>
      </c>
    </row>
    <row r="7928" spans="1:7" x14ac:dyDescent="0.2">
      <c r="A7928" t="s">
        <v>3803</v>
      </c>
      <c r="B7928" t="s">
        <v>3804</v>
      </c>
      <c r="C7928" t="s">
        <v>14036</v>
      </c>
      <c r="D7928" t="s">
        <v>14037</v>
      </c>
      <c r="E7928" t="s">
        <v>69</v>
      </c>
      <c r="F7928">
        <v>0.73668779219257741</v>
      </c>
      <c r="G7928" t="s">
        <v>53</v>
      </c>
    </row>
    <row r="7929" spans="1:7" x14ac:dyDescent="0.2">
      <c r="A7929" t="s">
        <v>3803</v>
      </c>
      <c r="B7929" t="s">
        <v>3804</v>
      </c>
      <c r="C7929" t="s">
        <v>14038</v>
      </c>
      <c r="D7929" t="s">
        <v>14039</v>
      </c>
      <c r="E7929" t="s">
        <v>69</v>
      </c>
      <c r="F7929">
        <v>0.66163100181767254</v>
      </c>
      <c r="G7929" t="s">
        <v>53</v>
      </c>
    </row>
    <row r="7930" spans="1:7" x14ac:dyDescent="0.2">
      <c r="A7930" t="s">
        <v>3803</v>
      </c>
      <c r="B7930" t="s">
        <v>3804</v>
      </c>
      <c r="C7930" t="s">
        <v>14040</v>
      </c>
      <c r="D7930" t="s">
        <v>14041</v>
      </c>
      <c r="E7930" t="s">
        <v>69</v>
      </c>
      <c r="F7930">
        <v>0.74560149760512173</v>
      </c>
      <c r="G7930" t="s">
        <v>35</v>
      </c>
    </row>
    <row r="7931" spans="1:7" x14ac:dyDescent="0.2">
      <c r="A7931" t="s">
        <v>3803</v>
      </c>
      <c r="B7931" t="s">
        <v>3804</v>
      </c>
      <c r="C7931" t="s">
        <v>14042</v>
      </c>
      <c r="D7931" t="s">
        <v>14043</v>
      </c>
      <c r="E7931" t="s">
        <v>69</v>
      </c>
      <c r="F7931">
        <v>0.74560149760512173</v>
      </c>
      <c r="G7931" t="s">
        <v>35</v>
      </c>
    </row>
    <row r="7932" spans="1:7" x14ac:dyDescent="0.2">
      <c r="A7932" t="s">
        <v>3803</v>
      </c>
      <c r="B7932" t="s">
        <v>3804</v>
      </c>
      <c r="C7932" t="s">
        <v>14044</v>
      </c>
      <c r="D7932" t="s">
        <v>14045</v>
      </c>
      <c r="E7932" t="s">
        <v>69</v>
      </c>
      <c r="F7932">
        <v>0.74560149760512173</v>
      </c>
      <c r="G7932" t="s">
        <v>35</v>
      </c>
    </row>
    <row r="7933" spans="1:7" x14ac:dyDescent="0.2">
      <c r="A7933" t="s">
        <v>3803</v>
      </c>
      <c r="B7933" t="s">
        <v>3804</v>
      </c>
      <c r="C7933" t="s">
        <v>14046</v>
      </c>
      <c r="D7933" t="s">
        <v>14047</v>
      </c>
      <c r="E7933" t="s">
        <v>69</v>
      </c>
      <c r="F7933">
        <v>0.98624938718159927</v>
      </c>
      <c r="G7933" t="s">
        <v>20</v>
      </c>
    </row>
    <row r="7934" spans="1:7" x14ac:dyDescent="0.2">
      <c r="A7934" t="s">
        <v>3803</v>
      </c>
      <c r="B7934" t="s">
        <v>3804</v>
      </c>
      <c r="C7934" t="s">
        <v>14048</v>
      </c>
      <c r="D7934" t="s">
        <v>14049</v>
      </c>
      <c r="E7934" t="s">
        <v>69</v>
      </c>
      <c r="F7934">
        <v>0.30114170718227901</v>
      </c>
      <c r="G7934" t="s">
        <v>128</v>
      </c>
    </row>
    <row r="7935" spans="1:7" x14ac:dyDescent="0.2">
      <c r="A7935" t="s">
        <v>3803</v>
      </c>
      <c r="B7935" t="s">
        <v>3804</v>
      </c>
      <c r="C7935" t="s">
        <v>14050</v>
      </c>
      <c r="D7935" t="s">
        <v>14051</v>
      </c>
      <c r="E7935" t="s">
        <v>69</v>
      </c>
      <c r="F7935">
        <v>0.63125934558203567</v>
      </c>
      <c r="G7935" t="s">
        <v>14</v>
      </c>
    </row>
    <row r="7936" spans="1:7" x14ac:dyDescent="0.2">
      <c r="A7936" t="s">
        <v>3803</v>
      </c>
      <c r="B7936" t="s">
        <v>3804</v>
      </c>
      <c r="C7936" t="s">
        <v>14052</v>
      </c>
      <c r="D7936" t="s">
        <v>14053</v>
      </c>
      <c r="E7936" t="s">
        <v>69</v>
      </c>
      <c r="F7936">
        <v>0.75526459310920846</v>
      </c>
      <c r="G7936" t="s">
        <v>53</v>
      </c>
    </row>
    <row r="7937" spans="1:7" x14ac:dyDescent="0.2">
      <c r="A7937" t="s">
        <v>3803</v>
      </c>
      <c r="B7937" t="s">
        <v>3804</v>
      </c>
      <c r="C7937" t="s">
        <v>14054</v>
      </c>
      <c r="D7937" t="s">
        <v>14055</v>
      </c>
      <c r="E7937" t="s">
        <v>69</v>
      </c>
      <c r="F7937">
        <v>0.37189934719274359</v>
      </c>
      <c r="G7937" t="s">
        <v>14</v>
      </c>
    </row>
    <row r="7938" spans="1:7" x14ac:dyDescent="0.2">
      <c r="A7938" t="s">
        <v>3803</v>
      </c>
      <c r="B7938" t="s">
        <v>3804</v>
      </c>
      <c r="C7938" t="s">
        <v>14056</v>
      </c>
      <c r="D7938" t="s">
        <v>14057</v>
      </c>
      <c r="E7938" t="s">
        <v>69</v>
      </c>
      <c r="F7938">
        <v>0.37189934719274359</v>
      </c>
      <c r="G7938" t="s">
        <v>14</v>
      </c>
    </row>
    <row r="7939" spans="1:7" x14ac:dyDescent="0.2">
      <c r="A7939" t="s">
        <v>3803</v>
      </c>
      <c r="B7939" t="s">
        <v>3804</v>
      </c>
      <c r="C7939" t="s">
        <v>14058</v>
      </c>
      <c r="D7939" t="s">
        <v>14059</v>
      </c>
      <c r="E7939" t="s">
        <v>69</v>
      </c>
      <c r="F7939">
        <v>0.58062458009302675</v>
      </c>
      <c r="G7939" t="s">
        <v>35</v>
      </c>
    </row>
    <row r="7940" spans="1:7" x14ac:dyDescent="0.2">
      <c r="A7940" t="s">
        <v>3803</v>
      </c>
      <c r="B7940" t="s">
        <v>3804</v>
      </c>
      <c r="C7940" t="s">
        <v>14060</v>
      </c>
      <c r="D7940" t="s">
        <v>14061</v>
      </c>
      <c r="E7940" t="s">
        <v>69</v>
      </c>
      <c r="F7940">
        <v>0.63125934558203567</v>
      </c>
      <c r="G7940" t="s">
        <v>14</v>
      </c>
    </row>
    <row r="7941" spans="1:7" x14ac:dyDescent="0.2">
      <c r="A7941" t="s">
        <v>3803</v>
      </c>
      <c r="B7941" t="s">
        <v>3804</v>
      </c>
      <c r="C7941" t="s">
        <v>14062</v>
      </c>
      <c r="D7941" t="s">
        <v>14063</v>
      </c>
      <c r="E7941" t="s">
        <v>69</v>
      </c>
      <c r="F7941">
        <v>0.92000815284641702</v>
      </c>
      <c r="G7941" t="s">
        <v>14</v>
      </c>
    </row>
    <row r="7942" spans="1:7" x14ac:dyDescent="0.2">
      <c r="A7942" t="s">
        <v>3803</v>
      </c>
      <c r="B7942" t="s">
        <v>3804</v>
      </c>
      <c r="C7942" t="s">
        <v>14064</v>
      </c>
      <c r="D7942" t="s">
        <v>14065</v>
      </c>
      <c r="E7942" t="s">
        <v>69</v>
      </c>
      <c r="F7942">
        <v>0.93710924569802423</v>
      </c>
      <c r="G7942" t="s">
        <v>14</v>
      </c>
    </row>
    <row r="7943" spans="1:7" x14ac:dyDescent="0.2">
      <c r="A7943" t="s">
        <v>3803</v>
      </c>
      <c r="B7943" t="s">
        <v>3804</v>
      </c>
      <c r="C7943" t="s">
        <v>14066</v>
      </c>
      <c r="D7943" t="s">
        <v>14067</v>
      </c>
      <c r="E7943" t="s">
        <v>69</v>
      </c>
      <c r="F7943">
        <v>0.86976128687851995</v>
      </c>
      <c r="G7943" t="s">
        <v>53</v>
      </c>
    </row>
    <row r="7944" spans="1:7" x14ac:dyDescent="0.2">
      <c r="A7944" t="s">
        <v>3803</v>
      </c>
      <c r="B7944" t="s">
        <v>3804</v>
      </c>
      <c r="C7944" t="s">
        <v>14068</v>
      </c>
      <c r="D7944" t="s">
        <v>14069</v>
      </c>
      <c r="E7944" t="s">
        <v>69</v>
      </c>
      <c r="F7944">
        <v>0.63125934558203567</v>
      </c>
      <c r="G7944" t="s">
        <v>14</v>
      </c>
    </row>
    <row r="7945" spans="1:7" x14ac:dyDescent="0.2">
      <c r="A7945" t="s">
        <v>3803</v>
      </c>
      <c r="B7945" t="s">
        <v>3804</v>
      </c>
      <c r="C7945" t="s">
        <v>14070</v>
      </c>
      <c r="D7945" t="s">
        <v>14071</v>
      </c>
      <c r="E7945" t="s">
        <v>69</v>
      </c>
      <c r="F7945">
        <v>0.97463121485554771</v>
      </c>
      <c r="G7945" t="s">
        <v>64</v>
      </c>
    </row>
    <row r="7946" spans="1:7" x14ac:dyDescent="0.2">
      <c r="A7946" t="s">
        <v>3803</v>
      </c>
      <c r="B7946" t="s">
        <v>3804</v>
      </c>
      <c r="C7946" t="s">
        <v>14072</v>
      </c>
      <c r="D7946" t="s">
        <v>14073</v>
      </c>
      <c r="E7946" t="s">
        <v>69</v>
      </c>
      <c r="F7946">
        <v>0.63125934558203567</v>
      </c>
      <c r="G7946" t="s">
        <v>14</v>
      </c>
    </row>
    <row r="7947" spans="1:7" x14ac:dyDescent="0.2">
      <c r="A7947" t="s">
        <v>3803</v>
      </c>
      <c r="B7947" t="s">
        <v>3804</v>
      </c>
      <c r="C7947" t="s">
        <v>14074</v>
      </c>
      <c r="D7947" t="s">
        <v>9696</v>
      </c>
      <c r="E7947" t="s">
        <v>69</v>
      </c>
      <c r="F7947">
        <v>0.92639379348273065</v>
      </c>
      <c r="G7947" t="s">
        <v>64</v>
      </c>
    </row>
    <row r="7948" spans="1:7" x14ac:dyDescent="0.2">
      <c r="A7948" t="s">
        <v>3803</v>
      </c>
      <c r="B7948" t="s">
        <v>3804</v>
      </c>
      <c r="C7948" t="s">
        <v>14075</v>
      </c>
      <c r="D7948" t="s">
        <v>9775</v>
      </c>
      <c r="E7948" t="s">
        <v>69</v>
      </c>
      <c r="F7948">
        <v>0.62518191518757793</v>
      </c>
      <c r="G7948" t="s">
        <v>14</v>
      </c>
    </row>
    <row r="7949" spans="1:7" x14ac:dyDescent="0.2">
      <c r="A7949" t="s">
        <v>3803</v>
      </c>
      <c r="B7949" t="s">
        <v>3804</v>
      </c>
      <c r="C7949" t="s">
        <v>14076</v>
      </c>
      <c r="D7949" t="s">
        <v>9781</v>
      </c>
      <c r="E7949" t="s">
        <v>69</v>
      </c>
      <c r="F7949">
        <v>0.30036870540978722</v>
      </c>
      <c r="G7949" t="s">
        <v>56</v>
      </c>
    </row>
    <row r="7950" spans="1:7" x14ac:dyDescent="0.2">
      <c r="A7950" t="s">
        <v>3803</v>
      </c>
      <c r="B7950" t="s">
        <v>3804</v>
      </c>
      <c r="C7950" t="s">
        <v>14077</v>
      </c>
      <c r="D7950" t="s">
        <v>9696</v>
      </c>
      <c r="E7950" t="s">
        <v>69</v>
      </c>
      <c r="F7950">
        <v>0.92639379348273065</v>
      </c>
      <c r="G7950" t="s">
        <v>64</v>
      </c>
    </row>
    <row r="7951" spans="1:7" x14ac:dyDescent="0.2">
      <c r="A7951" t="s">
        <v>3803</v>
      </c>
      <c r="B7951" t="s">
        <v>3804</v>
      </c>
      <c r="C7951" t="s">
        <v>14078</v>
      </c>
      <c r="D7951" t="s">
        <v>14079</v>
      </c>
      <c r="E7951" t="s">
        <v>69</v>
      </c>
      <c r="F7951">
        <v>0.66054908671869761</v>
      </c>
      <c r="G7951" t="s">
        <v>603</v>
      </c>
    </row>
    <row r="7952" spans="1:7" x14ac:dyDescent="0.2">
      <c r="A7952" t="s">
        <v>3803</v>
      </c>
      <c r="B7952" t="s">
        <v>3804</v>
      </c>
      <c r="C7952" t="s">
        <v>14080</v>
      </c>
      <c r="D7952" t="s">
        <v>14081</v>
      </c>
      <c r="E7952" t="s">
        <v>69</v>
      </c>
      <c r="F7952">
        <v>0.31119870427350488</v>
      </c>
      <c r="G7952" t="s">
        <v>603</v>
      </c>
    </row>
    <row r="7953" spans="1:7" x14ac:dyDescent="0.2">
      <c r="A7953" t="s">
        <v>3803</v>
      </c>
      <c r="B7953" t="s">
        <v>3804</v>
      </c>
      <c r="C7953" t="s">
        <v>14082</v>
      </c>
      <c r="D7953" t="s">
        <v>14083</v>
      </c>
      <c r="E7953" t="s">
        <v>69</v>
      </c>
      <c r="F7953">
        <v>0.46119869573550032</v>
      </c>
      <c r="G7953" t="s">
        <v>14</v>
      </c>
    </row>
    <row r="7954" spans="1:7" x14ac:dyDescent="0.2">
      <c r="A7954" t="s">
        <v>3803</v>
      </c>
      <c r="B7954" t="s">
        <v>3804</v>
      </c>
      <c r="C7954" t="s">
        <v>14084</v>
      </c>
      <c r="D7954" t="s">
        <v>9794</v>
      </c>
      <c r="E7954" t="s">
        <v>69</v>
      </c>
      <c r="F7954">
        <v>0.52977300960365548</v>
      </c>
      <c r="G7954" t="s">
        <v>64</v>
      </c>
    </row>
    <row r="7955" spans="1:7" x14ac:dyDescent="0.2">
      <c r="A7955" t="s">
        <v>3803</v>
      </c>
      <c r="B7955" t="s">
        <v>3804</v>
      </c>
      <c r="C7955" t="s">
        <v>14085</v>
      </c>
      <c r="D7955" t="s">
        <v>14086</v>
      </c>
      <c r="E7955" t="s">
        <v>69</v>
      </c>
      <c r="F7955">
        <v>0.68012547753328534</v>
      </c>
      <c r="G7955" t="s">
        <v>14</v>
      </c>
    </row>
    <row r="7956" spans="1:7" x14ac:dyDescent="0.2">
      <c r="A7956" t="s">
        <v>3803</v>
      </c>
      <c r="B7956" t="s">
        <v>3804</v>
      </c>
      <c r="C7956" t="s">
        <v>14087</v>
      </c>
      <c r="D7956" t="s">
        <v>9714</v>
      </c>
      <c r="E7956" t="s">
        <v>69</v>
      </c>
      <c r="F7956">
        <v>0.46119869573550032</v>
      </c>
      <c r="G7956" t="s">
        <v>14</v>
      </c>
    </row>
    <row r="7957" spans="1:7" x14ac:dyDescent="0.2">
      <c r="A7957" t="s">
        <v>3803</v>
      </c>
      <c r="B7957" t="s">
        <v>3804</v>
      </c>
      <c r="C7957" t="s">
        <v>14088</v>
      </c>
      <c r="D7957" t="s">
        <v>14089</v>
      </c>
      <c r="E7957" t="s">
        <v>69</v>
      </c>
      <c r="F7957">
        <v>0.68012547753328534</v>
      </c>
      <c r="G7957" t="s">
        <v>14</v>
      </c>
    </row>
    <row r="7958" spans="1:7" x14ac:dyDescent="0.2">
      <c r="A7958" t="s">
        <v>3803</v>
      </c>
      <c r="B7958" t="s">
        <v>3804</v>
      </c>
      <c r="C7958" t="s">
        <v>14090</v>
      </c>
      <c r="D7958" t="s">
        <v>14091</v>
      </c>
      <c r="E7958" t="s">
        <v>69</v>
      </c>
      <c r="F7958">
        <v>0.70653540005560023</v>
      </c>
      <c r="G7958" t="s">
        <v>53</v>
      </c>
    </row>
    <row r="7959" spans="1:7" x14ac:dyDescent="0.2">
      <c r="A7959" t="s">
        <v>3803</v>
      </c>
      <c r="B7959" t="s">
        <v>3804</v>
      </c>
      <c r="C7959" t="s">
        <v>14092</v>
      </c>
      <c r="D7959" t="s">
        <v>14093</v>
      </c>
      <c r="E7959" t="s">
        <v>69</v>
      </c>
      <c r="F7959">
        <v>0.86796989323475715</v>
      </c>
      <c r="G7959" t="s">
        <v>603</v>
      </c>
    </row>
    <row r="7960" spans="1:7" x14ac:dyDescent="0.2">
      <c r="A7960" t="s">
        <v>3803</v>
      </c>
      <c r="B7960" t="s">
        <v>3804</v>
      </c>
      <c r="C7960" t="s">
        <v>14094</v>
      </c>
      <c r="D7960" t="s">
        <v>9720</v>
      </c>
      <c r="E7960" t="s">
        <v>69</v>
      </c>
      <c r="F7960">
        <v>0.95894359255983219</v>
      </c>
      <c r="G7960" t="s">
        <v>64</v>
      </c>
    </row>
    <row r="7961" spans="1:7" x14ac:dyDescent="0.2">
      <c r="A7961" t="s">
        <v>3803</v>
      </c>
      <c r="B7961" t="s">
        <v>3804</v>
      </c>
      <c r="C7961" t="s">
        <v>14095</v>
      </c>
      <c r="D7961" t="s">
        <v>14096</v>
      </c>
      <c r="E7961" t="s">
        <v>69</v>
      </c>
      <c r="F7961">
        <v>0.33391641644898767</v>
      </c>
      <c r="G7961" t="s">
        <v>53</v>
      </c>
    </row>
    <row r="7962" spans="1:7" x14ac:dyDescent="0.2">
      <c r="A7962" t="s">
        <v>3803</v>
      </c>
      <c r="B7962" t="s">
        <v>3804</v>
      </c>
      <c r="C7962" t="s">
        <v>14097</v>
      </c>
      <c r="D7962" t="s">
        <v>9804</v>
      </c>
      <c r="E7962" t="s">
        <v>69</v>
      </c>
      <c r="F7962">
        <v>0.95418987850240711</v>
      </c>
      <c r="G7962" t="s">
        <v>14</v>
      </c>
    </row>
    <row r="7963" spans="1:7" x14ac:dyDescent="0.2">
      <c r="A7963" t="s">
        <v>3803</v>
      </c>
      <c r="B7963" t="s">
        <v>3804</v>
      </c>
      <c r="C7963" t="s">
        <v>14098</v>
      </c>
      <c r="D7963" t="s">
        <v>14099</v>
      </c>
      <c r="E7963" t="s">
        <v>69</v>
      </c>
      <c r="F7963">
        <v>0.64746181590793805</v>
      </c>
      <c r="G7963" t="s">
        <v>344</v>
      </c>
    </row>
    <row r="7964" spans="1:7" x14ac:dyDescent="0.2">
      <c r="A7964" t="s">
        <v>3803</v>
      </c>
      <c r="B7964" t="s">
        <v>3804</v>
      </c>
      <c r="C7964" t="s">
        <v>14100</v>
      </c>
      <c r="D7964" t="s">
        <v>9804</v>
      </c>
      <c r="E7964" t="s">
        <v>69</v>
      </c>
      <c r="F7964">
        <v>0.95418987850240711</v>
      </c>
      <c r="G7964" t="s">
        <v>14</v>
      </c>
    </row>
    <row r="7965" spans="1:7" x14ac:dyDescent="0.2">
      <c r="A7965" t="s">
        <v>3803</v>
      </c>
      <c r="B7965" t="s">
        <v>3804</v>
      </c>
      <c r="C7965" t="s">
        <v>14101</v>
      </c>
      <c r="D7965" t="s">
        <v>14102</v>
      </c>
      <c r="E7965" t="s">
        <v>69</v>
      </c>
      <c r="F7965">
        <v>0.51682377210497832</v>
      </c>
      <c r="G7965" t="s">
        <v>56</v>
      </c>
    </row>
    <row r="7966" spans="1:7" x14ac:dyDescent="0.2">
      <c r="A7966" t="s">
        <v>3803</v>
      </c>
      <c r="B7966" t="s">
        <v>3804</v>
      </c>
      <c r="C7966" t="s">
        <v>14103</v>
      </c>
      <c r="D7966" t="s">
        <v>9724</v>
      </c>
      <c r="E7966" t="s">
        <v>69</v>
      </c>
      <c r="F7966">
        <v>0.9159554089504186</v>
      </c>
      <c r="G7966" t="s">
        <v>64</v>
      </c>
    </row>
    <row r="7967" spans="1:7" x14ac:dyDescent="0.2">
      <c r="A7967" t="s">
        <v>3803</v>
      </c>
      <c r="B7967" t="s">
        <v>3804</v>
      </c>
      <c r="C7967" t="s">
        <v>14104</v>
      </c>
      <c r="D7967" t="s">
        <v>9724</v>
      </c>
      <c r="E7967" t="s">
        <v>69</v>
      </c>
      <c r="F7967">
        <v>0.9159554089504186</v>
      </c>
      <c r="G7967" t="s">
        <v>64</v>
      </c>
    </row>
    <row r="7968" spans="1:7" x14ac:dyDescent="0.2">
      <c r="A7968" t="s">
        <v>3803</v>
      </c>
      <c r="B7968" t="s">
        <v>3804</v>
      </c>
      <c r="C7968" t="s">
        <v>14105</v>
      </c>
      <c r="D7968" t="s">
        <v>14106</v>
      </c>
      <c r="E7968" t="s">
        <v>69</v>
      </c>
      <c r="F7968">
        <v>0.9159554089504186</v>
      </c>
      <c r="G7968" t="s">
        <v>64</v>
      </c>
    </row>
    <row r="7969" spans="1:7" x14ac:dyDescent="0.2">
      <c r="A7969" t="s">
        <v>3803</v>
      </c>
      <c r="B7969" t="s">
        <v>3804</v>
      </c>
      <c r="C7969" t="s">
        <v>14107</v>
      </c>
      <c r="D7969" t="s">
        <v>9810</v>
      </c>
      <c r="E7969" t="s">
        <v>69</v>
      </c>
      <c r="F7969">
        <v>0.95163720347461944</v>
      </c>
      <c r="G7969" t="s">
        <v>14</v>
      </c>
    </row>
    <row r="7970" spans="1:7" x14ac:dyDescent="0.2">
      <c r="A7970" t="s">
        <v>3803</v>
      </c>
      <c r="B7970" t="s">
        <v>3804</v>
      </c>
      <c r="C7970" t="s">
        <v>14108</v>
      </c>
      <c r="D7970" t="s">
        <v>14109</v>
      </c>
      <c r="E7970" t="s">
        <v>69</v>
      </c>
      <c r="F7970">
        <v>0.63305678223433892</v>
      </c>
      <c r="G7970" t="s">
        <v>56</v>
      </c>
    </row>
    <row r="7971" spans="1:7" x14ac:dyDescent="0.2">
      <c r="A7971" t="s">
        <v>3803</v>
      </c>
      <c r="B7971" t="s">
        <v>3804</v>
      </c>
      <c r="C7971" t="s">
        <v>14110</v>
      </c>
      <c r="D7971" t="s">
        <v>14111</v>
      </c>
      <c r="E7971" t="s">
        <v>69</v>
      </c>
      <c r="F7971">
        <v>0.63125934558203567</v>
      </c>
      <c r="G7971" t="s">
        <v>14</v>
      </c>
    </row>
    <row r="7972" spans="1:7" x14ac:dyDescent="0.2">
      <c r="A7972" t="s">
        <v>3803</v>
      </c>
      <c r="B7972" t="s">
        <v>3804</v>
      </c>
      <c r="C7972" t="s">
        <v>14112</v>
      </c>
      <c r="D7972" t="s">
        <v>14113</v>
      </c>
      <c r="E7972" t="s">
        <v>69</v>
      </c>
      <c r="F7972">
        <v>0.76948765636232641</v>
      </c>
      <c r="G7972" t="s">
        <v>53</v>
      </c>
    </row>
    <row r="7973" spans="1:7" x14ac:dyDescent="0.2">
      <c r="A7973" t="s">
        <v>3803</v>
      </c>
      <c r="B7973" t="s">
        <v>3804</v>
      </c>
      <c r="C7973" t="s">
        <v>14114</v>
      </c>
      <c r="D7973" t="s">
        <v>14115</v>
      </c>
      <c r="E7973" t="s">
        <v>69</v>
      </c>
      <c r="F7973">
        <v>0.91061638327188132</v>
      </c>
      <c r="G7973" t="s">
        <v>14</v>
      </c>
    </row>
    <row r="7974" spans="1:7" x14ac:dyDescent="0.2">
      <c r="A7974" t="s">
        <v>3803</v>
      </c>
      <c r="B7974" t="s">
        <v>3804</v>
      </c>
      <c r="C7974" t="s">
        <v>14116</v>
      </c>
      <c r="D7974" t="s">
        <v>14117</v>
      </c>
      <c r="E7974" t="s">
        <v>69</v>
      </c>
      <c r="F7974">
        <v>0.86170836086634217</v>
      </c>
      <c r="G7974" t="s">
        <v>14</v>
      </c>
    </row>
    <row r="7975" spans="1:7" x14ac:dyDescent="0.2">
      <c r="A7975" t="s">
        <v>3803</v>
      </c>
      <c r="B7975" t="s">
        <v>3804</v>
      </c>
      <c r="C7975" t="s">
        <v>14118</v>
      </c>
      <c r="D7975" t="s">
        <v>14119</v>
      </c>
      <c r="E7975" t="s">
        <v>69</v>
      </c>
      <c r="F7975">
        <v>0.74560149760512173</v>
      </c>
      <c r="G7975" t="s">
        <v>35</v>
      </c>
    </row>
    <row r="7976" spans="1:7" x14ac:dyDescent="0.2">
      <c r="A7976" t="s">
        <v>3803</v>
      </c>
      <c r="B7976" t="s">
        <v>3804</v>
      </c>
      <c r="C7976" t="s">
        <v>14120</v>
      </c>
      <c r="D7976" t="s">
        <v>10282</v>
      </c>
      <c r="E7976" t="s">
        <v>69</v>
      </c>
      <c r="F7976">
        <v>0.77791606346709796</v>
      </c>
      <c r="G7976" t="s">
        <v>64</v>
      </c>
    </row>
    <row r="7977" spans="1:7" x14ac:dyDescent="0.2">
      <c r="A7977" t="s">
        <v>3803</v>
      </c>
      <c r="B7977" t="s">
        <v>3804</v>
      </c>
      <c r="C7977" t="s">
        <v>14121</v>
      </c>
      <c r="D7977" t="s">
        <v>14122</v>
      </c>
      <c r="E7977" t="s">
        <v>69</v>
      </c>
      <c r="F7977">
        <v>0.89167616899576829</v>
      </c>
      <c r="G7977" t="s">
        <v>53</v>
      </c>
    </row>
    <row r="7978" spans="1:7" x14ac:dyDescent="0.2">
      <c r="A7978" t="s">
        <v>3803</v>
      </c>
      <c r="B7978" t="s">
        <v>3804</v>
      </c>
      <c r="C7978" t="s">
        <v>14123</v>
      </c>
      <c r="D7978" t="s">
        <v>14124</v>
      </c>
      <c r="E7978" t="s">
        <v>69</v>
      </c>
      <c r="F7978">
        <v>0.4957720247985718</v>
      </c>
      <c r="G7978" t="s">
        <v>56</v>
      </c>
    </row>
    <row r="7979" spans="1:7" x14ac:dyDescent="0.2">
      <c r="A7979" t="s">
        <v>3803</v>
      </c>
      <c r="B7979" t="s">
        <v>3804</v>
      </c>
      <c r="C7979" t="s">
        <v>14125</v>
      </c>
      <c r="D7979" t="s">
        <v>14126</v>
      </c>
      <c r="E7979" t="s">
        <v>69</v>
      </c>
      <c r="F7979">
        <v>0.89410543291630085</v>
      </c>
      <c r="G7979" t="s">
        <v>14</v>
      </c>
    </row>
    <row r="7980" spans="1:7" x14ac:dyDescent="0.2">
      <c r="A7980" t="s">
        <v>3803</v>
      </c>
      <c r="B7980" t="s">
        <v>3804</v>
      </c>
      <c r="C7980" t="s">
        <v>14127</v>
      </c>
      <c r="D7980" t="s">
        <v>14128</v>
      </c>
      <c r="E7980" t="s">
        <v>69</v>
      </c>
      <c r="F7980">
        <v>0.86010055182693212</v>
      </c>
      <c r="G7980" t="s">
        <v>53</v>
      </c>
    </row>
    <row r="7981" spans="1:7" x14ac:dyDescent="0.2">
      <c r="A7981" t="s">
        <v>3803</v>
      </c>
      <c r="B7981" t="s">
        <v>3804</v>
      </c>
      <c r="C7981" t="s">
        <v>14129</v>
      </c>
      <c r="D7981" t="s">
        <v>14130</v>
      </c>
      <c r="E7981" t="s">
        <v>69</v>
      </c>
      <c r="F7981">
        <v>0.75934463636356886</v>
      </c>
      <c r="G7981" t="s">
        <v>53</v>
      </c>
    </row>
    <row r="7982" spans="1:7" x14ac:dyDescent="0.2">
      <c r="A7982" t="s">
        <v>3803</v>
      </c>
      <c r="B7982" t="s">
        <v>3804</v>
      </c>
      <c r="C7982" t="s">
        <v>14131</v>
      </c>
      <c r="D7982" t="s">
        <v>14132</v>
      </c>
      <c r="E7982" t="s">
        <v>69</v>
      </c>
      <c r="F7982">
        <v>0.86893531794831635</v>
      </c>
      <c r="G7982" t="s">
        <v>53</v>
      </c>
    </row>
    <row r="7983" spans="1:7" x14ac:dyDescent="0.2">
      <c r="A7983" t="s">
        <v>3803</v>
      </c>
      <c r="B7983" t="s">
        <v>3804</v>
      </c>
      <c r="C7983" t="s">
        <v>14133</v>
      </c>
      <c r="D7983" t="s">
        <v>14134</v>
      </c>
      <c r="E7983" t="s">
        <v>69</v>
      </c>
      <c r="F7983">
        <v>0.80204417059428779</v>
      </c>
      <c r="G7983" t="s">
        <v>53</v>
      </c>
    </row>
    <row r="7984" spans="1:7" x14ac:dyDescent="0.2">
      <c r="A7984" t="s">
        <v>3803</v>
      </c>
      <c r="B7984" t="s">
        <v>3804</v>
      </c>
      <c r="C7984" t="s">
        <v>14135</v>
      </c>
      <c r="D7984" t="s">
        <v>14136</v>
      </c>
      <c r="E7984" t="s">
        <v>69</v>
      </c>
      <c r="F7984">
        <v>0.86893531794831635</v>
      </c>
      <c r="G7984" t="s">
        <v>53</v>
      </c>
    </row>
    <row r="7985" spans="1:7" x14ac:dyDescent="0.2">
      <c r="A7985" t="s">
        <v>3803</v>
      </c>
      <c r="B7985" t="s">
        <v>3804</v>
      </c>
      <c r="C7985" t="s">
        <v>14137</v>
      </c>
      <c r="D7985" t="s">
        <v>14138</v>
      </c>
      <c r="E7985" t="s">
        <v>69</v>
      </c>
      <c r="F7985">
        <v>0.99720627885102953</v>
      </c>
      <c r="G7985" t="s">
        <v>14</v>
      </c>
    </row>
    <row r="7986" spans="1:7" x14ac:dyDescent="0.2">
      <c r="A7986" t="s">
        <v>3803</v>
      </c>
      <c r="B7986" t="s">
        <v>3804</v>
      </c>
      <c r="C7986" t="s">
        <v>14139</v>
      </c>
      <c r="D7986" t="s">
        <v>14140</v>
      </c>
      <c r="E7986" t="s">
        <v>69</v>
      </c>
      <c r="F7986">
        <v>0.54580115056652623</v>
      </c>
      <c r="G7986" t="s">
        <v>53</v>
      </c>
    </row>
    <row r="7987" spans="1:7" x14ac:dyDescent="0.2">
      <c r="A7987" t="s">
        <v>3803</v>
      </c>
      <c r="B7987" t="s">
        <v>3804</v>
      </c>
      <c r="C7987" t="s">
        <v>14141</v>
      </c>
      <c r="D7987" t="s">
        <v>14142</v>
      </c>
      <c r="E7987" t="s">
        <v>69</v>
      </c>
      <c r="F7987">
        <v>0.74061120670244407</v>
      </c>
      <c r="G7987" t="s">
        <v>53</v>
      </c>
    </row>
    <row r="7988" spans="1:7" x14ac:dyDescent="0.2">
      <c r="A7988" t="s">
        <v>3803</v>
      </c>
      <c r="B7988" t="s">
        <v>3804</v>
      </c>
      <c r="C7988" t="s">
        <v>14143</v>
      </c>
      <c r="D7988" t="s">
        <v>9762</v>
      </c>
      <c r="E7988" t="s">
        <v>69</v>
      </c>
      <c r="F7988">
        <v>0.74560149760512173</v>
      </c>
      <c r="G7988" t="s">
        <v>35</v>
      </c>
    </row>
    <row r="7989" spans="1:7" x14ac:dyDescent="0.2">
      <c r="A7989" t="s">
        <v>3803</v>
      </c>
      <c r="B7989" t="s">
        <v>3804</v>
      </c>
      <c r="C7989" t="s">
        <v>14144</v>
      </c>
      <c r="D7989" t="s">
        <v>14145</v>
      </c>
      <c r="E7989" t="s">
        <v>69</v>
      </c>
      <c r="F7989">
        <v>0.74560149760512173</v>
      </c>
      <c r="G7989" t="s">
        <v>35</v>
      </c>
    </row>
    <row r="7990" spans="1:7" x14ac:dyDescent="0.2">
      <c r="A7990" t="s">
        <v>3803</v>
      </c>
      <c r="B7990" t="s">
        <v>3804</v>
      </c>
      <c r="C7990" t="s">
        <v>14146</v>
      </c>
      <c r="D7990" t="s">
        <v>14147</v>
      </c>
      <c r="E7990" t="s">
        <v>69</v>
      </c>
      <c r="F7990">
        <v>0.74560149760512173</v>
      </c>
      <c r="G7990" t="s">
        <v>35</v>
      </c>
    </row>
    <row r="7991" spans="1:7" x14ac:dyDescent="0.2">
      <c r="A7991" t="s">
        <v>3803</v>
      </c>
      <c r="B7991" t="s">
        <v>3804</v>
      </c>
      <c r="C7991" t="s">
        <v>14148</v>
      </c>
      <c r="D7991" t="s">
        <v>14149</v>
      </c>
      <c r="E7991" t="s">
        <v>69</v>
      </c>
      <c r="F7991">
        <v>0.98497188826825</v>
      </c>
      <c r="G7991" t="s">
        <v>53</v>
      </c>
    </row>
    <row r="7992" spans="1:7" x14ac:dyDescent="0.2">
      <c r="A7992" t="s">
        <v>3803</v>
      </c>
      <c r="B7992" t="s">
        <v>3804</v>
      </c>
      <c r="C7992" t="s">
        <v>14150</v>
      </c>
      <c r="D7992" t="s">
        <v>14151</v>
      </c>
      <c r="E7992" t="s">
        <v>69</v>
      </c>
      <c r="F7992">
        <v>0.91183592350387443</v>
      </c>
      <c r="G7992" t="s">
        <v>14</v>
      </c>
    </row>
    <row r="7993" spans="1:7" x14ac:dyDescent="0.2">
      <c r="A7993" t="s">
        <v>3803</v>
      </c>
      <c r="B7993" t="s">
        <v>3804</v>
      </c>
      <c r="C7993" t="s">
        <v>14152</v>
      </c>
      <c r="D7993" t="s">
        <v>14153</v>
      </c>
      <c r="E7993" t="s">
        <v>69</v>
      </c>
      <c r="F7993">
        <v>0.41951105687020429</v>
      </c>
      <c r="G7993" t="s">
        <v>35</v>
      </c>
    </row>
    <row r="7994" spans="1:7" x14ac:dyDescent="0.2">
      <c r="A7994" t="s">
        <v>3803</v>
      </c>
      <c r="B7994" t="s">
        <v>3804</v>
      </c>
      <c r="C7994" t="s">
        <v>14154</v>
      </c>
      <c r="D7994" t="s">
        <v>14155</v>
      </c>
      <c r="E7994" t="s">
        <v>69</v>
      </c>
      <c r="F7994">
        <v>0.74560149760512173</v>
      </c>
      <c r="G7994" t="s">
        <v>35</v>
      </c>
    </row>
    <row r="7995" spans="1:7" x14ac:dyDescent="0.2">
      <c r="A7995" t="s">
        <v>3803</v>
      </c>
      <c r="B7995" t="s">
        <v>3804</v>
      </c>
      <c r="C7995" t="s">
        <v>14156</v>
      </c>
      <c r="D7995" t="s">
        <v>14157</v>
      </c>
      <c r="E7995" t="s">
        <v>69</v>
      </c>
      <c r="F7995">
        <v>0.37189934719274359</v>
      </c>
      <c r="G7995" t="s">
        <v>14</v>
      </c>
    </row>
    <row r="7996" spans="1:7" x14ac:dyDescent="0.2">
      <c r="A7996" t="s">
        <v>3803</v>
      </c>
      <c r="B7996" t="s">
        <v>3804</v>
      </c>
      <c r="C7996" t="s">
        <v>14158</v>
      </c>
      <c r="D7996" t="s">
        <v>14159</v>
      </c>
      <c r="E7996" t="s">
        <v>69</v>
      </c>
      <c r="F7996">
        <v>0.98715651071220911</v>
      </c>
      <c r="G7996" t="s">
        <v>106</v>
      </c>
    </row>
    <row r="7997" spans="1:7" x14ac:dyDescent="0.2">
      <c r="A7997" t="s">
        <v>3803</v>
      </c>
      <c r="B7997" t="s">
        <v>3804</v>
      </c>
      <c r="C7997" t="s">
        <v>14160</v>
      </c>
      <c r="D7997" t="s">
        <v>14161</v>
      </c>
      <c r="E7997" t="s">
        <v>69</v>
      </c>
      <c r="F7997">
        <v>0.90422979713795826</v>
      </c>
      <c r="G7997" t="s">
        <v>56</v>
      </c>
    </row>
    <row r="7998" spans="1:7" x14ac:dyDescent="0.2">
      <c r="A7998" t="s">
        <v>3803</v>
      </c>
      <c r="B7998" t="s">
        <v>3804</v>
      </c>
      <c r="C7998" t="s">
        <v>14162</v>
      </c>
      <c r="D7998" t="s">
        <v>14163</v>
      </c>
      <c r="E7998" t="s">
        <v>69</v>
      </c>
      <c r="F7998">
        <v>0.63125934558203567</v>
      </c>
      <c r="G7998" t="s">
        <v>14</v>
      </c>
    </row>
    <row r="7999" spans="1:7" x14ac:dyDescent="0.2">
      <c r="A7999" t="s">
        <v>3803</v>
      </c>
      <c r="B7999" t="s">
        <v>3804</v>
      </c>
      <c r="C7999" t="s">
        <v>14164</v>
      </c>
      <c r="D7999" t="s">
        <v>14165</v>
      </c>
      <c r="E7999" t="s">
        <v>69</v>
      </c>
      <c r="F7999">
        <v>0.63125934558203567</v>
      </c>
      <c r="G7999" t="s">
        <v>14</v>
      </c>
    </row>
    <row r="8000" spans="1:7" x14ac:dyDescent="0.2">
      <c r="A8000" t="s">
        <v>3803</v>
      </c>
      <c r="B8000" t="s">
        <v>3804</v>
      </c>
      <c r="C8000" t="s">
        <v>14166</v>
      </c>
      <c r="D8000" t="s">
        <v>14167</v>
      </c>
      <c r="E8000" t="s">
        <v>69</v>
      </c>
      <c r="F8000">
        <v>0.91748476791315003</v>
      </c>
      <c r="G8000" t="s">
        <v>14</v>
      </c>
    </row>
    <row r="8001" spans="1:7" x14ac:dyDescent="0.2">
      <c r="A8001" t="s">
        <v>3803</v>
      </c>
      <c r="B8001" t="s">
        <v>3804</v>
      </c>
      <c r="C8001" t="s">
        <v>14168</v>
      </c>
      <c r="D8001" t="s">
        <v>14169</v>
      </c>
      <c r="E8001" t="s">
        <v>69</v>
      </c>
      <c r="F8001">
        <v>0.60378234532144559</v>
      </c>
      <c r="G8001" t="s">
        <v>64</v>
      </c>
    </row>
    <row r="8002" spans="1:7" x14ac:dyDescent="0.2">
      <c r="A8002" t="s">
        <v>3803</v>
      </c>
      <c r="B8002" t="s">
        <v>3804</v>
      </c>
      <c r="C8002" t="s">
        <v>14170</v>
      </c>
      <c r="D8002" t="s">
        <v>9881</v>
      </c>
      <c r="E8002" t="s">
        <v>69</v>
      </c>
      <c r="F8002">
        <v>0.52462357838609475</v>
      </c>
      <c r="G8002" t="s">
        <v>53</v>
      </c>
    </row>
    <row r="8003" spans="1:7" x14ac:dyDescent="0.2">
      <c r="A8003" t="s">
        <v>3803</v>
      </c>
      <c r="B8003" t="s">
        <v>3804</v>
      </c>
      <c r="C8003" t="s">
        <v>14171</v>
      </c>
      <c r="D8003" t="s">
        <v>14172</v>
      </c>
      <c r="E8003" t="s">
        <v>69</v>
      </c>
      <c r="F8003">
        <v>0.23482812859101659</v>
      </c>
      <c r="G8003" t="s">
        <v>53</v>
      </c>
    </row>
    <row r="8004" spans="1:7" x14ac:dyDescent="0.2">
      <c r="A8004" t="s">
        <v>3803</v>
      </c>
      <c r="B8004" t="s">
        <v>3804</v>
      </c>
      <c r="C8004" t="s">
        <v>14173</v>
      </c>
      <c r="D8004" t="s">
        <v>14174</v>
      </c>
      <c r="E8004" t="s">
        <v>69</v>
      </c>
      <c r="F8004">
        <v>0.74560149760512173</v>
      </c>
      <c r="G8004" t="s">
        <v>35</v>
      </c>
    </row>
    <row r="8005" spans="1:7" x14ac:dyDescent="0.2">
      <c r="A8005" t="s">
        <v>3803</v>
      </c>
      <c r="B8005" t="s">
        <v>3804</v>
      </c>
      <c r="C8005" t="s">
        <v>14175</v>
      </c>
      <c r="D8005" t="s">
        <v>9883</v>
      </c>
      <c r="E8005" t="s">
        <v>69</v>
      </c>
      <c r="F8005">
        <v>0.74560149760512173</v>
      </c>
      <c r="G8005" t="s">
        <v>35</v>
      </c>
    </row>
    <row r="8006" spans="1:7" x14ac:dyDescent="0.2">
      <c r="A8006" t="s">
        <v>3803</v>
      </c>
      <c r="B8006" t="s">
        <v>3804</v>
      </c>
      <c r="C8006" t="s">
        <v>14176</v>
      </c>
      <c r="D8006" t="s">
        <v>14177</v>
      </c>
      <c r="E8006" t="s">
        <v>69</v>
      </c>
      <c r="F8006">
        <v>0.74560149760512173</v>
      </c>
      <c r="G8006" t="s">
        <v>35</v>
      </c>
    </row>
    <row r="8007" spans="1:7" x14ac:dyDescent="0.2">
      <c r="A8007" t="s">
        <v>3803</v>
      </c>
      <c r="B8007" t="s">
        <v>3804</v>
      </c>
      <c r="C8007" t="s">
        <v>14178</v>
      </c>
      <c r="D8007" t="s">
        <v>9893</v>
      </c>
      <c r="E8007" t="s">
        <v>69</v>
      </c>
      <c r="F8007">
        <v>0.74560149760512173</v>
      </c>
      <c r="G8007" t="s">
        <v>35</v>
      </c>
    </row>
    <row r="8008" spans="1:7" x14ac:dyDescent="0.2">
      <c r="A8008" t="s">
        <v>3803</v>
      </c>
      <c r="B8008" t="s">
        <v>3804</v>
      </c>
      <c r="C8008" t="s">
        <v>14179</v>
      </c>
      <c r="D8008" t="s">
        <v>10331</v>
      </c>
      <c r="E8008" t="s">
        <v>69</v>
      </c>
      <c r="F8008">
        <v>0.67048507329741047</v>
      </c>
      <c r="G8008" t="s">
        <v>64</v>
      </c>
    </row>
    <row r="8009" spans="1:7" x14ac:dyDescent="0.2">
      <c r="A8009" t="s">
        <v>3803</v>
      </c>
      <c r="B8009" t="s">
        <v>3804</v>
      </c>
      <c r="C8009" t="s">
        <v>14180</v>
      </c>
      <c r="D8009" t="s">
        <v>14181</v>
      </c>
      <c r="E8009" t="s">
        <v>69</v>
      </c>
      <c r="F8009">
        <v>0.8291531556824121</v>
      </c>
      <c r="G8009" t="s">
        <v>125</v>
      </c>
    </row>
    <row r="8010" spans="1:7" x14ac:dyDescent="0.2">
      <c r="A8010" t="s">
        <v>3803</v>
      </c>
      <c r="B8010" t="s">
        <v>3804</v>
      </c>
      <c r="C8010" t="s">
        <v>14182</v>
      </c>
      <c r="D8010" t="s">
        <v>14183</v>
      </c>
      <c r="E8010" t="s">
        <v>69</v>
      </c>
      <c r="F8010">
        <v>0.68012547753328534</v>
      </c>
      <c r="G8010" t="s">
        <v>14</v>
      </c>
    </row>
    <row r="8011" spans="1:7" x14ac:dyDescent="0.2">
      <c r="A8011" t="s">
        <v>3803</v>
      </c>
      <c r="B8011" t="s">
        <v>3804</v>
      </c>
      <c r="C8011" t="s">
        <v>14184</v>
      </c>
      <c r="D8011" t="s">
        <v>14185</v>
      </c>
      <c r="E8011" t="s">
        <v>69</v>
      </c>
      <c r="F8011">
        <v>0.37189934719274359</v>
      </c>
      <c r="G8011" t="s">
        <v>14</v>
      </c>
    </row>
    <row r="8012" spans="1:7" x14ac:dyDescent="0.2">
      <c r="A8012" t="s">
        <v>3803</v>
      </c>
      <c r="B8012" t="s">
        <v>3804</v>
      </c>
      <c r="C8012" t="s">
        <v>14186</v>
      </c>
      <c r="D8012" t="s">
        <v>14187</v>
      </c>
      <c r="E8012" t="s">
        <v>69</v>
      </c>
      <c r="F8012">
        <v>0.69071993588658454</v>
      </c>
      <c r="G8012" t="s">
        <v>14</v>
      </c>
    </row>
    <row r="8013" spans="1:7" x14ac:dyDescent="0.2">
      <c r="A8013" t="s">
        <v>3803</v>
      </c>
      <c r="B8013" t="s">
        <v>3804</v>
      </c>
      <c r="C8013" t="s">
        <v>14188</v>
      </c>
      <c r="D8013" t="s">
        <v>14189</v>
      </c>
      <c r="E8013" t="s">
        <v>69</v>
      </c>
      <c r="F8013">
        <v>0.30336959205959829</v>
      </c>
      <c r="G8013" t="s">
        <v>14</v>
      </c>
    </row>
    <row r="8014" spans="1:7" x14ac:dyDescent="0.2">
      <c r="A8014" t="s">
        <v>3803</v>
      </c>
      <c r="B8014" t="s">
        <v>3804</v>
      </c>
      <c r="C8014" t="s">
        <v>14190</v>
      </c>
      <c r="D8014" t="s">
        <v>14191</v>
      </c>
      <c r="E8014" t="s">
        <v>1094</v>
      </c>
      <c r="F8014">
        <v>0.84894412896213189</v>
      </c>
      <c r="G8014" t="s">
        <v>14</v>
      </c>
    </row>
    <row r="8015" spans="1:7" x14ac:dyDescent="0.2">
      <c r="A8015" t="s">
        <v>3803</v>
      </c>
      <c r="B8015" t="s">
        <v>3804</v>
      </c>
      <c r="C8015" t="s">
        <v>14192</v>
      </c>
      <c r="D8015" t="s">
        <v>13774</v>
      </c>
      <c r="E8015" t="s">
        <v>1094</v>
      </c>
      <c r="F8015">
        <v>0.79959687168322902</v>
      </c>
      <c r="G8015" t="s">
        <v>53</v>
      </c>
    </row>
    <row r="8016" spans="1:7" x14ac:dyDescent="0.2">
      <c r="A8016" t="s">
        <v>3803</v>
      </c>
      <c r="B8016" t="s">
        <v>3804</v>
      </c>
      <c r="C8016" t="s">
        <v>14193</v>
      </c>
      <c r="D8016" t="s">
        <v>14194</v>
      </c>
      <c r="E8016" t="s">
        <v>1094</v>
      </c>
      <c r="F8016">
        <v>0.79959687168322902</v>
      </c>
      <c r="G8016" t="s">
        <v>53</v>
      </c>
    </row>
    <row r="8017" spans="1:7" x14ac:dyDescent="0.2">
      <c r="A8017" t="s">
        <v>3803</v>
      </c>
      <c r="B8017" t="s">
        <v>3804</v>
      </c>
      <c r="C8017" t="s">
        <v>14195</v>
      </c>
      <c r="D8017" t="s">
        <v>14196</v>
      </c>
      <c r="E8017" t="s">
        <v>1094</v>
      </c>
      <c r="F8017">
        <v>0.84880994071536386</v>
      </c>
      <c r="G8017" t="s">
        <v>14</v>
      </c>
    </row>
    <row r="8018" spans="1:7" x14ac:dyDescent="0.2">
      <c r="A8018" t="s">
        <v>3803</v>
      </c>
      <c r="B8018" t="s">
        <v>3804</v>
      </c>
      <c r="C8018" t="s">
        <v>14197</v>
      </c>
      <c r="D8018" t="s">
        <v>14198</v>
      </c>
      <c r="E8018" t="s">
        <v>1094</v>
      </c>
      <c r="F8018">
        <v>0.9679324645319296</v>
      </c>
      <c r="G8018" t="s">
        <v>14</v>
      </c>
    </row>
    <row r="8019" spans="1:7" x14ac:dyDescent="0.2">
      <c r="A8019" t="s">
        <v>3803</v>
      </c>
      <c r="B8019" t="s">
        <v>3804</v>
      </c>
      <c r="C8019" t="s">
        <v>14199</v>
      </c>
      <c r="D8019" t="s">
        <v>14200</v>
      </c>
      <c r="E8019" t="s">
        <v>1094</v>
      </c>
      <c r="F8019">
        <v>0.98798600729544439</v>
      </c>
      <c r="G8019" t="s">
        <v>14</v>
      </c>
    </row>
    <row r="8020" spans="1:7" x14ac:dyDescent="0.2">
      <c r="A8020" t="s">
        <v>3803</v>
      </c>
      <c r="B8020" t="s">
        <v>3804</v>
      </c>
      <c r="C8020" t="s">
        <v>14201</v>
      </c>
      <c r="D8020" t="s">
        <v>14202</v>
      </c>
      <c r="E8020" t="s">
        <v>1094</v>
      </c>
      <c r="F8020">
        <v>0.86760647706933347</v>
      </c>
      <c r="G8020" t="s">
        <v>14</v>
      </c>
    </row>
    <row r="8021" spans="1:7" x14ac:dyDescent="0.2">
      <c r="A8021" t="s">
        <v>3803</v>
      </c>
      <c r="B8021" t="s">
        <v>3804</v>
      </c>
      <c r="C8021" t="s">
        <v>14203</v>
      </c>
      <c r="D8021" t="s">
        <v>14204</v>
      </c>
      <c r="E8021" t="s">
        <v>69</v>
      </c>
      <c r="F8021">
        <v>0.96779305142655203</v>
      </c>
      <c r="G8021" t="s">
        <v>14</v>
      </c>
    </row>
    <row r="8022" spans="1:7" x14ac:dyDescent="0.2">
      <c r="A8022" t="s">
        <v>3803</v>
      </c>
      <c r="B8022" t="s">
        <v>3804</v>
      </c>
      <c r="C8022" t="s">
        <v>14205</v>
      </c>
      <c r="D8022" t="s">
        <v>14206</v>
      </c>
      <c r="E8022" t="s">
        <v>1094</v>
      </c>
      <c r="F8022">
        <v>0.96185217423744174</v>
      </c>
      <c r="G8022" t="s">
        <v>10</v>
      </c>
    </row>
    <row r="8023" spans="1:7" x14ac:dyDescent="0.2">
      <c r="A8023" t="s">
        <v>3803</v>
      </c>
      <c r="B8023" t="s">
        <v>3804</v>
      </c>
      <c r="C8023" t="s">
        <v>14207</v>
      </c>
      <c r="D8023" t="s">
        <v>14208</v>
      </c>
      <c r="E8023" t="s">
        <v>1094</v>
      </c>
      <c r="F8023">
        <v>0.93102172635280822</v>
      </c>
      <c r="G8023" t="s">
        <v>10</v>
      </c>
    </row>
    <row r="8024" spans="1:7" x14ac:dyDescent="0.2">
      <c r="A8024" t="s">
        <v>3803</v>
      </c>
      <c r="B8024" t="s">
        <v>3804</v>
      </c>
      <c r="C8024" t="s">
        <v>14209</v>
      </c>
      <c r="D8024" t="s">
        <v>14210</v>
      </c>
      <c r="E8024" t="s">
        <v>1094</v>
      </c>
      <c r="F8024">
        <v>0.98441604931746185</v>
      </c>
      <c r="G8024" t="s">
        <v>10</v>
      </c>
    </row>
    <row r="8025" spans="1:7" x14ac:dyDescent="0.2">
      <c r="A8025" t="s">
        <v>3803</v>
      </c>
      <c r="B8025" t="s">
        <v>3804</v>
      </c>
      <c r="C8025" t="s">
        <v>14211</v>
      </c>
      <c r="D8025" t="s">
        <v>14212</v>
      </c>
      <c r="E8025" t="s">
        <v>1094</v>
      </c>
      <c r="F8025">
        <v>0.98621214025589676</v>
      </c>
      <c r="G8025" t="s">
        <v>10</v>
      </c>
    </row>
    <row r="8026" spans="1:7" x14ac:dyDescent="0.2">
      <c r="A8026" t="s">
        <v>3803</v>
      </c>
      <c r="B8026" t="s">
        <v>3804</v>
      </c>
      <c r="C8026" t="s">
        <v>14213</v>
      </c>
      <c r="D8026" t="s">
        <v>14214</v>
      </c>
      <c r="E8026" t="s">
        <v>1094</v>
      </c>
      <c r="F8026">
        <v>0.98470519180069183</v>
      </c>
      <c r="G8026" t="s">
        <v>10</v>
      </c>
    </row>
    <row r="8027" spans="1:7" x14ac:dyDescent="0.2">
      <c r="A8027" t="s">
        <v>3803</v>
      </c>
      <c r="B8027" t="s">
        <v>3804</v>
      </c>
      <c r="C8027" t="s">
        <v>14215</v>
      </c>
      <c r="D8027" t="s">
        <v>14216</v>
      </c>
      <c r="E8027" t="s">
        <v>1094</v>
      </c>
      <c r="F8027">
        <v>0.98621214025589676</v>
      </c>
      <c r="G8027" t="s">
        <v>10</v>
      </c>
    </row>
    <row r="8028" spans="1:7" x14ac:dyDescent="0.2">
      <c r="A8028" t="s">
        <v>3803</v>
      </c>
      <c r="B8028" t="s">
        <v>3804</v>
      </c>
      <c r="C8028" t="s">
        <v>14217</v>
      </c>
      <c r="D8028" t="s">
        <v>14218</v>
      </c>
      <c r="E8028" t="s">
        <v>1094</v>
      </c>
      <c r="F8028">
        <v>0.98621214025589676</v>
      </c>
      <c r="G8028" t="s">
        <v>10</v>
      </c>
    </row>
    <row r="8029" spans="1:7" x14ac:dyDescent="0.2">
      <c r="A8029" t="s">
        <v>3803</v>
      </c>
      <c r="B8029" t="s">
        <v>3804</v>
      </c>
      <c r="C8029" t="s">
        <v>14219</v>
      </c>
      <c r="D8029" t="s">
        <v>14220</v>
      </c>
      <c r="E8029" t="s">
        <v>1094</v>
      </c>
      <c r="F8029">
        <v>0.99194873553302598</v>
      </c>
      <c r="G8029" t="s">
        <v>10</v>
      </c>
    </row>
    <row r="8030" spans="1:7" x14ac:dyDescent="0.2">
      <c r="A8030" t="s">
        <v>3803</v>
      </c>
      <c r="B8030" t="s">
        <v>3804</v>
      </c>
      <c r="C8030" t="s">
        <v>14221</v>
      </c>
      <c r="D8030" t="s">
        <v>14222</v>
      </c>
      <c r="E8030" t="s">
        <v>1094</v>
      </c>
      <c r="F8030">
        <v>0.98839917534178479</v>
      </c>
      <c r="G8030" t="s">
        <v>10</v>
      </c>
    </row>
    <row r="8031" spans="1:7" x14ac:dyDescent="0.2">
      <c r="A8031" t="s">
        <v>3803</v>
      </c>
      <c r="B8031" t="s">
        <v>3804</v>
      </c>
      <c r="C8031" t="s">
        <v>14223</v>
      </c>
      <c r="D8031" t="s">
        <v>14224</v>
      </c>
      <c r="E8031" t="s">
        <v>69</v>
      </c>
      <c r="F8031">
        <v>0.98683502319123118</v>
      </c>
      <c r="G8031" t="s">
        <v>10</v>
      </c>
    </row>
    <row r="8032" spans="1:7" x14ac:dyDescent="0.2">
      <c r="A8032" t="s">
        <v>3803</v>
      </c>
      <c r="B8032" t="s">
        <v>3804</v>
      </c>
      <c r="C8032" t="s">
        <v>14225</v>
      </c>
      <c r="D8032" t="s">
        <v>14226</v>
      </c>
      <c r="E8032" t="s">
        <v>1094</v>
      </c>
      <c r="F8032">
        <v>0.98491633669577006</v>
      </c>
      <c r="G8032" t="s">
        <v>10</v>
      </c>
    </row>
    <row r="8033" spans="1:7" x14ac:dyDescent="0.2">
      <c r="A8033" t="s">
        <v>3803</v>
      </c>
      <c r="B8033" t="s">
        <v>3804</v>
      </c>
      <c r="C8033" t="s">
        <v>14227</v>
      </c>
      <c r="D8033" t="s">
        <v>14228</v>
      </c>
      <c r="E8033" t="s">
        <v>1094</v>
      </c>
      <c r="F8033">
        <v>0.98491633669577006</v>
      </c>
      <c r="G8033" t="s">
        <v>10</v>
      </c>
    </row>
    <row r="8034" spans="1:7" x14ac:dyDescent="0.2">
      <c r="A8034" t="s">
        <v>3803</v>
      </c>
      <c r="B8034" t="s">
        <v>3804</v>
      </c>
      <c r="C8034" t="s">
        <v>14229</v>
      </c>
      <c r="D8034" t="s">
        <v>14230</v>
      </c>
      <c r="E8034" t="s">
        <v>1094</v>
      </c>
      <c r="F8034">
        <v>0.99496719427411495</v>
      </c>
      <c r="G8034" t="s">
        <v>25</v>
      </c>
    </row>
    <row r="8035" spans="1:7" x14ac:dyDescent="0.2">
      <c r="A8035" t="s">
        <v>3803</v>
      </c>
      <c r="B8035" t="s">
        <v>3804</v>
      </c>
      <c r="C8035" t="s">
        <v>14231</v>
      </c>
      <c r="D8035" t="s">
        <v>14232</v>
      </c>
      <c r="E8035" t="s">
        <v>1094</v>
      </c>
      <c r="F8035">
        <v>0.98949592974772338</v>
      </c>
      <c r="G8035" t="s">
        <v>14</v>
      </c>
    </row>
    <row r="8036" spans="1:7" x14ac:dyDescent="0.2">
      <c r="A8036" t="s">
        <v>3803</v>
      </c>
      <c r="B8036" t="s">
        <v>3804</v>
      </c>
      <c r="C8036" t="s">
        <v>14233</v>
      </c>
      <c r="D8036" t="s">
        <v>14234</v>
      </c>
      <c r="E8036" t="s">
        <v>69</v>
      </c>
      <c r="F8036">
        <v>0.99032251890005296</v>
      </c>
      <c r="G8036" t="s">
        <v>14</v>
      </c>
    </row>
    <row r="8037" spans="1:7" x14ac:dyDescent="0.2">
      <c r="A8037" t="s">
        <v>3803</v>
      </c>
      <c r="B8037" t="s">
        <v>3804</v>
      </c>
      <c r="C8037" t="s">
        <v>14235</v>
      </c>
      <c r="D8037" t="s">
        <v>13635</v>
      </c>
      <c r="E8037" t="s">
        <v>69</v>
      </c>
      <c r="F8037">
        <v>0.59183188935070741</v>
      </c>
      <c r="G8037" t="s">
        <v>14</v>
      </c>
    </row>
    <row r="8038" spans="1:7" x14ac:dyDescent="0.2">
      <c r="A8038" t="s">
        <v>3803</v>
      </c>
      <c r="B8038" t="s">
        <v>3804</v>
      </c>
      <c r="C8038" t="s">
        <v>14236</v>
      </c>
      <c r="D8038" t="s">
        <v>14237</v>
      </c>
      <c r="E8038" t="s">
        <v>1094</v>
      </c>
      <c r="F8038">
        <v>0.98067989826065527</v>
      </c>
      <c r="G8038" t="s">
        <v>14</v>
      </c>
    </row>
    <row r="8039" spans="1:7" x14ac:dyDescent="0.2">
      <c r="A8039" t="s">
        <v>3803</v>
      </c>
      <c r="B8039" t="s">
        <v>3804</v>
      </c>
      <c r="C8039" t="s">
        <v>14238</v>
      </c>
      <c r="D8039" t="s">
        <v>14239</v>
      </c>
      <c r="E8039" t="s">
        <v>1094</v>
      </c>
      <c r="F8039">
        <v>0.98213328138488831</v>
      </c>
      <c r="G8039" t="s">
        <v>14</v>
      </c>
    </row>
    <row r="8040" spans="1:7" x14ac:dyDescent="0.2">
      <c r="A8040" t="s">
        <v>3803</v>
      </c>
      <c r="B8040" t="s">
        <v>3804</v>
      </c>
      <c r="C8040" t="s">
        <v>14240</v>
      </c>
      <c r="D8040" t="s">
        <v>14241</v>
      </c>
      <c r="E8040" t="s">
        <v>1094</v>
      </c>
      <c r="F8040">
        <v>0.81004551632414523</v>
      </c>
      <c r="G8040" t="s">
        <v>14</v>
      </c>
    </row>
    <row r="8041" spans="1:7" x14ac:dyDescent="0.2">
      <c r="A8041" t="s">
        <v>3803</v>
      </c>
      <c r="B8041" t="s">
        <v>3804</v>
      </c>
      <c r="C8041" t="s">
        <v>14242</v>
      </c>
      <c r="D8041" t="s">
        <v>13825</v>
      </c>
      <c r="E8041" t="s">
        <v>1094</v>
      </c>
      <c r="F8041">
        <v>0.98067989826065527</v>
      </c>
      <c r="G8041" t="s">
        <v>14</v>
      </c>
    </row>
    <row r="8042" spans="1:7" x14ac:dyDescent="0.2">
      <c r="A8042" t="s">
        <v>3803</v>
      </c>
      <c r="B8042" t="s">
        <v>3804</v>
      </c>
      <c r="C8042" t="s">
        <v>14243</v>
      </c>
      <c r="D8042" t="s">
        <v>14244</v>
      </c>
      <c r="E8042" t="s">
        <v>1094</v>
      </c>
      <c r="F8042">
        <v>0.98229371570105695</v>
      </c>
      <c r="G8042" t="s">
        <v>507</v>
      </c>
    </row>
    <row r="8043" spans="1:7" x14ac:dyDescent="0.2">
      <c r="A8043" t="s">
        <v>3803</v>
      </c>
      <c r="B8043" t="s">
        <v>3804</v>
      </c>
      <c r="C8043" t="s">
        <v>14245</v>
      </c>
      <c r="D8043" t="s">
        <v>14246</v>
      </c>
      <c r="E8043" t="s">
        <v>1094</v>
      </c>
      <c r="F8043">
        <v>0.5491590917134046</v>
      </c>
      <c r="G8043" t="s">
        <v>53</v>
      </c>
    </row>
    <row r="8044" spans="1:7" x14ac:dyDescent="0.2">
      <c r="A8044" t="s">
        <v>3803</v>
      </c>
      <c r="B8044" t="s">
        <v>3804</v>
      </c>
      <c r="C8044" t="s">
        <v>14247</v>
      </c>
      <c r="D8044" t="s">
        <v>14248</v>
      </c>
      <c r="E8044" t="s">
        <v>1094</v>
      </c>
      <c r="F8044">
        <v>0.99198614156090814</v>
      </c>
      <c r="G8044" t="s">
        <v>507</v>
      </c>
    </row>
    <row r="8045" spans="1:7" x14ac:dyDescent="0.2">
      <c r="A8045" t="s">
        <v>3803</v>
      </c>
      <c r="B8045" t="s">
        <v>3804</v>
      </c>
      <c r="C8045" t="s">
        <v>14249</v>
      </c>
      <c r="D8045" t="s">
        <v>14250</v>
      </c>
      <c r="E8045" t="s">
        <v>1094</v>
      </c>
      <c r="F8045">
        <v>0.99198614156090814</v>
      </c>
      <c r="G8045" t="s">
        <v>507</v>
      </c>
    </row>
    <row r="8046" spans="1:7" x14ac:dyDescent="0.2">
      <c r="A8046" t="s">
        <v>3803</v>
      </c>
      <c r="B8046" t="s">
        <v>3804</v>
      </c>
      <c r="C8046" t="s">
        <v>14251</v>
      </c>
      <c r="D8046" t="s">
        <v>14252</v>
      </c>
      <c r="E8046" t="s">
        <v>1094</v>
      </c>
      <c r="F8046">
        <v>0.98281771486494074</v>
      </c>
      <c r="G8046" t="s">
        <v>507</v>
      </c>
    </row>
    <row r="8047" spans="1:7" x14ac:dyDescent="0.2">
      <c r="A8047" t="s">
        <v>3803</v>
      </c>
      <c r="B8047" t="s">
        <v>3804</v>
      </c>
      <c r="C8047" t="s">
        <v>14253</v>
      </c>
      <c r="D8047" t="s">
        <v>14254</v>
      </c>
      <c r="E8047" t="s">
        <v>1094</v>
      </c>
      <c r="F8047">
        <v>0.98229371570105695</v>
      </c>
      <c r="G8047" t="s">
        <v>507</v>
      </c>
    </row>
    <row r="8048" spans="1:7" x14ac:dyDescent="0.2">
      <c r="A8048" t="s">
        <v>3803</v>
      </c>
      <c r="B8048" t="s">
        <v>3804</v>
      </c>
      <c r="C8048" t="s">
        <v>14255</v>
      </c>
      <c r="D8048" t="s">
        <v>14256</v>
      </c>
      <c r="E8048" t="s">
        <v>1094</v>
      </c>
      <c r="F8048">
        <v>0.98994133756136049</v>
      </c>
      <c r="G8048" t="s">
        <v>507</v>
      </c>
    </row>
    <row r="8049" spans="1:7" x14ac:dyDescent="0.2">
      <c r="A8049" t="s">
        <v>3803</v>
      </c>
      <c r="B8049" t="s">
        <v>3804</v>
      </c>
      <c r="C8049" t="s">
        <v>14257</v>
      </c>
      <c r="D8049" t="s">
        <v>14258</v>
      </c>
      <c r="E8049" t="s">
        <v>1094</v>
      </c>
      <c r="F8049">
        <v>0.93235249135565634</v>
      </c>
      <c r="G8049" t="s">
        <v>507</v>
      </c>
    </row>
    <row r="8050" spans="1:7" x14ac:dyDescent="0.2">
      <c r="A8050" t="s">
        <v>3803</v>
      </c>
      <c r="B8050" t="s">
        <v>3804</v>
      </c>
      <c r="C8050" t="s">
        <v>14259</v>
      </c>
      <c r="D8050" t="s">
        <v>14260</v>
      </c>
      <c r="E8050" t="s">
        <v>1094</v>
      </c>
      <c r="F8050">
        <v>0.98592728016177478</v>
      </c>
      <c r="G8050" t="s">
        <v>507</v>
      </c>
    </row>
    <row r="8051" spans="1:7" x14ac:dyDescent="0.2">
      <c r="A8051" t="s">
        <v>3803</v>
      </c>
      <c r="B8051" t="s">
        <v>3804</v>
      </c>
      <c r="C8051" t="s">
        <v>14261</v>
      </c>
      <c r="D8051" t="s">
        <v>14262</v>
      </c>
      <c r="E8051" t="s">
        <v>1094</v>
      </c>
      <c r="F8051">
        <v>0.89934975472543954</v>
      </c>
      <c r="G8051" t="s">
        <v>507</v>
      </c>
    </row>
    <row r="8052" spans="1:7" x14ac:dyDescent="0.2">
      <c r="A8052" t="s">
        <v>3803</v>
      </c>
      <c r="B8052" t="s">
        <v>3804</v>
      </c>
      <c r="C8052" t="s">
        <v>14263</v>
      </c>
      <c r="D8052" t="s">
        <v>14264</v>
      </c>
      <c r="E8052" t="s">
        <v>1094</v>
      </c>
      <c r="F8052">
        <v>0.98415799730822962</v>
      </c>
      <c r="G8052" t="s">
        <v>507</v>
      </c>
    </row>
    <row r="8053" spans="1:7" x14ac:dyDescent="0.2">
      <c r="A8053" t="s">
        <v>3803</v>
      </c>
      <c r="B8053" t="s">
        <v>3804</v>
      </c>
      <c r="C8053" t="s">
        <v>14265</v>
      </c>
      <c r="D8053" t="s">
        <v>14266</v>
      </c>
      <c r="E8053" t="s">
        <v>1094</v>
      </c>
      <c r="F8053">
        <v>0.9864287910583891</v>
      </c>
      <c r="G8053" t="s">
        <v>507</v>
      </c>
    </row>
    <row r="8054" spans="1:7" x14ac:dyDescent="0.2">
      <c r="A8054" t="s">
        <v>3803</v>
      </c>
      <c r="B8054" t="s">
        <v>3804</v>
      </c>
      <c r="C8054" t="s">
        <v>14267</v>
      </c>
      <c r="D8054" t="s">
        <v>14268</v>
      </c>
      <c r="E8054" t="s">
        <v>1094</v>
      </c>
      <c r="F8054">
        <v>0.99563467250697746</v>
      </c>
      <c r="G8054" t="s">
        <v>507</v>
      </c>
    </row>
    <row r="8055" spans="1:7" x14ac:dyDescent="0.2">
      <c r="A8055" t="s">
        <v>3803</v>
      </c>
      <c r="B8055" t="s">
        <v>3804</v>
      </c>
      <c r="C8055" t="s">
        <v>14269</v>
      </c>
      <c r="D8055" t="s">
        <v>14270</v>
      </c>
      <c r="E8055" t="s">
        <v>1094</v>
      </c>
      <c r="F8055">
        <v>0.98106894702213066</v>
      </c>
      <c r="G8055" t="s">
        <v>507</v>
      </c>
    </row>
    <row r="8056" spans="1:7" x14ac:dyDescent="0.2">
      <c r="A8056" t="s">
        <v>3803</v>
      </c>
      <c r="B8056" t="s">
        <v>3804</v>
      </c>
      <c r="C8056" t="s">
        <v>14271</v>
      </c>
      <c r="D8056" t="s">
        <v>14272</v>
      </c>
      <c r="E8056" t="s">
        <v>1094</v>
      </c>
      <c r="F8056">
        <v>0.99198614156090814</v>
      </c>
      <c r="G8056" t="s">
        <v>507</v>
      </c>
    </row>
    <row r="8057" spans="1:7" x14ac:dyDescent="0.2">
      <c r="A8057" t="s">
        <v>3803</v>
      </c>
      <c r="B8057" t="s">
        <v>3804</v>
      </c>
      <c r="C8057" t="s">
        <v>14273</v>
      </c>
      <c r="D8057" t="s">
        <v>14274</v>
      </c>
      <c r="E8057" t="s">
        <v>1094</v>
      </c>
      <c r="F8057">
        <v>0.99321540307496115</v>
      </c>
      <c r="G8057" t="s">
        <v>507</v>
      </c>
    </row>
    <row r="8058" spans="1:7" x14ac:dyDescent="0.2">
      <c r="A8058" t="s">
        <v>3803</v>
      </c>
      <c r="B8058" t="s">
        <v>3804</v>
      </c>
      <c r="C8058" t="s">
        <v>14275</v>
      </c>
      <c r="D8058" t="s">
        <v>14276</v>
      </c>
      <c r="E8058" t="s">
        <v>69</v>
      </c>
      <c r="F8058">
        <v>0.98911867445942903</v>
      </c>
      <c r="G8058" t="s">
        <v>507</v>
      </c>
    </row>
    <row r="8059" spans="1:7" x14ac:dyDescent="0.2">
      <c r="A8059" t="s">
        <v>3803</v>
      </c>
      <c r="B8059" t="s">
        <v>3804</v>
      </c>
      <c r="C8059" t="s">
        <v>14277</v>
      </c>
      <c r="D8059" t="s">
        <v>14278</v>
      </c>
      <c r="E8059" t="s">
        <v>1094</v>
      </c>
      <c r="F8059">
        <v>0.99487863808808297</v>
      </c>
      <c r="G8059" t="s">
        <v>99</v>
      </c>
    </row>
    <row r="8060" spans="1:7" x14ac:dyDescent="0.2">
      <c r="A8060" t="s">
        <v>3803</v>
      </c>
      <c r="B8060" t="s">
        <v>3804</v>
      </c>
      <c r="C8060" t="s">
        <v>14279</v>
      </c>
      <c r="D8060" t="s">
        <v>14280</v>
      </c>
      <c r="E8060" t="s">
        <v>1094</v>
      </c>
      <c r="F8060">
        <v>0.99487863808808297</v>
      </c>
      <c r="G8060" t="s">
        <v>99</v>
      </c>
    </row>
    <row r="8061" spans="1:7" x14ac:dyDescent="0.2">
      <c r="A8061" t="s">
        <v>3803</v>
      </c>
      <c r="B8061" t="s">
        <v>3804</v>
      </c>
      <c r="C8061" t="s">
        <v>14281</v>
      </c>
      <c r="D8061" t="s">
        <v>14282</v>
      </c>
      <c r="E8061" t="s">
        <v>1094</v>
      </c>
      <c r="F8061">
        <v>0.9468316657246193</v>
      </c>
      <c r="G8061" t="s">
        <v>14</v>
      </c>
    </row>
    <row r="8062" spans="1:7" x14ac:dyDescent="0.2">
      <c r="A8062" t="s">
        <v>3803</v>
      </c>
      <c r="B8062" t="s">
        <v>3804</v>
      </c>
      <c r="C8062" t="s">
        <v>14283</v>
      </c>
      <c r="D8062" t="s">
        <v>14284</v>
      </c>
      <c r="E8062" t="s">
        <v>1094</v>
      </c>
      <c r="F8062">
        <v>0.9468316657246193</v>
      </c>
      <c r="G8062" t="s">
        <v>14</v>
      </c>
    </row>
    <row r="8063" spans="1:7" x14ac:dyDescent="0.2">
      <c r="A8063" t="s">
        <v>3803</v>
      </c>
      <c r="B8063" t="s">
        <v>3804</v>
      </c>
      <c r="C8063" t="s">
        <v>14285</v>
      </c>
      <c r="D8063" t="s">
        <v>14286</v>
      </c>
      <c r="E8063" t="s">
        <v>1094</v>
      </c>
      <c r="F8063">
        <v>0.9468316657246193</v>
      </c>
      <c r="G8063" t="s">
        <v>14</v>
      </c>
    </row>
    <row r="8064" spans="1:7" x14ac:dyDescent="0.2">
      <c r="A8064" t="s">
        <v>3803</v>
      </c>
      <c r="B8064" t="s">
        <v>3804</v>
      </c>
      <c r="C8064" t="s">
        <v>14287</v>
      </c>
      <c r="D8064" t="s">
        <v>14288</v>
      </c>
      <c r="E8064" t="s">
        <v>1094</v>
      </c>
      <c r="F8064">
        <v>0.95025986124271522</v>
      </c>
      <c r="G8064" t="s">
        <v>14</v>
      </c>
    </row>
    <row r="8065" spans="1:7" x14ac:dyDescent="0.2">
      <c r="A8065" t="s">
        <v>3803</v>
      </c>
      <c r="B8065" t="s">
        <v>3804</v>
      </c>
      <c r="C8065" t="s">
        <v>14289</v>
      </c>
      <c r="D8065" t="s">
        <v>14290</v>
      </c>
      <c r="E8065" t="s">
        <v>1094</v>
      </c>
      <c r="F8065">
        <v>0.97858099476612204</v>
      </c>
      <c r="G8065" t="s">
        <v>14</v>
      </c>
    </row>
    <row r="8066" spans="1:7" x14ac:dyDescent="0.2">
      <c r="A8066" t="s">
        <v>3803</v>
      </c>
      <c r="B8066" t="s">
        <v>3804</v>
      </c>
      <c r="C8066" t="s">
        <v>14291</v>
      </c>
      <c r="D8066" t="s">
        <v>14292</v>
      </c>
      <c r="E8066" t="s">
        <v>1094</v>
      </c>
      <c r="F8066">
        <v>0.94372562281804251</v>
      </c>
      <c r="G8066" t="s">
        <v>14</v>
      </c>
    </row>
    <row r="8067" spans="1:7" x14ac:dyDescent="0.2">
      <c r="A8067" t="s">
        <v>3803</v>
      </c>
      <c r="B8067" t="s">
        <v>3804</v>
      </c>
      <c r="C8067" t="s">
        <v>14293</v>
      </c>
      <c r="D8067" t="s">
        <v>14294</v>
      </c>
      <c r="E8067" t="s">
        <v>1094</v>
      </c>
      <c r="F8067">
        <v>0.49762433725679678</v>
      </c>
      <c r="G8067" t="s">
        <v>14</v>
      </c>
    </row>
    <row r="8068" spans="1:7" x14ac:dyDescent="0.2">
      <c r="A8068" t="s">
        <v>3803</v>
      </c>
      <c r="B8068" t="s">
        <v>3804</v>
      </c>
      <c r="C8068" t="s">
        <v>14295</v>
      </c>
      <c r="D8068" t="s">
        <v>14296</v>
      </c>
      <c r="E8068" t="s">
        <v>1094</v>
      </c>
      <c r="F8068">
        <v>0.74551757885072123</v>
      </c>
      <c r="G8068" t="s">
        <v>99</v>
      </c>
    </row>
    <row r="8069" spans="1:7" x14ac:dyDescent="0.2">
      <c r="A8069" t="s">
        <v>3803</v>
      </c>
      <c r="B8069" t="s">
        <v>3804</v>
      </c>
      <c r="C8069" t="s">
        <v>14297</v>
      </c>
      <c r="D8069" t="s">
        <v>14298</v>
      </c>
      <c r="E8069" t="s">
        <v>1094</v>
      </c>
      <c r="F8069">
        <v>0.99127340913327244</v>
      </c>
      <c r="G8069" t="s">
        <v>99</v>
      </c>
    </row>
    <row r="8070" spans="1:7" x14ac:dyDescent="0.2">
      <c r="A8070" t="s">
        <v>3803</v>
      </c>
      <c r="B8070" t="s">
        <v>3804</v>
      </c>
      <c r="C8070" t="s">
        <v>14299</v>
      </c>
      <c r="D8070" t="s">
        <v>14300</v>
      </c>
      <c r="E8070" t="s">
        <v>1094</v>
      </c>
      <c r="F8070">
        <v>0.99127340913327244</v>
      </c>
      <c r="G8070" t="s">
        <v>99</v>
      </c>
    </row>
    <row r="8071" spans="1:7" x14ac:dyDescent="0.2">
      <c r="A8071" t="s">
        <v>3803</v>
      </c>
      <c r="B8071" t="s">
        <v>3804</v>
      </c>
      <c r="C8071" t="s">
        <v>14301</v>
      </c>
      <c r="D8071" t="s">
        <v>14302</v>
      </c>
      <c r="E8071" t="s">
        <v>1094</v>
      </c>
      <c r="F8071">
        <v>0.99377794806614494</v>
      </c>
      <c r="G8071" t="s">
        <v>99</v>
      </c>
    </row>
    <row r="8072" spans="1:7" x14ac:dyDescent="0.2">
      <c r="A8072" t="s">
        <v>3803</v>
      </c>
      <c r="B8072" t="s">
        <v>3804</v>
      </c>
      <c r="C8072" t="s">
        <v>14303</v>
      </c>
      <c r="D8072" t="s">
        <v>14304</v>
      </c>
      <c r="E8072" t="s">
        <v>1094</v>
      </c>
      <c r="F8072">
        <v>0.82342663796034465</v>
      </c>
      <c r="G8072" t="s">
        <v>64</v>
      </c>
    </row>
    <row r="8073" spans="1:7" x14ac:dyDescent="0.2">
      <c r="A8073" t="s">
        <v>3803</v>
      </c>
      <c r="B8073" t="s">
        <v>3804</v>
      </c>
      <c r="C8073" t="s">
        <v>14305</v>
      </c>
      <c r="D8073" t="s">
        <v>14306</v>
      </c>
      <c r="E8073" t="s">
        <v>1094</v>
      </c>
      <c r="F8073">
        <v>0.96062524750461864</v>
      </c>
      <c r="G8073" t="s">
        <v>14</v>
      </c>
    </row>
    <row r="8074" spans="1:7" x14ac:dyDescent="0.2">
      <c r="A8074" t="s">
        <v>3803</v>
      </c>
      <c r="B8074" t="s">
        <v>3804</v>
      </c>
      <c r="C8074" t="s">
        <v>14307</v>
      </c>
      <c r="D8074" t="s">
        <v>14308</v>
      </c>
      <c r="E8074" t="s">
        <v>1094</v>
      </c>
      <c r="F8074">
        <v>0.99449494354554091</v>
      </c>
      <c r="G8074" t="s">
        <v>43</v>
      </c>
    </row>
    <row r="8075" spans="1:7" x14ac:dyDescent="0.2">
      <c r="A8075" t="s">
        <v>3803</v>
      </c>
      <c r="B8075" t="s">
        <v>3804</v>
      </c>
      <c r="C8075" t="s">
        <v>14309</v>
      </c>
      <c r="D8075" t="s">
        <v>14310</v>
      </c>
      <c r="E8075" t="s">
        <v>1094</v>
      </c>
      <c r="F8075">
        <v>0.98981225432772635</v>
      </c>
      <c r="G8075" t="s">
        <v>14</v>
      </c>
    </row>
    <row r="8076" spans="1:7" x14ac:dyDescent="0.2">
      <c r="A8076" t="s">
        <v>3803</v>
      </c>
      <c r="B8076" t="s">
        <v>3804</v>
      </c>
      <c r="C8076" t="s">
        <v>14311</v>
      </c>
      <c r="D8076" t="s">
        <v>14312</v>
      </c>
      <c r="E8076" t="s">
        <v>1094</v>
      </c>
      <c r="F8076">
        <v>0.98867590407840844</v>
      </c>
      <c r="G8076" t="s">
        <v>14</v>
      </c>
    </row>
    <row r="8077" spans="1:7" x14ac:dyDescent="0.2">
      <c r="A8077" t="s">
        <v>3803</v>
      </c>
      <c r="B8077" t="s">
        <v>3804</v>
      </c>
      <c r="C8077" t="s">
        <v>14313</v>
      </c>
      <c r="D8077" t="s">
        <v>14314</v>
      </c>
      <c r="E8077" t="s">
        <v>1094</v>
      </c>
      <c r="F8077">
        <v>0.96185371820129306</v>
      </c>
      <c r="G8077" t="s">
        <v>14</v>
      </c>
    </row>
    <row r="8078" spans="1:7" x14ac:dyDescent="0.2">
      <c r="A8078" t="s">
        <v>3803</v>
      </c>
      <c r="B8078" t="s">
        <v>3804</v>
      </c>
      <c r="C8078" t="s">
        <v>14315</v>
      </c>
      <c r="D8078" t="s">
        <v>14316</v>
      </c>
      <c r="E8078" t="s">
        <v>1094</v>
      </c>
      <c r="F8078">
        <v>0.98867590407840844</v>
      </c>
      <c r="G8078" t="s">
        <v>14</v>
      </c>
    </row>
    <row r="8079" spans="1:7" x14ac:dyDescent="0.2">
      <c r="A8079" t="s">
        <v>3803</v>
      </c>
      <c r="B8079" t="s">
        <v>3804</v>
      </c>
      <c r="C8079" t="s">
        <v>14317</v>
      </c>
      <c r="D8079" t="s">
        <v>14318</v>
      </c>
      <c r="E8079" t="s">
        <v>1094</v>
      </c>
      <c r="F8079">
        <v>0.98867590407840844</v>
      </c>
      <c r="G8079" t="s">
        <v>14</v>
      </c>
    </row>
    <row r="8080" spans="1:7" x14ac:dyDescent="0.2">
      <c r="A8080" t="s">
        <v>3803</v>
      </c>
      <c r="B8080" t="s">
        <v>3804</v>
      </c>
      <c r="C8080" t="s">
        <v>14319</v>
      </c>
      <c r="D8080" t="s">
        <v>14320</v>
      </c>
      <c r="E8080" t="s">
        <v>1094</v>
      </c>
      <c r="F8080">
        <v>0.98981225432772635</v>
      </c>
      <c r="G8080" t="s">
        <v>14</v>
      </c>
    </row>
    <row r="8081" spans="1:7" x14ac:dyDescent="0.2">
      <c r="A8081" t="s">
        <v>3803</v>
      </c>
      <c r="B8081" t="s">
        <v>3804</v>
      </c>
      <c r="C8081" t="s">
        <v>14321</v>
      </c>
      <c r="D8081" t="s">
        <v>14322</v>
      </c>
      <c r="E8081" t="s">
        <v>1094</v>
      </c>
      <c r="F8081">
        <v>0.98867590407840844</v>
      </c>
      <c r="G8081" t="s">
        <v>14</v>
      </c>
    </row>
    <row r="8082" spans="1:7" x14ac:dyDescent="0.2">
      <c r="A8082" t="s">
        <v>3803</v>
      </c>
      <c r="B8082" t="s">
        <v>3804</v>
      </c>
      <c r="C8082" t="s">
        <v>14323</v>
      </c>
      <c r="D8082" t="s">
        <v>14324</v>
      </c>
      <c r="E8082" t="s">
        <v>1094</v>
      </c>
      <c r="F8082">
        <v>0.98867590407840844</v>
      </c>
      <c r="G8082" t="s">
        <v>14</v>
      </c>
    </row>
    <row r="8083" spans="1:7" x14ac:dyDescent="0.2">
      <c r="A8083" t="s">
        <v>3803</v>
      </c>
      <c r="B8083" t="s">
        <v>3804</v>
      </c>
      <c r="C8083" t="s">
        <v>14325</v>
      </c>
      <c r="D8083" t="s">
        <v>14326</v>
      </c>
      <c r="E8083" t="s">
        <v>1094</v>
      </c>
      <c r="F8083">
        <v>0.99192831661131287</v>
      </c>
      <c r="G8083" t="s">
        <v>14</v>
      </c>
    </row>
    <row r="8084" spans="1:7" x14ac:dyDescent="0.2">
      <c r="A8084" t="s">
        <v>3803</v>
      </c>
      <c r="B8084" t="s">
        <v>3804</v>
      </c>
      <c r="C8084" t="s">
        <v>14327</v>
      </c>
      <c r="D8084" t="s">
        <v>14328</v>
      </c>
      <c r="E8084" t="s">
        <v>1094</v>
      </c>
      <c r="F8084">
        <v>0.98531421640879535</v>
      </c>
      <c r="G8084" t="s">
        <v>14</v>
      </c>
    </row>
    <row r="8085" spans="1:7" x14ac:dyDescent="0.2">
      <c r="A8085" t="s">
        <v>3803</v>
      </c>
      <c r="B8085" t="s">
        <v>3804</v>
      </c>
      <c r="C8085" t="s">
        <v>14329</v>
      </c>
      <c r="D8085" t="s">
        <v>14330</v>
      </c>
      <c r="E8085" t="s">
        <v>1094</v>
      </c>
      <c r="F8085">
        <v>0.98867590407840844</v>
      </c>
      <c r="G8085" t="s">
        <v>14</v>
      </c>
    </row>
    <row r="8086" spans="1:7" x14ac:dyDescent="0.2">
      <c r="A8086" t="s">
        <v>3803</v>
      </c>
      <c r="B8086" t="s">
        <v>3804</v>
      </c>
      <c r="C8086" t="s">
        <v>14331</v>
      </c>
      <c r="D8086" t="s">
        <v>14332</v>
      </c>
      <c r="E8086" t="s">
        <v>1094</v>
      </c>
      <c r="F8086">
        <v>0.98867590407840844</v>
      </c>
      <c r="G8086" t="s">
        <v>14</v>
      </c>
    </row>
    <row r="8087" spans="1:7" x14ac:dyDescent="0.2">
      <c r="A8087" t="s">
        <v>3803</v>
      </c>
      <c r="B8087" t="s">
        <v>3804</v>
      </c>
      <c r="C8087" t="s">
        <v>14333</v>
      </c>
      <c r="D8087" t="s">
        <v>14334</v>
      </c>
      <c r="E8087" t="s">
        <v>1094</v>
      </c>
      <c r="F8087">
        <v>0.99208908409294583</v>
      </c>
      <c r="G8087" t="s">
        <v>14</v>
      </c>
    </row>
    <row r="8088" spans="1:7" x14ac:dyDescent="0.2">
      <c r="A8088" t="s">
        <v>3803</v>
      </c>
      <c r="B8088" t="s">
        <v>3804</v>
      </c>
      <c r="C8088" t="s">
        <v>14335</v>
      </c>
      <c r="D8088" t="s">
        <v>13220</v>
      </c>
      <c r="E8088" t="s">
        <v>1094</v>
      </c>
      <c r="F8088">
        <v>0.98454878912796107</v>
      </c>
      <c r="G8088" t="s">
        <v>14</v>
      </c>
    </row>
    <row r="8089" spans="1:7" x14ac:dyDescent="0.2">
      <c r="A8089" t="s">
        <v>3803</v>
      </c>
      <c r="B8089" t="s">
        <v>3804</v>
      </c>
      <c r="C8089" t="s">
        <v>14336</v>
      </c>
      <c r="D8089" t="s">
        <v>14337</v>
      </c>
      <c r="E8089" t="s">
        <v>1094</v>
      </c>
      <c r="F8089">
        <v>0.98867590407840844</v>
      </c>
      <c r="G8089" t="s">
        <v>14</v>
      </c>
    </row>
    <row r="8090" spans="1:7" x14ac:dyDescent="0.2">
      <c r="A8090" t="s">
        <v>3803</v>
      </c>
      <c r="B8090" t="s">
        <v>3804</v>
      </c>
      <c r="C8090" t="s">
        <v>14338</v>
      </c>
      <c r="D8090" t="s">
        <v>14339</v>
      </c>
      <c r="E8090" t="s">
        <v>1094</v>
      </c>
      <c r="F8090">
        <v>0.98796596069729847</v>
      </c>
      <c r="G8090" t="s">
        <v>14</v>
      </c>
    </row>
    <row r="8091" spans="1:7" x14ac:dyDescent="0.2">
      <c r="A8091" t="s">
        <v>3803</v>
      </c>
      <c r="B8091" t="s">
        <v>3804</v>
      </c>
      <c r="C8091" t="s">
        <v>14340</v>
      </c>
      <c r="D8091" t="s">
        <v>14341</v>
      </c>
      <c r="E8091" t="s">
        <v>1094</v>
      </c>
      <c r="F8091">
        <v>0.98594423984806634</v>
      </c>
      <c r="G8091" t="s">
        <v>99</v>
      </c>
    </row>
    <row r="8092" spans="1:7" x14ac:dyDescent="0.2">
      <c r="A8092" t="s">
        <v>3803</v>
      </c>
      <c r="B8092" t="s">
        <v>3804</v>
      </c>
      <c r="C8092" t="s">
        <v>14342</v>
      </c>
      <c r="D8092" t="s">
        <v>14343</v>
      </c>
      <c r="E8092" t="s">
        <v>1094</v>
      </c>
      <c r="F8092">
        <v>0.98594423984806634</v>
      </c>
      <c r="G8092" t="s">
        <v>99</v>
      </c>
    </row>
    <row r="8093" spans="1:7" x14ac:dyDescent="0.2">
      <c r="A8093" t="s">
        <v>3803</v>
      </c>
      <c r="B8093" t="s">
        <v>3804</v>
      </c>
      <c r="C8093" t="s">
        <v>14344</v>
      </c>
      <c r="D8093" t="s">
        <v>14345</v>
      </c>
      <c r="E8093" t="s">
        <v>1094</v>
      </c>
      <c r="F8093">
        <v>0.96822655559609994</v>
      </c>
      <c r="G8093" t="s">
        <v>14</v>
      </c>
    </row>
    <row r="8094" spans="1:7" x14ac:dyDescent="0.2">
      <c r="A8094" t="s">
        <v>3803</v>
      </c>
      <c r="B8094" t="s">
        <v>3804</v>
      </c>
      <c r="C8094" t="s">
        <v>14346</v>
      </c>
      <c r="D8094" t="s">
        <v>14347</v>
      </c>
      <c r="E8094" t="s">
        <v>1094</v>
      </c>
      <c r="F8094">
        <v>0.96539599566249967</v>
      </c>
      <c r="G8094" t="s">
        <v>20</v>
      </c>
    </row>
    <row r="8095" spans="1:7" x14ac:dyDescent="0.2">
      <c r="A8095" t="s">
        <v>3803</v>
      </c>
      <c r="B8095" t="s">
        <v>3804</v>
      </c>
      <c r="C8095" t="s">
        <v>14348</v>
      </c>
      <c r="D8095" t="s">
        <v>14349</v>
      </c>
      <c r="E8095" t="s">
        <v>1094</v>
      </c>
      <c r="F8095">
        <v>0.93957080497571732</v>
      </c>
      <c r="G8095" t="s">
        <v>14</v>
      </c>
    </row>
    <row r="8096" spans="1:7" x14ac:dyDescent="0.2">
      <c r="A8096" t="s">
        <v>3803</v>
      </c>
      <c r="B8096" t="s">
        <v>3804</v>
      </c>
      <c r="C8096" t="s">
        <v>14350</v>
      </c>
      <c r="D8096" t="s">
        <v>14351</v>
      </c>
      <c r="E8096" t="s">
        <v>1094</v>
      </c>
      <c r="F8096">
        <v>0.34321998629397121</v>
      </c>
      <c r="G8096" t="s">
        <v>14</v>
      </c>
    </row>
    <row r="8097" spans="1:7" x14ac:dyDescent="0.2">
      <c r="A8097" t="s">
        <v>3803</v>
      </c>
      <c r="B8097" t="s">
        <v>3804</v>
      </c>
      <c r="C8097" t="s">
        <v>14352</v>
      </c>
      <c r="D8097" t="s">
        <v>13230</v>
      </c>
      <c r="E8097" t="s">
        <v>1094</v>
      </c>
      <c r="F8097">
        <v>0.9886420221238873</v>
      </c>
      <c r="G8097" t="s">
        <v>14</v>
      </c>
    </row>
    <row r="8098" spans="1:7" x14ac:dyDescent="0.2">
      <c r="A8098" t="s">
        <v>3803</v>
      </c>
      <c r="B8098" t="s">
        <v>3804</v>
      </c>
      <c r="C8098" t="s">
        <v>14353</v>
      </c>
      <c r="D8098" t="s">
        <v>14354</v>
      </c>
      <c r="E8098" t="s">
        <v>1094</v>
      </c>
      <c r="F8098">
        <v>0.99557481285950189</v>
      </c>
      <c r="G8098" t="s">
        <v>64</v>
      </c>
    </row>
    <row r="8099" spans="1:7" x14ac:dyDescent="0.2">
      <c r="A8099" t="s">
        <v>3803</v>
      </c>
      <c r="B8099" t="s">
        <v>3804</v>
      </c>
      <c r="C8099" t="s">
        <v>14355</v>
      </c>
      <c r="D8099" t="s">
        <v>14356</v>
      </c>
      <c r="E8099" t="s">
        <v>1094</v>
      </c>
      <c r="F8099">
        <v>0.5128695167911157</v>
      </c>
      <c r="G8099" t="s">
        <v>14</v>
      </c>
    </row>
    <row r="8100" spans="1:7" x14ac:dyDescent="0.2">
      <c r="A8100" t="s">
        <v>3803</v>
      </c>
      <c r="B8100" t="s">
        <v>3804</v>
      </c>
      <c r="C8100" t="s">
        <v>14357</v>
      </c>
      <c r="D8100" t="s">
        <v>14358</v>
      </c>
      <c r="E8100" t="s">
        <v>1094</v>
      </c>
      <c r="F8100">
        <v>0.93226853874566906</v>
      </c>
      <c r="G8100" t="s">
        <v>14</v>
      </c>
    </row>
    <row r="8101" spans="1:7" x14ac:dyDescent="0.2">
      <c r="A8101" t="s">
        <v>3803</v>
      </c>
      <c r="B8101" t="s">
        <v>3804</v>
      </c>
      <c r="C8101" t="s">
        <v>14359</v>
      </c>
      <c r="D8101" t="s">
        <v>14360</v>
      </c>
      <c r="E8101" t="s">
        <v>1094</v>
      </c>
      <c r="F8101">
        <v>0.9164523333098431</v>
      </c>
      <c r="G8101" t="s">
        <v>99</v>
      </c>
    </row>
    <row r="8102" spans="1:7" x14ac:dyDescent="0.2">
      <c r="A8102" t="s">
        <v>3803</v>
      </c>
      <c r="B8102" t="s">
        <v>3804</v>
      </c>
      <c r="C8102" t="s">
        <v>14361</v>
      </c>
      <c r="D8102" t="s">
        <v>14362</v>
      </c>
      <c r="E8102" t="s">
        <v>1094</v>
      </c>
      <c r="F8102">
        <v>0.9164523333098431</v>
      </c>
      <c r="G8102" t="s">
        <v>99</v>
      </c>
    </row>
    <row r="8103" spans="1:7" x14ac:dyDescent="0.2">
      <c r="A8103" t="s">
        <v>3803</v>
      </c>
      <c r="B8103" t="s">
        <v>3804</v>
      </c>
      <c r="C8103" t="s">
        <v>14363</v>
      </c>
      <c r="D8103" t="s">
        <v>14364</v>
      </c>
      <c r="E8103" t="s">
        <v>1094</v>
      </c>
      <c r="F8103">
        <v>0.97198547670092372</v>
      </c>
      <c r="G8103" t="s">
        <v>14</v>
      </c>
    </row>
    <row r="8104" spans="1:7" x14ac:dyDescent="0.2">
      <c r="A8104" t="s">
        <v>3803</v>
      </c>
      <c r="B8104" t="s">
        <v>3804</v>
      </c>
      <c r="C8104" t="s">
        <v>14365</v>
      </c>
      <c r="D8104" t="s">
        <v>14366</v>
      </c>
      <c r="E8104" t="s">
        <v>1094</v>
      </c>
      <c r="F8104">
        <v>0.97001835224902788</v>
      </c>
      <c r="G8104" t="s">
        <v>14</v>
      </c>
    </row>
    <row r="8105" spans="1:7" x14ac:dyDescent="0.2">
      <c r="A8105" t="s">
        <v>3803</v>
      </c>
      <c r="B8105" t="s">
        <v>3804</v>
      </c>
      <c r="C8105" t="s">
        <v>14367</v>
      </c>
      <c r="D8105" t="s">
        <v>14368</v>
      </c>
      <c r="E8105" t="s">
        <v>1094</v>
      </c>
      <c r="F8105">
        <v>0.97198547670092372</v>
      </c>
      <c r="G8105" t="s">
        <v>14</v>
      </c>
    </row>
    <row r="8106" spans="1:7" x14ac:dyDescent="0.2">
      <c r="A8106" t="s">
        <v>3803</v>
      </c>
      <c r="B8106" t="s">
        <v>3804</v>
      </c>
      <c r="C8106" t="s">
        <v>14369</v>
      </c>
      <c r="D8106" t="s">
        <v>14370</v>
      </c>
      <c r="E8106" t="s">
        <v>1094</v>
      </c>
      <c r="F8106">
        <v>0.97198547670092372</v>
      </c>
      <c r="G8106" t="s">
        <v>14</v>
      </c>
    </row>
    <row r="8107" spans="1:7" x14ac:dyDescent="0.2">
      <c r="A8107" t="s">
        <v>3803</v>
      </c>
      <c r="B8107" t="s">
        <v>3804</v>
      </c>
      <c r="C8107" t="s">
        <v>14371</v>
      </c>
      <c r="D8107" t="s">
        <v>14372</v>
      </c>
      <c r="E8107" t="s">
        <v>1094</v>
      </c>
      <c r="F8107">
        <v>0.98139157950172273</v>
      </c>
      <c r="G8107" t="s">
        <v>14</v>
      </c>
    </row>
    <row r="8108" spans="1:7" x14ac:dyDescent="0.2">
      <c r="A8108" t="s">
        <v>3803</v>
      </c>
      <c r="B8108" t="s">
        <v>3804</v>
      </c>
      <c r="C8108" t="s">
        <v>14373</v>
      </c>
      <c r="D8108" t="s">
        <v>14374</v>
      </c>
      <c r="E8108" t="s">
        <v>1094</v>
      </c>
      <c r="F8108">
        <v>0.97198547670092372</v>
      </c>
      <c r="G8108" t="s">
        <v>14</v>
      </c>
    </row>
    <row r="8109" spans="1:7" x14ac:dyDescent="0.2">
      <c r="A8109" t="s">
        <v>3803</v>
      </c>
      <c r="B8109" t="s">
        <v>3804</v>
      </c>
      <c r="C8109" t="s">
        <v>14375</v>
      </c>
      <c r="D8109" t="s">
        <v>14376</v>
      </c>
      <c r="E8109" t="s">
        <v>1094</v>
      </c>
      <c r="F8109">
        <v>0.99131572648591115</v>
      </c>
      <c r="G8109" t="s">
        <v>99</v>
      </c>
    </row>
    <row r="8110" spans="1:7" x14ac:dyDescent="0.2">
      <c r="A8110" t="s">
        <v>3803</v>
      </c>
      <c r="B8110" t="s">
        <v>3804</v>
      </c>
      <c r="C8110" t="s">
        <v>14377</v>
      </c>
      <c r="D8110" t="s">
        <v>14378</v>
      </c>
      <c r="E8110" t="s">
        <v>1094</v>
      </c>
      <c r="F8110">
        <v>0.98080192636420616</v>
      </c>
      <c r="G8110" t="s">
        <v>99</v>
      </c>
    </row>
    <row r="8111" spans="1:7" x14ac:dyDescent="0.2">
      <c r="A8111" t="s">
        <v>3803</v>
      </c>
      <c r="B8111" t="s">
        <v>3804</v>
      </c>
      <c r="C8111" t="s">
        <v>14379</v>
      </c>
      <c r="D8111" t="s">
        <v>14380</v>
      </c>
      <c r="E8111" t="s">
        <v>1094</v>
      </c>
      <c r="F8111">
        <v>0.46119663365935509</v>
      </c>
      <c r="G8111" t="s">
        <v>14</v>
      </c>
    </row>
    <row r="8112" spans="1:7" x14ac:dyDescent="0.2">
      <c r="A8112" t="s">
        <v>3803</v>
      </c>
      <c r="B8112" t="s">
        <v>3804</v>
      </c>
      <c r="C8112" t="s">
        <v>14381</v>
      </c>
      <c r="D8112" t="s">
        <v>14382</v>
      </c>
      <c r="E8112" t="s">
        <v>1094</v>
      </c>
      <c r="F8112">
        <v>0.46119663365935509</v>
      </c>
      <c r="G8112" t="s">
        <v>14</v>
      </c>
    </row>
    <row r="8113" spans="1:7" x14ac:dyDescent="0.2">
      <c r="A8113" t="s">
        <v>3803</v>
      </c>
      <c r="B8113" t="s">
        <v>3804</v>
      </c>
      <c r="C8113" t="s">
        <v>14383</v>
      </c>
      <c r="D8113" t="s">
        <v>14384</v>
      </c>
      <c r="E8113" t="s">
        <v>1094</v>
      </c>
      <c r="F8113">
        <v>0.95584730376402438</v>
      </c>
      <c r="G8113" t="s">
        <v>14</v>
      </c>
    </row>
    <row r="8114" spans="1:7" x14ac:dyDescent="0.2">
      <c r="A8114" t="s">
        <v>3803</v>
      </c>
      <c r="B8114" t="s">
        <v>3804</v>
      </c>
      <c r="C8114" t="s">
        <v>14385</v>
      </c>
      <c r="D8114" t="s">
        <v>14386</v>
      </c>
      <c r="E8114" t="s">
        <v>1094</v>
      </c>
      <c r="F8114">
        <v>0.96964200756069385</v>
      </c>
      <c r="G8114" t="s">
        <v>14</v>
      </c>
    </row>
    <row r="8115" spans="1:7" x14ac:dyDescent="0.2">
      <c r="A8115" t="s">
        <v>3803</v>
      </c>
      <c r="B8115" t="s">
        <v>3804</v>
      </c>
      <c r="C8115" t="s">
        <v>14387</v>
      </c>
      <c r="D8115" t="s">
        <v>14388</v>
      </c>
      <c r="E8115" t="s">
        <v>1094</v>
      </c>
      <c r="F8115">
        <v>0.98065857243558052</v>
      </c>
      <c r="G8115" t="s">
        <v>14</v>
      </c>
    </row>
    <row r="8116" spans="1:7" x14ac:dyDescent="0.2">
      <c r="A8116" t="s">
        <v>3803</v>
      </c>
      <c r="B8116" t="s">
        <v>3804</v>
      </c>
      <c r="C8116" t="s">
        <v>14389</v>
      </c>
      <c r="D8116" t="s">
        <v>14390</v>
      </c>
      <c r="E8116" t="s">
        <v>1094</v>
      </c>
      <c r="F8116">
        <v>0.97205731821881169</v>
      </c>
      <c r="G8116" t="s">
        <v>199</v>
      </c>
    </row>
    <row r="8117" spans="1:7" x14ac:dyDescent="0.2">
      <c r="A8117" t="s">
        <v>3803</v>
      </c>
      <c r="B8117" t="s">
        <v>3804</v>
      </c>
      <c r="C8117" t="s">
        <v>14391</v>
      </c>
      <c r="D8117" t="s">
        <v>14392</v>
      </c>
      <c r="E8117" t="s">
        <v>1094</v>
      </c>
      <c r="F8117">
        <v>0.83308719323030977</v>
      </c>
      <c r="G8117" t="s">
        <v>199</v>
      </c>
    </row>
    <row r="8118" spans="1:7" x14ac:dyDescent="0.2">
      <c r="A8118" t="s">
        <v>3803</v>
      </c>
      <c r="B8118" t="s">
        <v>3804</v>
      </c>
      <c r="C8118" t="s">
        <v>14393</v>
      </c>
      <c r="D8118" t="s">
        <v>14394</v>
      </c>
      <c r="E8118" t="s">
        <v>1094</v>
      </c>
      <c r="F8118">
        <v>0.91390639565296095</v>
      </c>
      <c r="G8118" t="s">
        <v>199</v>
      </c>
    </row>
    <row r="8119" spans="1:7" x14ac:dyDescent="0.2">
      <c r="A8119" t="s">
        <v>3803</v>
      </c>
      <c r="B8119" t="s">
        <v>3804</v>
      </c>
      <c r="C8119" t="s">
        <v>14395</v>
      </c>
      <c r="D8119" t="s">
        <v>14396</v>
      </c>
      <c r="E8119" t="s">
        <v>1094</v>
      </c>
      <c r="F8119">
        <v>0.99449494354554091</v>
      </c>
      <c r="G8119" t="s">
        <v>43</v>
      </c>
    </row>
    <row r="8120" spans="1:7" x14ac:dyDescent="0.2">
      <c r="A8120" t="s">
        <v>3803</v>
      </c>
      <c r="B8120" t="s">
        <v>3804</v>
      </c>
      <c r="C8120" t="s">
        <v>14397</v>
      </c>
      <c r="D8120" t="s">
        <v>14398</v>
      </c>
      <c r="E8120" t="s">
        <v>1094</v>
      </c>
      <c r="F8120">
        <v>0.99449494354554091</v>
      </c>
      <c r="G8120" t="s">
        <v>43</v>
      </c>
    </row>
    <row r="8121" spans="1:7" x14ac:dyDescent="0.2">
      <c r="A8121" t="s">
        <v>3803</v>
      </c>
      <c r="B8121" t="s">
        <v>3804</v>
      </c>
      <c r="C8121" t="s">
        <v>14399</v>
      </c>
      <c r="D8121" t="s">
        <v>14400</v>
      </c>
      <c r="E8121" t="s">
        <v>1094</v>
      </c>
      <c r="F8121">
        <v>0.99449494354554091</v>
      </c>
      <c r="G8121" t="s">
        <v>43</v>
      </c>
    </row>
    <row r="8122" spans="1:7" x14ac:dyDescent="0.2">
      <c r="A8122" t="s">
        <v>3803</v>
      </c>
      <c r="B8122" t="s">
        <v>3804</v>
      </c>
      <c r="C8122" t="s">
        <v>14401</v>
      </c>
      <c r="D8122" t="s">
        <v>14402</v>
      </c>
      <c r="E8122" t="s">
        <v>1094</v>
      </c>
      <c r="F8122">
        <v>0.99449494354554091</v>
      </c>
      <c r="G8122" t="s">
        <v>43</v>
      </c>
    </row>
    <row r="8123" spans="1:7" x14ac:dyDescent="0.2">
      <c r="A8123" t="s">
        <v>3803</v>
      </c>
      <c r="B8123" t="s">
        <v>3804</v>
      </c>
      <c r="C8123" t="s">
        <v>14403</v>
      </c>
      <c r="D8123" t="s">
        <v>14404</v>
      </c>
      <c r="E8123" t="s">
        <v>1094</v>
      </c>
      <c r="F8123">
        <v>0.99449494354554091</v>
      </c>
      <c r="G8123" t="s">
        <v>43</v>
      </c>
    </row>
    <row r="8124" spans="1:7" x14ac:dyDescent="0.2">
      <c r="A8124" t="s">
        <v>3803</v>
      </c>
      <c r="B8124" t="s">
        <v>3804</v>
      </c>
      <c r="C8124" t="s">
        <v>14405</v>
      </c>
      <c r="D8124" t="s">
        <v>13206</v>
      </c>
      <c r="E8124" t="s">
        <v>1094</v>
      </c>
      <c r="F8124">
        <v>0.98840595921060204</v>
      </c>
      <c r="G8124" t="s">
        <v>14</v>
      </c>
    </row>
    <row r="8125" spans="1:7" x14ac:dyDescent="0.2">
      <c r="A8125" t="s">
        <v>3803</v>
      </c>
      <c r="B8125" t="s">
        <v>3804</v>
      </c>
      <c r="C8125" t="s">
        <v>14406</v>
      </c>
      <c r="D8125" t="s">
        <v>14407</v>
      </c>
      <c r="E8125" t="s">
        <v>1094</v>
      </c>
      <c r="F8125">
        <v>0.97309470151123012</v>
      </c>
      <c r="G8125" t="s">
        <v>14</v>
      </c>
    </row>
    <row r="8126" spans="1:7" x14ac:dyDescent="0.2">
      <c r="A8126" t="s">
        <v>3803</v>
      </c>
      <c r="B8126" t="s">
        <v>3804</v>
      </c>
      <c r="C8126" t="s">
        <v>14408</v>
      </c>
      <c r="D8126" t="s">
        <v>14409</v>
      </c>
      <c r="E8126" t="s">
        <v>1094</v>
      </c>
      <c r="F8126">
        <v>0.98981225432772635</v>
      </c>
      <c r="G8126" t="s">
        <v>14</v>
      </c>
    </row>
    <row r="8127" spans="1:7" x14ac:dyDescent="0.2">
      <c r="A8127" t="s">
        <v>3803</v>
      </c>
      <c r="B8127" t="s">
        <v>3804</v>
      </c>
      <c r="C8127" t="s">
        <v>14410</v>
      </c>
      <c r="D8127" t="s">
        <v>14411</v>
      </c>
      <c r="E8127" t="s">
        <v>1094</v>
      </c>
      <c r="F8127">
        <v>0.98867590407840844</v>
      </c>
      <c r="G8127" t="s">
        <v>14</v>
      </c>
    </row>
    <row r="8128" spans="1:7" x14ac:dyDescent="0.2">
      <c r="A8128" t="s">
        <v>3803</v>
      </c>
      <c r="B8128" t="s">
        <v>3804</v>
      </c>
      <c r="C8128" t="s">
        <v>14412</v>
      </c>
      <c r="D8128" t="s">
        <v>14413</v>
      </c>
      <c r="E8128" t="s">
        <v>1094</v>
      </c>
      <c r="F8128">
        <v>0.98867590407840844</v>
      </c>
      <c r="G8128" t="s">
        <v>14</v>
      </c>
    </row>
    <row r="8129" spans="1:7" x14ac:dyDescent="0.2">
      <c r="A8129" t="s">
        <v>3803</v>
      </c>
      <c r="B8129" t="s">
        <v>3804</v>
      </c>
      <c r="C8129" t="s">
        <v>14414</v>
      </c>
      <c r="D8129" t="s">
        <v>14415</v>
      </c>
      <c r="E8129" t="s">
        <v>1094</v>
      </c>
      <c r="F8129">
        <v>0.98985453131158885</v>
      </c>
      <c r="G8129" t="s">
        <v>14</v>
      </c>
    </row>
    <row r="8130" spans="1:7" x14ac:dyDescent="0.2">
      <c r="A8130" t="s">
        <v>3803</v>
      </c>
      <c r="B8130" t="s">
        <v>3804</v>
      </c>
      <c r="C8130" t="s">
        <v>14416</v>
      </c>
      <c r="D8130" t="s">
        <v>14417</v>
      </c>
      <c r="E8130" t="s">
        <v>1094</v>
      </c>
      <c r="F8130">
        <v>0.98867590407840844</v>
      </c>
      <c r="G8130" t="s">
        <v>14</v>
      </c>
    </row>
    <row r="8131" spans="1:7" x14ac:dyDescent="0.2">
      <c r="A8131" t="s">
        <v>3803</v>
      </c>
      <c r="B8131" t="s">
        <v>3804</v>
      </c>
      <c r="C8131" t="s">
        <v>14418</v>
      </c>
      <c r="D8131" t="s">
        <v>14419</v>
      </c>
      <c r="E8131" t="s">
        <v>1094</v>
      </c>
      <c r="F8131">
        <v>0.98867590407840844</v>
      </c>
      <c r="G8131" t="s">
        <v>14</v>
      </c>
    </row>
    <row r="8132" spans="1:7" x14ac:dyDescent="0.2">
      <c r="A8132" t="s">
        <v>3803</v>
      </c>
      <c r="B8132" t="s">
        <v>3804</v>
      </c>
      <c r="C8132" t="s">
        <v>14420</v>
      </c>
      <c r="D8132" t="s">
        <v>14421</v>
      </c>
      <c r="E8132" t="s">
        <v>1094</v>
      </c>
      <c r="F8132">
        <v>0.98867590407840844</v>
      </c>
      <c r="G8132" t="s">
        <v>14</v>
      </c>
    </row>
    <row r="8133" spans="1:7" x14ac:dyDescent="0.2">
      <c r="A8133" t="s">
        <v>3803</v>
      </c>
      <c r="B8133" t="s">
        <v>3804</v>
      </c>
      <c r="C8133" t="s">
        <v>14422</v>
      </c>
      <c r="D8133" t="s">
        <v>14423</v>
      </c>
      <c r="E8133" t="s">
        <v>1094</v>
      </c>
      <c r="F8133">
        <v>0.98867590407840844</v>
      </c>
      <c r="G8133" t="s">
        <v>14</v>
      </c>
    </row>
    <row r="8134" spans="1:7" x14ac:dyDescent="0.2">
      <c r="A8134" t="s">
        <v>3803</v>
      </c>
      <c r="B8134" t="s">
        <v>3804</v>
      </c>
      <c r="C8134" t="s">
        <v>14424</v>
      </c>
      <c r="D8134" t="s">
        <v>14425</v>
      </c>
      <c r="E8134" t="s">
        <v>1094</v>
      </c>
      <c r="F8134">
        <v>0.83887614708609692</v>
      </c>
      <c r="G8134" t="s">
        <v>99</v>
      </c>
    </row>
    <row r="8135" spans="1:7" x14ac:dyDescent="0.2">
      <c r="A8135" t="s">
        <v>3803</v>
      </c>
      <c r="B8135" t="s">
        <v>3804</v>
      </c>
      <c r="C8135" t="s">
        <v>14426</v>
      </c>
      <c r="D8135" t="s">
        <v>14427</v>
      </c>
      <c r="E8135" t="s">
        <v>69</v>
      </c>
      <c r="F8135">
        <v>0.993136445643513</v>
      </c>
      <c r="G8135" t="s">
        <v>14</v>
      </c>
    </row>
    <row r="8136" spans="1:7" x14ac:dyDescent="0.2">
      <c r="A8136" t="s">
        <v>3803</v>
      </c>
      <c r="B8136" t="s">
        <v>3804</v>
      </c>
      <c r="C8136" t="s">
        <v>14428</v>
      </c>
      <c r="D8136" t="s">
        <v>14429</v>
      </c>
      <c r="E8136" t="s">
        <v>1094</v>
      </c>
      <c r="F8136">
        <v>0.98867590407840844</v>
      </c>
      <c r="G8136" t="s">
        <v>14</v>
      </c>
    </row>
    <row r="8137" spans="1:7" x14ac:dyDescent="0.2">
      <c r="A8137" t="s">
        <v>3803</v>
      </c>
      <c r="B8137" t="s">
        <v>3804</v>
      </c>
      <c r="C8137" t="s">
        <v>14430</v>
      </c>
      <c r="D8137" t="s">
        <v>14431</v>
      </c>
      <c r="E8137" t="s">
        <v>1094</v>
      </c>
      <c r="F8137">
        <v>0.98594423984806634</v>
      </c>
      <c r="G8137" t="s">
        <v>99</v>
      </c>
    </row>
    <row r="8138" spans="1:7" x14ac:dyDescent="0.2">
      <c r="A8138" t="s">
        <v>3803</v>
      </c>
      <c r="B8138" t="s">
        <v>3804</v>
      </c>
      <c r="C8138" t="s">
        <v>14432</v>
      </c>
      <c r="D8138" t="s">
        <v>14433</v>
      </c>
      <c r="E8138" t="s">
        <v>1094</v>
      </c>
      <c r="F8138">
        <v>0.98594423984806634</v>
      </c>
      <c r="G8138" t="s">
        <v>99</v>
      </c>
    </row>
    <row r="8139" spans="1:7" x14ac:dyDescent="0.2">
      <c r="A8139" t="s">
        <v>3803</v>
      </c>
      <c r="B8139" t="s">
        <v>3804</v>
      </c>
      <c r="C8139" t="s">
        <v>14434</v>
      </c>
      <c r="D8139" t="s">
        <v>14435</v>
      </c>
      <c r="E8139" t="s">
        <v>1094</v>
      </c>
      <c r="F8139">
        <v>0.98594423984806634</v>
      </c>
      <c r="G8139" t="s">
        <v>99</v>
      </c>
    </row>
    <row r="8140" spans="1:7" x14ac:dyDescent="0.2">
      <c r="A8140" t="s">
        <v>3803</v>
      </c>
      <c r="B8140" t="s">
        <v>3804</v>
      </c>
      <c r="C8140" t="s">
        <v>14436</v>
      </c>
      <c r="D8140" t="s">
        <v>14437</v>
      </c>
      <c r="E8140" t="s">
        <v>1094</v>
      </c>
      <c r="F8140">
        <v>0.98502255080662804</v>
      </c>
      <c r="G8140" t="s">
        <v>99</v>
      </c>
    </row>
    <row r="8141" spans="1:7" x14ac:dyDescent="0.2">
      <c r="A8141" t="s">
        <v>3803</v>
      </c>
      <c r="B8141" t="s">
        <v>3804</v>
      </c>
      <c r="C8141" t="s">
        <v>14438</v>
      </c>
      <c r="D8141" t="s">
        <v>14439</v>
      </c>
      <c r="E8141" t="s">
        <v>1094</v>
      </c>
      <c r="F8141">
        <v>0.99413050827772476</v>
      </c>
      <c r="G8141" t="s">
        <v>99</v>
      </c>
    </row>
    <row r="8142" spans="1:7" x14ac:dyDescent="0.2">
      <c r="A8142" t="s">
        <v>3803</v>
      </c>
      <c r="B8142" t="s">
        <v>3804</v>
      </c>
      <c r="C8142" t="s">
        <v>14440</v>
      </c>
      <c r="D8142" t="s">
        <v>14441</v>
      </c>
      <c r="E8142" t="s">
        <v>1094</v>
      </c>
      <c r="F8142">
        <v>0.97841067563222717</v>
      </c>
      <c r="G8142" t="s">
        <v>14</v>
      </c>
    </row>
    <row r="8143" spans="1:7" x14ac:dyDescent="0.2">
      <c r="A8143" t="s">
        <v>3803</v>
      </c>
      <c r="B8143" t="s">
        <v>3804</v>
      </c>
      <c r="C8143" t="s">
        <v>14442</v>
      </c>
      <c r="D8143" t="s">
        <v>14443</v>
      </c>
      <c r="E8143" t="s">
        <v>1094</v>
      </c>
      <c r="F8143">
        <v>0.97841067563222717</v>
      </c>
      <c r="G8143" t="s">
        <v>14</v>
      </c>
    </row>
    <row r="8144" spans="1:7" x14ac:dyDescent="0.2">
      <c r="A8144" t="s">
        <v>3803</v>
      </c>
      <c r="B8144" t="s">
        <v>3804</v>
      </c>
      <c r="C8144" t="s">
        <v>14444</v>
      </c>
      <c r="D8144" t="s">
        <v>14445</v>
      </c>
      <c r="E8144" t="s">
        <v>1094</v>
      </c>
      <c r="F8144">
        <v>0.93957080497571732</v>
      </c>
      <c r="G8144" t="s">
        <v>14</v>
      </c>
    </row>
    <row r="8145" spans="1:7" x14ac:dyDescent="0.2">
      <c r="A8145" t="s">
        <v>3803</v>
      </c>
      <c r="B8145" t="s">
        <v>3804</v>
      </c>
      <c r="C8145" t="s">
        <v>14446</v>
      </c>
      <c r="D8145" t="s">
        <v>14447</v>
      </c>
      <c r="E8145" t="s">
        <v>1094</v>
      </c>
      <c r="F8145">
        <v>0.93957080497571732</v>
      </c>
      <c r="G8145" t="s">
        <v>14</v>
      </c>
    </row>
    <row r="8146" spans="1:7" x14ac:dyDescent="0.2">
      <c r="A8146" t="s">
        <v>3803</v>
      </c>
      <c r="B8146" t="s">
        <v>3804</v>
      </c>
      <c r="C8146" t="s">
        <v>14448</v>
      </c>
      <c r="D8146" t="s">
        <v>14449</v>
      </c>
      <c r="E8146" t="s">
        <v>1094</v>
      </c>
      <c r="F8146">
        <v>0.96539599566249967</v>
      </c>
      <c r="G8146" t="s">
        <v>20</v>
      </c>
    </row>
    <row r="8147" spans="1:7" x14ac:dyDescent="0.2">
      <c r="A8147" t="s">
        <v>3803</v>
      </c>
      <c r="B8147" t="s">
        <v>3804</v>
      </c>
      <c r="C8147" t="s">
        <v>14450</v>
      </c>
      <c r="D8147" t="s">
        <v>14451</v>
      </c>
      <c r="E8147" t="s">
        <v>1094</v>
      </c>
      <c r="F8147">
        <v>0.75063642077752091</v>
      </c>
      <c r="G8147" t="s">
        <v>14</v>
      </c>
    </row>
    <row r="8148" spans="1:7" x14ac:dyDescent="0.2">
      <c r="A8148" t="s">
        <v>3803</v>
      </c>
      <c r="B8148" t="s">
        <v>3804</v>
      </c>
      <c r="C8148" t="s">
        <v>14452</v>
      </c>
      <c r="D8148" t="s">
        <v>14453</v>
      </c>
      <c r="E8148" t="s">
        <v>1094</v>
      </c>
      <c r="F8148">
        <v>0.77887172484943479</v>
      </c>
      <c r="G8148" t="s">
        <v>14</v>
      </c>
    </row>
    <row r="8149" spans="1:7" x14ac:dyDescent="0.2">
      <c r="A8149" t="s">
        <v>3803</v>
      </c>
      <c r="B8149" t="s">
        <v>3804</v>
      </c>
      <c r="C8149" t="s">
        <v>14454</v>
      </c>
      <c r="D8149" t="s">
        <v>14455</v>
      </c>
      <c r="E8149" t="s">
        <v>1094</v>
      </c>
      <c r="F8149">
        <v>0.71816082683399463</v>
      </c>
      <c r="G8149" t="s">
        <v>99</v>
      </c>
    </row>
    <row r="8150" spans="1:7" x14ac:dyDescent="0.2">
      <c r="A8150" t="s">
        <v>3803</v>
      </c>
      <c r="B8150" t="s">
        <v>3804</v>
      </c>
      <c r="C8150" t="s">
        <v>14456</v>
      </c>
      <c r="D8150" t="s">
        <v>14358</v>
      </c>
      <c r="E8150" t="s">
        <v>1094</v>
      </c>
      <c r="F8150">
        <v>0.93226853874566906</v>
      </c>
      <c r="G8150" t="s">
        <v>14</v>
      </c>
    </row>
    <row r="8151" spans="1:7" x14ac:dyDescent="0.2">
      <c r="A8151" t="s">
        <v>3803</v>
      </c>
      <c r="B8151" t="s">
        <v>3804</v>
      </c>
      <c r="C8151" t="s">
        <v>14457</v>
      </c>
      <c r="D8151" t="s">
        <v>14458</v>
      </c>
      <c r="E8151" t="s">
        <v>1094</v>
      </c>
      <c r="F8151">
        <v>0.77887172484943479</v>
      </c>
      <c r="G8151" t="s">
        <v>14</v>
      </c>
    </row>
    <row r="8152" spans="1:7" x14ac:dyDescent="0.2">
      <c r="A8152" t="s">
        <v>3803</v>
      </c>
      <c r="B8152" t="s">
        <v>3804</v>
      </c>
      <c r="C8152" t="s">
        <v>14459</v>
      </c>
      <c r="D8152" t="s">
        <v>14460</v>
      </c>
      <c r="E8152" t="s">
        <v>1094</v>
      </c>
      <c r="F8152">
        <v>0.9886420221238873</v>
      </c>
      <c r="G8152" t="s">
        <v>14</v>
      </c>
    </row>
    <row r="8153" spans="1:7" x14ac:dyDescent="0.2">
      <c r="A8153" t="s">
        <v>3803</v>
      </c>
      <c r="B8153" t="s">
        <v>3804</v>
      </c>
      <c r="C8153" t="s">
        <v>14461</v>
      </c>
      <c r="D8153" t="s">
        <v>14462</v>
      </c>
      <c r="E8153" t="s">
        <v>1094</v>
      </c>
      <c r="F8153">
        <v>0.94221512939516405</v>
      </c>
      <c r="G8153" t="s">
        <v>14</v>
      </c>
    </row>
    <row r="8154" spans="1:7" x14ac:dyDescent="0.2">
      <c r="A8154" t="s">
        <v>3803</v>
      </c>
      <c r="B8154" t="s">
        <v>3804</v>
      </c>
      <c r="C8154" t="s">
        <v>14463</v>
      </c>
      <c r="D8154" t="s">
        <v>14464</v>
      </c>
      <c r="E8154" t="s">
        <v>1094</v>
      </c>
      <c r="F8154">
        <v>0.96027093681463882</v>
      </c>
      <c r="G8154" t="s">
        <v>14</v>
      </c>
    </row>
    <row r="8155" spans="1:7" x14ac:dyDescent="0.2">
      <c r="A8155" t="s">
        <v>3803</v>
      </c>
      <c r="B8155" t="s">
        <v>3804</v>
      </c>
      <c r="C8155" t="s">
        <v>14465</v>
      </c>
      <c r="D8155" t="s">
        <v>14466</v>
      </c>
      <c r="E8155" t="s">
        <v>1094</v>
      </c>
      <c r="F8155">
        <v>0.94221512939516405</v>
      </c>
      <c r="G8155" t="s">
        <v>14</v>
      </c>
    </row>
    <row r="8156" spans="1:7" x14ac:dyDescent="0.2">
      <c r="A8156" t="s">
        <v>3803</v>
      </c>
      <c r="B8156" t="s">
        <v>3804</v>
      </c>
      <c r="C8156" t="s">
        <v>14467</v>
      </c>
      <c r="D8156" t="s">
        <v>14468</v>
      </c>
      <c r="E8156" t="s">
        <v>1094</v>
      </c>
      <c r="F8156">
        <v>0.97754162962468327</v>
      </c>
      <c r="G8156" t="s">
        <v>14</v>
      </c>
    </row>
    <row r="8157" spans="1:7" x14ac:dyDescent="0.2">
      <c r="A8157" t="s">
        <v>3803</v>
      </c>
      <c r="B8157" t="s">
        <v>3804</v>
      </c>
      <c r="C8157" t="s">
        <v>14469</v>
      </c>
      <c r="D8157" t="s">
        <v>14470</v>
      </c>
      <c r="E8157" t="s">
        <v>1094</v>
      </c>
      <c r="F8157">
        <v>0.89064890936480046</v>
      </c>
      <c r="G8157" t="s">
        <v>14</v>
      </c>
    </row>
    <row r="8158" spans="1:7" x14ac:dyDescent="0.2">
      <c r="A8158" t="s">
        <v>3803</v>
      </c>
      <c r="B8158" t="s">
        <v>3804</v>
      </c>
      <c r="C8158" t="s">
        <v>14471</v>
      </c>
      <c r="D8158" t="s">
        <v>14472</v>
      </c>
      <c r="E8158" t="s">
        <v>1094</v>
      </c>
      <c r="F8158">
        <v>0.97198547670092372</v>
      </c>
      <c r="G8158" t="s">
        <v>14</v>
      </c>
    </row>
    <row r="8159" spans="1:7" x14ac:dyDescent="0.2">
      <c r="A8159" t="s">
        <v>3803</v>
      </c>
      <c r="B8159" t="s">
        <v>3804</v>
      </c>
      <c r="C8159" t="s">
        <v>14473</v>
      </c>
      <c r="D8159" t="s">
        <v>14474</v>
      </c>
      <c r="E8159" t="s">
        <v>1094</v>
      </c>
      <c r="F8159">
        <v>0.96929833393664966</v>
      </c>
      <c r="G8159" t="s">
        <v>14</v>
      </c>
    </row>
    <row r="8160" spans="1:7" x14ac:dyDescent="0.2">
      <c r="A8160" t="s">
        <v>3803</v>
      </c>
      <c r="B8160" t="s">
        <v>3804</v>
      </c>
      <c r="C8160" t="s">
        <v>14475</v>
      </c>
      <c r="D8160" t="s">
        <v>14476</v>
      </c>
      <c r="E8160" t="s">
        <v>1094</v>
      </c>
      <c r="F8160">
        <v>0.90752693210789703</v>
      </c>
      <c r="G8160" t="s">
        <v>14</v>
      </c>
    </row>
    <row r="8161" spans="1:7" x14ac:dyDescent="0.2">
      <c r="A8161" t="s">
        <v>3803</v>
      </c>
      <c r="B8161" t="s">
        <v>3804</v>
      </c>
      <c r="C8161" t="s">
        <v>14477</v>
      </c>
      <c r="D8161" t="s">
        <v>14478</v>
      </c>
      <c r="E8161" t="s">
        <v>1094</v>
      </c>
      <c r="F8161">
        <v>0.97198547670092372</v>
      </c>
      <c r="G8161" t="s">
        <v>14</v>
      </c>
    </row>
    <row r="8162" spans="1:7" x14ac:dyDescent="0.2">
      <c r="A8162" t="s">
        <v>3803</v>
      </c>
      <c r="B8162" t="s">
        <v>3804</v>
      </c>
      <c r="C8162" t="s">
        <v>14479</v>
      </c>
      <c r="D8162" t="s">
        <v>14480</v>
      </c>
      <c r="E8162" t="s">
        <v>1094</v>
      </c>
      <c r="F8162">
        <v>0.98080192636420616</v>
      </c>
      <c r="G8162" t="s">
        <v>99</v>
      </c>
    </row>
    <row r="8163" spans="1:7" x14ac:dyDescent="0.2">
      <c r="A8163" t="s">
        <v>3803</v>
      </c>
      <c r="B8163" t="s">
        <v>3804</v>
      </c>
      <c r="C8163" t="s">
        <v>14481</v>
      </c>
      <c r="D8163" t="s">
        <v>14482</v>
      </c>
      <c r="E8163" t="s">
        <v>1094</v>
      </c>
      <c r="F8163">
        <v>0.98647306228070775</v>
      </c>
      <c r="G8163" t="s">
        <v>99</v>
      </c>
    </row>
    <row r="8164" spans="1:7" x14ac:dyDescent="0.2">
      <c r="A8164" t="s">
        <v>3803</v>
      </c>
      <c r="B8164" t="s">
        <v>3804</v>
      </c>
      <c r="C8164" t="s">
        <v>14483</v>
      </c>
      <c r="D8164" t="s">
        <v>14484</v>
      </c>
      <c r="E8164" t="s">
        <v>1094</v>
      </c>
      <c r="F8164">
        <v>0.99277804524261692</v>
      </c>
      <c r="G8164" t="s">
        <v>14</v>
      </c>
    </row>
    <row r="8165" spans="1:7" x14ac:dyDescent="0.2">
      <c r="A8165" t="s">
        <v>3803</v>
      </c>
      <c r="B8165" t="s">
        <v>3804</v>
      </c>
      <c r="C8165" t="s">
        <v>14485</v>
      </c>
      <c r="D8165" t="s">
        <v>14486</v>
      </c>
      <c r="E8165" t="s">
        <v>1094</v>
      </c>
      <c r="F8165">
        <v>0.96201980820118393</v>
      </c>
      <c r="G8165" t="s">
        <v>14</v>
      </c>
    </row>
    <row r="8166" spans="1:7" x14ac:dyDescent="0.2">
      <c r="A8166" t="s">
        <v>3803</v>
      </c>
      <c r="B8166" t="s">
        <v>3804</v>
      </c>
      <c r="C8166" t="s">
        <v>14487</v>
      </c>
      <c r="D8166" t="s">
        <v>14488</v>
      </c>
      <c r="E8166" t="s">
        <v>1094</v>
      </c>
      <c r="F8166">
        <v>0.98065857243558052</v>
      </c>
      <c r="G8166" t="s">
        <v>14</v>
      </c>
    </row>
    <row r="8167" spans="1:7" x14ac:dyDescent="0.2">
      <c r="A8167" t="s">
        <v>3803</v>
      </c>
      <c r="B8167" t="s">
        <v>3804</v>
      </c>
      <c r="C8167" t="s">
        <v>14489</v>
      </c>
      <c r="D8167" t="s">
        <v>14490</v>
      </c>
      <c r="E8167" t="s">
        <v>1094</v>
      </c>
      <c r="F8167">
        <v>0.97832750598452045</v>
      </c>
      <c r="G8167" t="s">
        <v>14</v>
      </c>
    </row>
    <row r="8168" spans="1:7" x14ac:dyDescent="0.2">
      <c r="A8168" t="s">
        <v>3803</v>
      </c>
      <c r="B8168" t="s">
        <v>3804</v>
      </c>
      <c r="C8168" t="s">
        <v>14491</v>
      </c>
      <c r="D8168" t="s">
        <v>14492</v>
      </c>
      <c r="E8168" t="s">
        <v>1094</v>
      </c>
      <c r="F8168">
        <v>0.97804706714506595</v>
      </c>
      <c r="G8168" t="s">
        <v>14</v>
      </c>
    </row>
    <row r="8169" spans="1:7" x14ac:dyDescent="0.2">
      <c r="A8169" t="s">
        <v>3803</v>
      </c>
      <c r="B8169" t="s">
        <v>3804</v>
      </c>
      <c r="C8169" t="s">
        <v>14493</v>
      </c>
      <c r="D8169" t="s">
        <v>14494</v>
      </c>
      <c r="E8169" t="s">
        <v>1094</v>
      </c>
      <c r="F8169">
        <v>0.97948322279517919</v>
      </c>
      <c r="G8169" t="s">
        <v>199</v>
      </c>
    </row>
    <row r="8170" spans="1:7" x14ac:dyDescent="0.2">
      <c r="A8170" t="s">
        <v>3803</v>
      </c>
      <c r="B8170" t="s">
        <v>3804</v>
      </c>
      <c r="C8170" t="s">
        <v>14495</v>
      </c>
      <c r="D8170" t="s">
        <v>14496</v>
      </c>
      <c r="E8170" t="s">
        <v>1094</v>
      </c>
      <c r="F8170">
        <v>0.9746226595763634</v>
      </c>
      <c r="G8170" t="s">
        <v>199</v>
      </c>
    </row>
    <row r="8171" spans="1:7" x14ac:dyDescent="0.2">
      <c r="A8171" t="s">
        <v>3803</v>
      </c>
      <c r="B8171" t="s">
        <v>3804</v>
      </c>
      <c r="C8171" t="s">
        <v>14497</v>
      </c>
      <c r="D8171" t="s">
        <v>14498</v>
      </c>
      <c r="E8171" t="s">
        <v>1094</v>
      </c>
      <c r="F8171">
        <v>0.97948322279517919</v>
      </c>
      <c r="G8171" t="s">
        <v>199</v>
      </c>
    </row>
    <row r="8172" spans="1:7" x14ac:dyDescent="0.2">
      <c r="A8172" t="s">
        <v>3803</v>
      </c>
      <c r="B8172" t="s">
        <v>3804</v>
      </c>
      <c r="C8172" t="s">
        <v>14499</v>
      </c>
      <c r="D8172" t="s">
        <v>14500</v>
      </c>
      <c r="E8172" t="s">
        <v>1094</v>
      </c>
      <c r="F8172">
        <v>0.97948322279517919</v>
      </c>
      <c r="G8172" t="s">
        <v>199</v>
      </c>
    </row>
    <row r="8173" spans="1:7" x14ac:dyDescent="0.2">
      <c r="A8173" t="s">
        <v>3803</v>
      </c>
      <c r="B8173" t="s">
        <v>3804</v>
      </c>
      <c r="C8173" t="s">
        <v>14501</v>
      </c>
      <c r="D8173" t="s">
        <v>14502</v>
      </c>
      <c r="E8173" t="s">
        <v>1094</v>
      </c>
      <c r="F8173">
        <v>0.97948322279517919</v>
      </c>
      <c r="G8173" t="s">
        <v>199</v>
      </c>
    </row>
    <row r="8174" spans="1:7" x14ac:dyDescent="0.2">
      <c r="A8174" t="s">
        <v>3803</v>
      </c>
      <c r="B8174" t="s">
        <v>3804</v>
      </c>
      <c r="C8174" t="s">
        <v>14503</v>
      </c>
      <c r="D8174" t="s">
        <v>14504</v>
      </c>
      <c r="E8174" t="s">
        <v>1094</v>
      </c>
      <c r="F8174">
        <v>0.97948322279517919</v>
      </c>
      <c r="G8174" t="s">
        <v>199</v>
      </c>
    </row>
    <row r="8175" spans="1:7" x14ac:dyDescent="0.2">
      <c r="A8175" t="s">
        <v>3803</v>
      </c>
      <c r="B8175" t="s">
        <v>3804</v>
      </c>
      <c r="C8175" t="s">
        <v>14505</v>
      </c>
      <c r="D8175" t="s">
        <v>14506</v>
      </c>
      <c r="E8175" t="s">
        <v>1094</v>
      </c>
      <c r="F8175">
        <v>0.97948322279517919</v>
      </c>
      <c r="G8175" t="s">
        <v>199</v>
      </c>
    </row>
    <row r="8176" spans="1:7" x14ac:dyDescent="0.2">
      <c r="A8176" t="s">
        <v>3803</v>
      </c>
      <c r="B8176" t="s">
        <v>3804</v>
      </c>
      <c r="C8176" t="s">
        <v>14507</v>
      </c>
      <c r="D8176" t="s">
        <v>14508</v>
      </c>
      <c r="E8176" t="s">
        <v>1094</v>
      </c>
      <c r="F8176">
        <v>0.95659862743382695</v>
      </c>
      <c r="G8176" t="s">
        <v>199</v>
      </c>
    </row>
    <row r="8177" spans="1:7" x14ac:dyDescent="0.2">
      <c r="A8177" t="s">
        <v>3803</v>
      </c>
      <c r="B8177" t="s">
        <v>3804</v>
      </c>
      <c r="C8177" t="s">
        <v>14509</v>
      </c>
      <c r="D8177" t="s">
        <v>14510</v>
      </c>
      <c r="E8177" t="s">
        <v>1094</v>
      </c>
      <c r="F8177">
        <v>0.98259656582486654</v>
      </c>
      <c r="G8177" t="s">
        <v>199</v>
      </c>
    </row>
    <row r="8178" spans="1:7" x14ac:dyDescent="0.2">
      <c r="A8178" t="s">
        <v>3803</v>
      </c>
      <c r="B8178" t="s">
        <v>3804</v>
      </c>
      <c r="C8178" t="s">
        <v>14511</v>
      </c>
      <c r="D8178" t="s">
        <v>14512</v>
      </c>
      <c r="E8178" t="s">
        <v>1094</v>
      </c>
      <c r="F8178">
        <v>0.99794814117519781</v>
      </c>
      <c r="G8178" t="s">
        <v>199</v>
      </c>
    </row>
    <row r="8179" spans="1:7" x14ac:dyDescent="0.2">
      <c r="A8179" t="s">
        <v>3803</v>
      </c>
      <c r="B8179" t="s">
        <v>3804</v>
      </c>
      <c r="C8179" t="s">
        <v>14513</v>
      </c>
      <c r="D8179" t="s">
        <v>14514</v>
      </c>
      <c r="E8179" t="s">
        <v>1094</v>
      </c>
      <c r="F8179">
        <v>0.97948322279517919</v>
      </c>
      <c r="G8179" t="s">
        <v>199</v>
      </c>
    </row>
    <row r="8180" spans="1:7" x14ac:dyDescent="0.2">
      <c r="A8180" t="s">
        <v>3803</v>
      </c>
      <c r="B8180" t="s">
        <v>3804</v>
      </c>
      <c r="C8180" t="s">
        <v>14515</v>
      </c>
      <c r="D8180" t="s">
        <v>14516</v>
      </c>
      <c r="E8180" t="s">
        <v>1094</v>
      </c>
      <c r="F8180">
        <v>0.97371756261308373</v>
      </c>
      <c r="G8180" t="s">
        <v>199</v>
      </c>
    </row>
    <row r="8181" spans="1:7" x14ac:dyDescent="0.2">
      <c r="A8181" t="s">
        <v>3803</v>
      </c>
      <c r="B8181" t="s">
        <v>3804</v>
      </c>
      <c r="C8181" t="s">
        <v>14517</v>
      </c>
      <c r="D8181" t="s">
        <v>14518</v>
      </c>
      <c r="E8181" t="s">
        <v>1094</v>
      </c>
      <c r="F8181">
        <v>0.99669554062037591</v>
      </c>
      <c r="G8181" t="s">
        <v>199</v>
      </c>
    </row>
    <row r="8182" spans="1:7" x14ac:dyDescent="0.2">
      <c r="A8182" t="s">
        <v>3803</v>
      </c>
      <c r="B8182" t="s">
        <v>3804</v>
      </c>
      <c r="C8182" t="s">
        <v>14519</v>
      </c>
      <c r="D8182" t="s">
        <v>14520</v>
      </c>
      <c r="E8182" t="s">
        <v>1094</v>
      </c>
      <c r="F8182">
        <v>0.98600458538577995</v>
      </c>
      <c r="G8182" t="s">
        <v>199</v>
      </c>
    </row>
    <row r="8183" spans="1:7" x14ac:dyDescent="0.2">
      <c r="A8183" t="s">
        <v>3803</v>
      </c>
      <c r="B8183" t="s">
        <v>3804</v>
      </c>
      <c r="C8183" t="s">
        <v>14521</v>
      </c>
      <c r="D8183" t="s">
        <v>14522</v>
      </c>
      <c r="E8183" t="s">
        <v>1094</v>
      </c>
      <c r="F8183">
        <v>0.99807705278017578</v>
      </c>
      <c r="G8183" t="s">
        <v>199</v>
      </c>
    </row>
    <row r="8184" spans="1:7" x14ac:dyDescent="0.2">
      <c r="A8184" t="s">
        <v>3803</v>
      </c>
      <c r="B8184" t="s">
        <v>3804</v>
      </c>
      <c r="C8184" t="s">
        <v>14523</v>
      </c>
      <c r="D8184" t="s">
        <v>14524</v>
      </c>
      <c r="E8184" t="s">
        <v>1094</v>
      </c>
      <c r="F8184">
        <v>0.98802152176714564</v>
      </c>
      <c r="G8184" t="s">
        <v>199</v>
      </c>
    </row>
    <row r="8185" spans="1:7" x14ac:dyDescent="0.2">
      <c r="A8185" t="s">
        <v>3803</v>
      </c>
      <c r="B8185" t="s">
        <v>3804</v>
      </c>
      <c r="C8185" t="s">
        <v>14525</v>
      </c>
      <c r="D8185" t="s">
        <v>14526</v>
      </c>
      <c r="E8185" t="s">
        <v>1094</v>
      </c>
      <c r="F8185">
        <v>0.97594833048505181</v>
      </c>
      <c r="G8185" t="s">
        <v>14</v>
      </c>
    </row>
    <row r="8186" spans="1:7" x14ac:dyDescent="0.2">
      <c r="A8186" t="s">
        <v>3803</v>
      </c>
      <c r="B8186" t="s">
        <v>3804</v>
      </c>
      <c r="C8186" t="s">
        <v>14527</v>
      </c>
      <c r="D8186" t="s">
        <v>14528</v>
      </c>
      <c r="E8186" t="s">
        <v>1094</v>
      </c>
      <c r="F8186">
        <v>0.9815631515424732</v>
      </c>
      <c r="G8186" t="s">
        <v>14</v>
      </c>
    </row>
    <row r="8187" spans="1:7" x14ac:dyDescent="0.2">
      <c r="A8187" t="s">
        <v>3803</v>
      </c>
      <c r="B8187" t="s">
        <v>3804</v>
      </c>
      <c r="C8187" t="s">
        <v>14529</v>
      </c>
      <c r="D8187" t="s">
        <v>14530</v>
      </c>
      <c r="E8187" t="s">
        <v>1094</v>
      </c>
      <c r="F8187">
        <v>0.97594833048505181</v>
      </c>
      <c r="G8187" t="s">
        <v>14</v>
      </c>
    </row>
    <row r="8188" spans="1:7" x14ac:dyDescent="0.2">
      <c r="A8188" t="s">
        <v>3803</v>
      </c>
      <c r="B8188" t="s">
        <v>3804</v>
      </c>
      <c r="C8188" t="s">
        <v>14531</v>
      </c>
      <c r="D8188" t="s">
        <v>14532</v>
      </c>
      <c r="E8188" t="s">
        <v>1094</v>
      </c>
      <c r="F8188">
        <v>0.97594833048505181</v>
      </c>
      <c r="G8188" t="s">
        <v>14</v>
      </c>
    </row>
    <row r="8189" spans="1:7" x14ac:dyDescent="0.2">
      <c r="A8189" t="s">
        <v>3803</v>
      </c>
      <c r="B8189" t="s">
        <v>3804</v>
      </c>
      <c r="C8189" t="s">
        <v>14533</v>
      </c>
      <c r="D8189" t="s">
        <v>14534</v>
      </c>
      <c r="E8189" t="s">
        <v>1094</v>
      </c>
      <c r="F8189">
        <v>0.99117418922545208</v>
      </c>
      <c r="G8189" t="s">
        <v>14</v>
      </c>
    </row>
    <row r="8190" spans="1:7" x14ac:dyDescent="0.2">
      <c r="A8190" t="s">
        <v>3803</v>
      </c>
      <c r="B8190" t="s">
        <v>3804</v>
      </c>
      <c r="C8190" t="s">
        <v>14535</v>
      </c>
      <c r="D8190" t="s">
        <v>14536</v>
      </c>
      <c r="E8190" t="s">
        <v>1094</v>
      </c>
      <c r="F8190">
        <v>0.97409697263711836</v>
      </c>
      <c r="G8190" t="s">
        <v>14</v>
      </c>
    </row>
    <row r="8191" spans="1:7" x14ac:dyDescent="0.2">
      <c r="A8191" t="s">
        <v>3803</v>
      </c>
      <c r="B8191" t="s">
        <v>3804</v>
      </c>
      <c r="C8191" t="s">
        <v>14537</v>
      </c>
      <c r="D8191" t="s">
        <v>14538</v>
      </c>
      <c r="E8191" t="s">
        <v>1094</v>
      </c>
      <c r="F8191">
        <v>0.97594833048505181</v>
      </c>
      <c r="G8191" t="s">
        <v>14</v>
      </c>
    </row>
    <row r="8192" spans="1:7" x14ac:dyDescent="0.2">
      <c r="A8192" t="s">
        <v>3803</v>
      </c>
      <c r="B8192" t="s">
        <v>3804</v>
      </c>
      <c r="C8192" t="s">
        <v>14539</v>
      </c>
      <c r="D8192" t="s">
        <v>14540</v>
      </c>
      <c r="E8192" t="s">
        <v>1094</v>
      </c>
      <c r="F8192">
        <v>0.99804641883641076</v>
      </c>
      <c r="G8192" t="s">
        <v>20</v>
      </c>
    </row>
    <row r="8193" spans="1:7" x14ac:dyDescent="0.2">
      <c r="A8193" t="s">
        <v>3803</v>
      </c>
      <c r="B8193" t="s">
        <v>3804</v>
      </c>
      <c r="C8193" t="s">
        <v>14541</v>
      </c>
      <c r="D8193" t="s">
        <v>14542</v>
      </c>
      <c r="E8193" t="s">
        <v>1094</v>
      </c>
      <c r="F8193">
        <v>0.99804641883641076</v>
      </c>
      <c r="G8193" t="s">
        <v>20</v>
      </c>
    </row>
    <row r="8194" spans="1:7" x14ac:dyDescent="0.2">
      <c r="A8194" t="s">
        <v>3803</v>
      </c>
      <c r="B8194" t="s">
        <v>3804</v>
      </c>
      <c r="C8194" t="s">
        <v>14543</v>
      </c>
      <c r="D8194" t="s">
        <v>14544</v>
      </c>
      <c r="E8194" t="s">
        <v>1094</v>
      </c>
      <c r="F8194">
        <v>0.99637111325024985</v>
      </c>
      <c r="G8194" t="s">
        <v>20</v>
      </c>
    </row>
    <row r="8195" spans="1:7" x14ac:dyDescent="0.2">
      <c r="A8195" t="s">
        <v>3803</v>
      </c>
      <c r="B8195" t="s">
        <v>3804</v>
      </c>
      <c r="C8195" t="s">
        <v>14545</v>
      </c>
      <c r="D8195" t="s">
        <v>14546</v>
      </c>
      <c r="E8195" t="s">
        <v>1094</v>
      </c>
      <c r="F8195">
        <v>0.99804641883641076</v>
      </c>
      <c r="G8195" t="s">
        <v>20</v>
      </c>
    </row>
    <row r="8196" spans="1:7" x14ac:dyDescent="0.2">
      <c r="A8196" t="s">
        <v>3803</v>
      </c>
      <c r="B8196" t="s">
        <v>3804</v>
      </c>
      <c r="C8196" t="s">
        <v>14547</v>
      </c>
      <c r="D8196" t="s">
        <v>14548</v>
      </c>
      <c r="E8196" t="s">
        <v>1094</v>
      </c>
      <c r="F8196">
        <v>0.99804641883641076</v>
      </c>
      <c r="G8196" t="s">
        <v>20</v>
      </c>
    </row>
    <row r="8197" spans="1:7" x14ac:dyDescent="0.2">
      <c r="A8197" t="s">
        <v>3803</v>
      </c>
      <c r="B8197" t="s">
        <v>3804</v>
      </c>
      <c r="C8197" t="s">
        <v>14549</v>
      </c>
      <c r="D8197" t="s">
        <v>14550</v>
      </c>
      <c r="E8197" t="s">
        <v>1094</v>
      </c>
      <c r="F8197">
        <v>0.99299950975210816</v>
      </c>
      <c r="G8197" t="s">
        <v>20</v>
      </c>
    </row>
    <row r="8198" spans="1:7" x14ac:dyDescent="0.2">
      <c r="A8198" t="s">
        <v>3803</v>
      </c>
      <c r="B8198" t="s">
        <v>3804</v>
      </c>
      <c r="C8198" t="s">
        <v>14551</v>
      </c>
      <c r="D8198" t="s">
        <v>14552</v>
      </c>
      <c r="E8198" t="s">
        <v>1094</v>
      </c>
      <c r="F8198">
        <v>0.99804641883641076</v>
      </c>
      <c r="G8198" t="s">
        <v>20</v>
      </c>
    </row>
    <row r="8199" spans="1:7" x14ac:dyDescent="0.2">
      <c r="A8199" t="s">
        <v>3803</v>
      </c>
      <c r="B8199" t="s">
        <v>3804</v>
      </c>
      <c r="C8199" t="s">
        <v>14553</v>
      </c>
      <c r="D8199" t="s">
        <v>14554</v>
      </c>
      <c r="E8199" t="s">
        <v>1094</v>
      </c>
      <c r="F8199">
        <v>0.99804641883641076</v>
      </c>
      <c r="G8199" t="s">
        <v>20</v>
      </c>
    </row>
    <row r="8200" spans="1:7" x14ac:dyDescent="0.2">
      <c r="A8200" t="s">
        <v>3803</v>
      </c>
      <c r="B8200" t="s">
        <v>3804</v>
      </c>
      <c r="C8200" t="s">
        <v>14555</v>
      </c>
      <c r="D8200" t="s">
        <v>14556</v>
      </c>
      <c r="E8200" t="s">
        <v>1094</v>
      </c>
      <c r="F8200">
        <v>0.99339975149192039</v>
      </c>
      <c r="G8200" t="s">
        <v>20</v>
      </c>
    </row>
    <row r="8201" spans="1:7" x14ac:dyDescent="0.2">
      <c r="A8201" t="s">
        <v>3803</v>
      </c>
      <c r="B8201" t="s">
        <v>3804</v>
      </c>
      <c r="C8201" t="s">
        <v>14557</v>
      </c>
      <c r="D8201" t="s">
        <v>14558</v>
      </c>
      <c r="E8201" t="s">
        <v>1094</v>
      </c>
      <c r="F8201">
        <v>0.99804641883641076</v>
      </c>
      <c r="G8201" t="s">
        <v>20</v>
      </c>
    </row>
    <row r="8202" spans="1:7" x14ac:dyDescent="0.2">
      <c r="A8202" t="s">
        <v>3803</v>
      </c>
      <c r="B8202" t="s">
        <v>3804</v>
      </c>
      <c r="C8202" t="s">
        <v>14559</v>
      </c>
      <c r="D8202" t="s">
        <v>14558</v>
      </c>
      <c r="E8202" t="s">
        <v>1094</v>
      </c>
      <c r="F8202">
        <v>0.99804641883641076</v>
      </c>
      <c r="G8202" t="s">
        <v>20</v>
      </c>
    </row>
    <row r="8203" spans="1:7" x14ac:dyDescent="0.2">
      <c r="A8203" t="s">
        <v>3803</v>
      </c>
      <c r="B8203" t="s">
        <v>3804</v>
      </c>
      <c r="C8203" t="s">
        <v>14560</v>
      </c>
      <c r="D8203" t="s">
        <v>14561</v>
      </c>
      <c r="E8203" t="s">
        <v>1094</v>
      </c>
      <c r="F8203">
        <v>0.99758112534074317</v>
      </c>
      <c r="G8203" t="s">
        <v>20</v>
      </c>
    </row>
    <row r="8204" spans="1:7" x14ac:dyDescent="0.2">
      <c r="A8204" t="s">
        <v>3803</v>
      </c>
      <c r="B8204" t="s">
        <v>3804</v>
      </c>
      <c r="C8204" t="s">
        <v>14562</v>
      </c>
      <c r="D8204" t="s">
        <v>14563</v>
      </c>
      <c r="E8204" t="s">
        <v>1094</v>
      </c>
      <c r="F8204">
        <v>0.89190984721742606</v>
      </c>
      <c r="G8204" t="s">
        <v>507</v>
      </c>
    </row>
    <row r="8205" spans="1:7" x14ac:dyDescent="0.2">
      <c r="A8205" t="s">
        <v>3803</v>
      </c>
      <c r="B8205" t="s">
        <v>3804</v>
      </c>
      <c r="C8205" t="s">
        <v>14564</v>
      </c>
      <c r="D8205" t="s">
        <v>14565</v>
      </c>
      <c r="E8205" t="s">
        <v>1094</v>
      </c>
      <c r="F8205">
        <v>0.99855195871833358</v>
      </c>
      <c r="G8205" t="s">
        <v>20</v>
      </c>
    </row>
    <row r="8206" spans="1:7" x14ac:dyDescent="0.2">
      <c r="A8206" t="s">
        <v>3803</v>
      </c>
      <c r="B8206" t="s">
        <v>3804</v>
      </c>
      <c r="C8206" t="s">
        <v>14566</v>
      </c>
      <c r="D8206" t="s">
        <v>13949</v>
      </c>
      <c r="E8206" t="s">
        <v>1094</v>
      </c>
      <c r="F8206">
        <v>0.99322925478441182</v>
      </c>
      <c r="G8206" t="s">
        <v>14</v>
      </c>
    </row>
    <row r="8207" spans="1:7" x14ac:dyDescent="0.2">
      <c r="A8207" t="s">
        <v>3803</v>
      </c>
      <c r="B8207" t="s">
        <v>3804</v>
      </c>
      <c r="C8207" t="s">
        <v>14567</v>
      </c>
      <c r="D8207" t="s">
        <v>14568</v>
      </c>
      <c r="E8207" t="s">
        <v>1094</v>
      </c>
      <c r="F8207">
        <v>0.99466472853801191</v>
      </c>
      <c r="G8207" t="s">
        <v>14</v>
      </c>
    </row>
    <row r="8208" spans="1:7" x14ac:dyDescent="0.2">
      <c r="A8208" t="s">
        <v>3803</v>
      </c>
      <c r="B8208" t="s">
        <v>3804</v>
      </c>
      <c r="C8208" t="s">
        <v>14569</v>
      </c>
      <c r="D8208" t="s">
        <v>14570</v>
      </c>
      <c r="E8208" t="s">
        <v>1094</v>
      </c>
      <c r="F8208">
        <v>0.99466472853801191</v>
      </c>
      <c r="G8208" t="s">
        <v>14</v>
      </c>
    </row>
    <row r="8209" spans="1:7" x14ac:dyDescent="0.2">
      <c r="A8209" t="s">
        <v>3803</v>
      </c>
      <c r="B8209" t="s">
        <v>3804</v>
      </c>
      <c r="C8209" t="s">
        <v>14571</v>
      </c>
      <c r="D8209" t="s">
        <v>14572</v>
      </c>
      <c r="E8209" t="s">
        <v>1094</v>
      </c>
      <c r="F8209">
        <v>0.9890399750357568</v>
      </c>
      <c r="G8209" t="s">
        <v>14</v>
      </c>
    </row>
    <row r="8210" spans="1:7" x14ac:dyDescent="0.2">
      <c r="A8210" t="s">
        <v>3803</v>
      </c>
      <c r="B8210" t="s">
        <v>3804</v>
      </c>
      <c r="C8210" t="s">
        <v>14573</v>
      </c>
      <c r="D8210" t="s">
        <v>14574</v>
      </c>
      <c r="E8210" t="s">
        <v>1094</v>
      </c>
      <c r="F8210">
        <v>0.993171830791171</v>
      </c>
      <c r="G8210" t="s">
        <v>14</v>
      </c>
    </row>
    <row r="8211" spans="1:7" x14ac:dyDescent="0.2">
      <c r="A8211" t="s">
        <v>3803</v>
      </c>
      <c r="B8211" t="s">
        <v>3804</v>
      </c>
      <c r="C8211" t="s">
        <v>14575</v>
      </c>
      <c r="D8211" t="s">
        <v>14576</v>
      </c>
      <c r="E8211" t="s">
        <v>1094</v>
      </c>
      <c r="F8211">
        <v>0.99466472853801191</v>
      </c>
      <c r="G8211" t="s">
        <v>14</v>
      </c>
    </row>
    <row r="8212" spans="1:7" x14ac:dyDescent="0.2">
      <c r="A8212" t="s">
        <v>3803</v>
      </c>
      <c r="B8212" t="s">
        <v>3804</v>
      </c>
      <c r="C8212" t="s">
        <v>14577</v>
      </c>
      <c r="D8212" t="s">
        <v>14578</v>
      </c>
      <c r="E8212" t="s">
        <v>1094</v>
      </c>
      <c r="F8212">
        <v>0.99466472853801191</v>
      </c>
      <c r="G8212" t="s">
        <v>14</v>
      </c>
    </row>
    <row r="8213" spans="1:7" x14ac:dyDescent="0.2">
      <c r="A8213" t="s">
        <v>3803</v>
      </c>
      <c r="B8213" t="s">
        <v>3804</v>
      </c>
      <c r="C8213" t="s">
        <v>14579</v>
      </c>
      <c r="D8213" t="s">
        <v>14580</v>
      </c>
      <c r="E8213" t="s">
        <v>1094</v>
      </c>
      <c r="F8213">
        <v>0.99466472853801191</v>
      </c>
      <c r="G8213" t="s">
        <v>14</v>
      </c>
    </row>
    <row r="8214" spans="1:7" x14ac:dyDescent="0.2">
      <c r="A8214" t="s">
        <v>3803</v>
      </c>
      <c r="B8214" t="s">
        <v>3804</v>
      </c>
      <c r="C8214" t="s">
        <v>14581</v>
      </c>
      <c r="D8214" t="s">
        <v>14576</v>
      </c>
      <c r="E8214" t="s">
        <v>1094</v>
      </c>
      <c r="F8214">
        <v>0.99856867816641248</v>
      </c>
      <c r="G8214" t="s">
        <v>14</v>
      </c>
    </row>
    <row r="8215" spans="1:7" x14ac:dyDescent="0.2">
      <c r="A8215" t="s">
        <v>3803</v>
      </c>
      <c r="B8215" t="s">
        <v>3804</v>
      </c>
      <c r="C8215" t="s">
        <v>14582</v>
      </c>
      <c r="D8215" t="s">
        <v>14583</v>
      </c>
      <c r="E8215" t="s">
        <v>1094</v>
      </c>
      <c r="F8215">
        <v>0.92102863802180535</v>
      </c>
      <c r="G8215" t="s">
        <v>14</v>
      </c>
    </row>
    <row r="8216" spans="1:7" x14ac:dyDescent="0.2">
      <c r="A8216" t="s">
        <v>3803</v>
      </c>
      <c r="B8216" t="s">
        <v>3804</v>
      </c>
      <c r="C8216" t="s">
        <v>14584</v>
      </c>
      <c r="D8216" t="s">
        <v>14585</v>
      </c>
      <c r="E8216" t="s">
        <v>1094</v>
      </c>
      <c r="F8216">
        <v>0.88879786271417005</v>
      </c>
      <c r="G8216" t="s">
        <v>14</v>
      </c>
    </row>
    <row r="8217" spans="1:7" x14ac:dyDescent="0.2">
      <c r="A8217" t="s">
        <v>3803</v>
      </c>
      <c r="B8217" t="s">
        <v>3804</v>
      </c>
      <c r="C8217" t="s">
        <v>14586</v>
      </c>
      <c r="D8217" t="s">
        <v>14587</v>
      </c>
      <c r="E8217" t="s">
        <v>1094</v>
      </c>
      <c r="F8217">
        <v>0.97195718050406232</v>
      </c>
      <c r="G8217" t="s">
        <v>14</v>
      </c>
    </row>
    <row r="8218" spans="1:7" x14ac:dyDescent="0.2">
      <c r="A8218" t="s">
        <v>3803</v>
      </c>
      <c r="B8218" t="s">
        <v>3804</v>
      </c>
      <c r="C8218" t="s">
        <v>14588</v>
      </c>
      <c r="D8218" t="s">
        <v>14589</v>
      </c>
      <c r="E8218" t="s">
        <v>1094</v>
      </c>
      <c r="F8218">
        <v>0.98640814536070298</v>
      </c>
      <c r="G8218" t="s">
        <v>99</v>
      </c>
    </row>
    <row r="8219" spans="1:7" x14ac:dyDescent="0.2">
      <c r="A8219" t="s">
        <v>3803</v>
      </c>
      <c r="B8219" t="s">
        <v>3804</v>
      </c>
      <c r="C8219" t="s">
        <v>14590</v>
      </c>
      <c r="D8219" t="s">
        <v>14591</v>
      </c>
      <c r="E8219" t="s">
        <v>1094</v>
      </c>
      <c r="F8219">
        <v>0.99025169672815627</v>
      </c>
      <c r="G8219" t="s">
        <v>99</v>
      </c>
    </row>
    <row r="8220" spans="1:7" x14ac:dyDescent="0.2">
      <c r="A8220" t="s">
        <v>3803</v>
      </c>
      <c r="B8220" t="s">
        <v>3804</v>
      </c>
      <c r="C8220" t="s">
        <v>14592</v>
      </c>
      <c r="D8220" t="s">
        <v>14593</v>
      </c>
      <c r="E8220" t="s">
        <v>1094</v>
      </c>
      <c r="F8220">
        <v>0.5128695167911157</v>
      </c>
      <c r="G8220" t="s">
        <v>14</v>
      </c>
    </row>
    <row r="8221" spans="1:7" x14ac:dyDescent="0.2">
      <c r="A8221" t="s">
        <v>3803</v>
      </c>
      <c r="B8221" t="s">
        <v>3804</v>
      </c>
      <c r="C8221" t="s">
        <v>14594</v>
      </c>
      <c r="D8221" t="s">
        <v>14595</v>
      </c>
      <c r="E8221" t="s">
        <v>1094</v>
      </c>
      <c r="F8221">
        <v>0.88879786271417005</v>
      </c>
      <c r="G8221" t="s">
        <v>14</v>
      </c>
    </row>
    <row r="8222" spans="1:7" x14ac:dyDescent="0.2">
      <c r="A8222" t="s">
        <v>3803</v>
      </c>
      <c r="B8222" t="s">
        <v>3804</v>
      </c>
      <c r="C8222" t="s">
        <v>14596</v>
      </c>
      <c r="D8222" t="s">
        <v>14597</v>
      </c>
      <c r="E8222" t="s">
        <v>1094</v>
      </c>
      <c r="F8222">
        <v>0.51286918012840921</v>
      </c>
      <c r="G8222" t="s">
        <v>14</v>
      </c>
    </row>
    <row r="8223" spans="1:7" x14ac:dyDescent="0.2">
      <c r="A8223" t="s">
        <v>3803</v>
      </c>
      <c r="B8223" t="s">
        <v>3804</v>
      </c>
      <c r="C8223" t="s">
        <v>14598</v>
      </c>
      <c r="D8223" t="s">
        <v>14599</v>
      </c>
      <c r="E8223" t="s">
        <v>1094</v>
      </c>
      <c r="F8223">
        <v>0.97831069193399933</v>
      </c>
      <c r="G8223" t="s">
        <v>48</v>
      </c>
    </row>
    <row r="8224" spans="1:7" x14ac:dyDescent="0.2">
      <c r="A8224" t="s">
        <v>3803</v>
      </c>
      <c r="B8224" t="s">
        <v>3804</v>
      </c>
      <c r="C8224" t="s">
        <v>14600</v>
      </c>
      <c r="D8224" t="s">
        <v>14601</v>
      </c>
      <c r="E8224" t="s">
        <v>69</v>
      </c>
      <c r="F8224">
        <v>0.81301820674635916</v>
      </c>
      <c r="G8224" t="s">
        <v>53</v>
      </c>
    </row>
    <row r="8225" spans="1:7" x14ac:dyDescent="0.2">
      <c r="A8225" t="s">
        <v>3803</v>
      </c>
      <c r="B8225" t="s">
        <v>3804</v>
      </c>
      <c r="C8225" t="s">
        <v>14602</v>
      </c>
      <c r="D8225" t="s">
        <v>14603</v>
      </c>
      <c r="E8225" t="s">
        <v>1094</v>
      </c>
      <c r="F8225">
        <v>0.67853622585801754</v>
      </c>
      <c r="G8225" t="s">
        <v>14</v>
      </c>
    </row>
    <row r="8226" spans="1:7" x14ac:dyDescent="0.2">
      <c r="A8226" t="s">
        <v>3803</v>
      </c>
      <c r="B8226" t="s">
        <v>3804</v>
      </c>
      <c r="C8226" t="s">
        <v>14604</v>
      </c>
      <c r="D8226" t="s">
        <v>14605</v>
      </c>
      <c r="E8226" t="s">
        <v>1094</v>
      </c>
      <c r="F8226">
        <v>0.98424248236204226</v>
      </c>
      <c r="G8226" t="s">
        <v>256</v>
      </c>
    </row>
    <row r="8227" spans="1:7" x14ac:dyDescent="0.2">
      <c r="A8227" t="s">
        <v>3803</v>
      </c>
      <c r="B8227" t="s">
        <v>3804</v>
      </c>
      <c r="C8227" t="s">
        <v>14606</v>
      </c>
      <c r="D8227" t="s">
        <v>14607</v>
      </c>
      <c r="E8227" t="s">
        <v>1094</v>
      </c>
      <c r="F8227">
        <v>0.98424248236204226</v>
      </c>
      <c r="G8227" t="s">
        <v>256</v>
      </c>
    </row>
    <row r="8228" spans="1:7" x14ac:dyDescent="0.2">
      <c r="A8228" t="s">
        <v>3803</v>
      </c>
      <c r="B8228" t="s">
        <v>3804</v>
      </c>
      <c r="C8228" t="s">
        <v>14608</v>
      </c>
      <c r="D8228" t="s">
        <v>14609</v>
      </c>
      <c r="E8228" t="s">
        <v>1094</v>
      </c>
      <c r="F8228">
        <v>0.98424248236204226</v>
      </c>
      <c r="G8228" t="s">
        <v>256</v>
      </c>
    </row>
    <row r="8229" spans="1:7" x14ac:dyDescent="0.2">
      <c r="A8229" t="s">
        <v>3803</v>
      </c>
      <c r="B8229" t="s">
        <v>3804</v>
      </c>
      <c r="C8229" t="s">
        <v>14610</v>
      </c>
      <c r="D8229" t="s">
        <v>14611</v>
      </c>
      <c r="E8229" t="s">
        <v>1094</v>
      </c>
      <c r="F8229">
        <v>0.96027918433358728</v>
      </c>
      <c r="G8229" t="s">
        <v>256</v>
      </c>
    </row>
    <row r="8230" spans="1:7" x14ac:dyDescent="0.2">
      <c r="A8230" t="s">
        <v>3803</v>
      </c>
      <c r="B8230" t="s">
        <v>3804</v>
      </c>
      <c r="C8230" t="s">
        <v>14612</v>
      </c>
      <c r="D8230" t="s">
        <v>14613</v>
      </c>
      <c r="E8230" t="s">
        <v>1094</v>
      </c>
      <c r="F8230">
        <v>0.9696289963042789</v>
      </c>
      <c r="G8230" t="s">
        <v>256</v>
      </c>
    </row>
    <row r="8231" spans="1:7" x14ac:dyDescent="0.2">
      <c r="A8231" t="s">
        <v>3803</v>
      </c>
      <c r="B8231" t="s">
        <v>3804</v>
      </c>
      <c r="C8231" t="s">
        <v>14614</v>
      </c>
      <c r="D8231" t="s">
        <v>14615</v>
      </c>
      <c r="E8231" t="s">
        <v>1094</v>
      </c>
      <c r="F8231">
        <v>0.95310566243462236</v>
      </c>
      <c r="G8231" t="s">
        <v>256</v>
      </c>
    </row>
    <row r="8232" spans="1:7" x14ac:dyDescent="0.2">
      <c r="A8232" t="s">
        <v>3803</v>
      </c>
      <c r="B8232" t="s">
        <v>3804</v>
      </c>
      <c r="C8232" t="s">
        <v>14616</v>
      </c>
      <c r="D8232" t="s">
        <v>14617</v>
      </c>
      <c r="E8232" t="s">
        <v>1094</v>
      </c>
      <c r="F8232">
        <v>0.98424248236204226</v>
      </c>
      <c r="G8232" t="s">
        <v>256</v>
      </c>
    </row>
    <row r="8233" spans="1:7" x14ac:dyDescent="0.2">
      <c r="A8233" t="s">
        <v>3803</v>
      </c>
      <c r="B8233" t="s">
        <v>3804</v>
      </c>
      <c r="C8233" t="s">
        <v>14618</v>
      </c>
      <c r="D8233" t="s">
        <v>14619</v>
      </c>
      <c r="E8233" t="s">
        <v>1094</v>
      </c>
      <c r="F8233">
        <v>0.67853622585801754</v>
      </c>
      <c r="G8233" t="s">
        <v>14</v>
      </c>
    </row>
    <row r="8234" spans="1:7" x14ac:dyDescent="0.2">
      <c r="A8234" t="s">
        <v>3803</v>
      </c>
      <c r="B8234" t="s">
        <v>3804</v>
      </c>
      <c r="C8234" t="s">
        <v>14620</v>
      </c>
      <c r="D8234" t="s">
        <v>4994</v>
      </c>
      <c r="E8234" t="s">
        <v>1094</v>
      </c>
      <c r="F8234">
        <v>0.98558889095849944</v>
      </c>
      <c r="G8234" t="s">
        <v>507</v>
      </c>
    </row>
    <row r="8235" spans="1:7" x14ac:dyDescent="0.2">
      <c r="A8235" t="s">
        <v>3803</v>
      </c>
      <c r="B8235" t="s">
        <v>3804</v>
      </c>
      <c r="C8235" t="s">
        <v>14621</v>
      </c>
      <c r="D8235" t="s">
        <v>14622</v>
      </c>
      <c r="E8235" t="s">
        <v>69</v>
      </c>
      <c r="F8235">
        <v>0.9622648772895942</v>
      </c>
      <c r="G8235" t="s">
        <v>53</v>
      </c>
    </row>
    <row r="8236" spans="1:7" x14ac:dyDescent="0.2">
      <c r="A8236" t="s">
        <v>3803</v>
      </c>
      <c r="B8236" t="s">
        <v>3804</v>
      </c>
      <c r="C8236" t="s">
        <v>14623</v>
      </c>
      <c r="D8236" t="s">
        <v>14624</v>
      </c>
      <c r="E8236" t="s">
        <v>1094</v>
      </c>
      <c r="F8236">
        <v>0.60007204562790473</v>
      </c>
      <c r="G8236" t="s">
        <v>53</v>
      </c>
    </row>
    <row r="8237" spans="1:7" x14ac:dyDescent="0.2">
      <c r="A8237" t="s">
        <v>3803</v>
      </c>
      <c r="B8237" t="s">
        <v>3804</v>
      </c>
      <c r="C8237" t="s">
        <v>14625</v>
      </c>
      <c r="D8237" t="s">
        <v>14626</v>
      </c>
      <c r="E8237" t="s">
        <v>69</v>
      </c>
      <c r="F8237">
        <v>0.64666935894019129</v>
      </c>
      <c r="G8237" t="s">
        <v>199</v>
      </c>
    </row>
    <row r="8238" spans="1:7" x14ac:dyDescent="0.2">
      <c r="A8238" t="s">
        <v>3803</v>
      </c>
      <c r="B8238" t="s">
        <v>3804</v>
      </c>
      <c r="C8238" t="s">
        <v>14627</v>
      </c>
      <c r="D8238" t="s">
        <v>14628</v>
      </c>
      <c r="E8238" t="s">
        <v>1094</v>
      </c>
      <c r="F8238">
        <v>0.97948322279517919</v>
      </c>
      <c r="G8238" t="s">
        <v>199</v>
      </c>
    </row>
    <row r="8239" spans="1:7" x14ac:dyDescent="0.2">
      <c r="A8239" t="s">
        <v>3803</v>
      </c>
      <c r="B8239" t="s">
        <v>3804</v>
      </c>
      <c r="C8239" t="s">
        <v>14629</v>
      </c>
      <c r="D8239" t="s">
        <v>14630</v>
      </c>
      <c r="E8239" t="s">
        <v>1094</v>
      </c>
      <c r="F8239">
        <v>0.97948322279517919</v>
      </c>
      <c r="G8239" t="s">
        <v>199</v>
      </c>
    </row>
    <row r="8240" spans="1:7" x14ac:dyDescent="0.2">
      <c r="A8240" t="s">
        <v>3803</v>
      </c>
      <c r="B8240" t="s">
        <v>3804</v>
      </c>
      <c r="C8240" t="s">
        <v>14631</v>
      </c>
      <c r="D8240" t="s">
        <v>14632</v>
      </c>
      <c r="E8240" t="s">
        <v>1094</v>
      </c>
      <c r="F8240">
        <v>0.97528927941765031</v>
      </c>
      <c r="G8240" t="s">
        <v>199</v>
      </c>
    </row>
    <row r="8241" spans="1:7" x14ac:dyDescent="0.2">
      <c r="A8241" t="s">
        <v>3803</v>
      </c>
      <c r="B8241" t="s">
        <v>3804</v>
      </c>
      <c r="C8241" t="s">
        <v>14633</v>
      </c>
      <c r="D8241" t="s">
        <v>14634</v>
      </c>
      <c r="E8241" t="s">
        <v>1094</v>
      </c>
      <c r="F8241">
        <v>0.97948322279517919</v>
      </c>
      <c r="G8241" t="s">
        <v>199</v>
      </c>
    </row>
    <row r="8242" spans="1:7" x14ac:dyDescent="0.2">
      <c r="A8242" t="s">
        <v>3803</v>
      </c>
      <c r="B8242" t="s">
        <v>3804</v>
      </c>
      <c r="C8242" t="s">
        <v>14635</v>
      </c>
      <c r="D8242" t="s">
        <v>14636</v>
      </c>
      <c r="E8242" t="s">
        <v>1094</v>
      </c>
      <c r="F8242">
        <v>0.98600458538577995</v>
      </c>
      <c r="G8242" t="s">
        <v>199</v>
      </c>
    </row>
    <row r="8243" spans="1:7" x14ac:dyDescent="0.2">
      <c r="A8243" t="s">
        <v>3803</v>
      </c>
      <c r="B8243" t="s">
        <v>3804</v>
      </c>
      <c r="C8243" t="s">
        <v>14637</v>
      </c>
      <c r="D8243" t="s">
        <v>14638</v>
      </c>
      <c r="E8243" t="s">
        <v>1094</v>
      </c>
      <c r="F8243">
        <v>0.97948322279517919</v>
      </c>
      <c r="G8243" t="s">
        <v>199</v>
      </c>
    </row>
    <row r="8244" spans="1:7" x14ac:dyDescent="0.2">
      <c r="A8244" t="s">
        <v>3803</v>
      </c>
      <c r="B8244" t="s">
        <v>3804</v>
      </c>
      <c r="C8244" t="s">
        <v>14639</v>
      </c>
      <c r="D8244" t="s">
        <v>14638</v>
      </c>
      <c r="E8244" t="s">
        <v>1094</v>
      </c>
      <c r="F8244">
        <v>0.97948322279517919</v>
      </c>
      <c r="G8244" t="s">
        <v>199</v>
      </c>
    </row>
    <row r="8245" spans="1:7" x14ac:dyDescent="0.2">
      <c r="A8245" t="s">
        <v>3803</v>
      </c>
      <c r="B8245" t="s">
        <v>3804</v>
      </c>
      <c r="C8245" t="s">
        <v>14640</v>
      </c>
      <c r="D8245" t="s">
        <v>14641</v>
      </c>
      <c r="E8245" t="s">
        <v>1094</v>
      </c>
      <c r="F8245">
        <v>0.97948322279517919</v>
      </c>
      <c r="G8245" t="s">
        <v>199</v>
      </c>
    </row>
    <row r="8246" spans="1:7" x14ac:dyDescent="0.2">
      <c r="A8246" t="s">
        <v>3803</v>
      </c>
      <c r="B8246" t="s">
        <v>3804</v>
      </c>
      <c r="C8246" t="s">
        <v>14642</v>
      </c>
      <c r="D8246" t="s">
        <v>14643</v>
      </c>
      <c r="E8246" t="s">
        <v>1094</v>
      </c>
      <c r="F8246">
        <v>0.97432756417518451</v>
      </c>
      <c r="G8246" t="s">
        <v>199</v>
      </c>
    </row>
    <row r="8247" spans="1:7" x14ac:dyDescent="0.2">
      <c r="A8247" t="s">
        <v>3803</v>
      </c>
      <c r="B8247" t="s">
        <v>3804</v>
      </c>
      <c r="C8247" t="s">
        <v>14644</v>
      </c>
      <c r="D8247" t="s">
        <v>14645</v>
      </c>
      <c r="E8247" t="s">
        <v>1094</v>
      </c>
      <c r="F8247">
        <v>0.99783183187570368</v>
      </c>
      <c r="G8247" t="s">
        <v>199</v>
      </c>
    </row>
    <row r="8248" spans="1:7" x14ac:dyDescent="0.2">
      <c r="A8248" t="s">
        <v>3803</v>
      </c>
      <c r="B8248" t="s">
        <v>3804</v>
      </c>
      <c r="C8248" t="s">
        <v>14646</v>
      </c>
      <c r="D8248" t="s">
        <v>14647</v>
      </c>
      <c r="E8248" t="s">
        <v>1094</v>
      </c>
      <c r="F8248">
        <v>0.99504521027417847</v>
      </c>
      <c r="G8248" t="s">
        <v>199</v>
      </c>
    </row>
    <row r="8249" spans="1:7" x14ac:dyDescent="0.2">
      <c r="A8249" t="s">
        <v>3803</v>
      </c>
      <c r="B8249" t="s">
        <v>3804</v>
      </c>
      <c r="C8249" t="s">
        <v>14648</v>
      </c>
      <c r="D8249" t="s">
        <v>14649</v>
      </c>
      <c r="E8249" t="s">
        <v>1094</v>
      </c>
      <c r="F8249">
        <v>0.97948322279517919</v>
      </c>
      <c r="G8249" t="s">
        <v>199</v>
      </c>
    </row>
    <row r="8250" spans="1:7" x14ac:dyDescent="0.2">
      <c r="A8250" t="s">
        <v>3803</v>
      </c>
      <c r="B8250" t="s">
        <v>3804</v>
      </c>
      <c r="C8250" t="s">
        <v>14650</v>
      </c>
      <c r="D8250" t="s">
        <v>14649</v>
      </c>
      <c r="E8250" t="s">
        <v>1094</v>
      </c>
      <c r="F8250">
        <v>0.97948322279517919</v>
      </c>
      <c r="G8250" t="s">
        <v>199</v>
      </c>
    </row>
    <row r="8251" spans="1:7" x14ac:dyDescent="0.2">
      <c r="A8251" t="s">
        <v>3803</v>
      </c>
      <c r="B8251" t="s">
        <v>3804</v>
      </c>
      <c r="C8251" t="s">
        <v>14651</v>
      </c>
      <c r="D8251" t="s">
        <v>14652</v>
      </c>
      <c r="E8251" t="s">
        <v>1094</v>
      </c>
      <c r="F8251">
        <v>0.97948322279517919</v>
      </c>
      <c r="G8251" t="s">
        <v>199</v>
      </c>
    </row>
    <row r="8252" spans="1:7" x14ac:dyDescent="0.2">
      <c r="A8252" t="s">
        <v>3803</v>
      </c>
      <c r="B8252" t="s">
        <v>3804</v>
      </c>
      <c r="C8252" t="s">
        <v>14653</v>
      </c>
      <c r="D8252" t="s">
        <v>14654</v>
      </c>
      <c r="E8252" t="s">
        <v>1094</v>
      </c>
      <c r="F8252">
        <v>0.97594833048505181</v>
      </c>
      <c r="G8252" t="s">
        <v>14</v>
      </c>
    </row>
    <row r="8253" spans="1:7" x14ac:dyDescent="0.2">
      <c r="A8253" t="s">
        <v>3803</v>
      </c>
      <c r="B8253" t="s">
        <v>3804</v>
      </c>
      <c r="C8253" t="s">
        <v>14655</v>
      </c>
      <c r="D8253" t="s">
        <v>14656</v>
      </c>
      <c r="E8253" t="s">
        <v>1094</v>
      </c>
      <c r="F8253">
        <v>0.89801873558192225</v>
      </c>
      <c r="G8253" t="s">
        <v>14</v>
      </c>
    </row>
    <row r="8254" spans="1:7" x14ac:dyDescent="0.2">
      <c r="A8254" t="s">
        <v>3803</v>
      </c>
      <c r="B8254" t="s">
        <v>3804</v>
      </c>
      <c r="C8254" t="s">
        <v>14657</v>
      </c>
      <c r="D8254" t="s">
        <v>14658</v>
      </c>
      <c r="E8254" t="s">
        <v>1094</v>
      </c>
      <c r="F8254">
        <v>0.97594833048505181</v>
      </c>
      <c r="G8254" t="s">
        <v>14</v>
      </c>
    </row>
    <row r="8255" spans="1:7" x14ac:dyDescent="0.2">
      <c r="A8255" t="s">
        <v>3803</v>
      </c>
      <c r="B8255" t="s">
        <v>3804</v>
      </c>
      <c r="C8255" t="s">
        <v>14659</v>
      </c>
      <c r="D8255" t="s">
        <v>14654</v>
      </c>
      <c r="E8255" t="s">
        <v>1094</v>
      </c>
      <c r="F8255">
        <v>0.97594833048505181</v>
      </c>
      <c r="G8255" t="s">
        <v>14</v>
      </c>
    </row>
    <row r="8256" spans="1:7" x14ac:dyDescent="0.2">
      <c r="A8256" t="s">
        <v>3803</v>
      </c>
      <c r="B8256" t="s">
        <v>3804</v>
      </c>
      <c r="C8256" t="s">
        <v>14660</v>
      </c>
      <c r="D8256" t="s">
        <v>14661</v>
      </c>
      <c r="E8256" t="s">
        <v>1094</v>
      </c>
      <c r="F8256">
        <v>0.97594833048505181</v>
      </c>
      <c r="G8256" t="s">
        <v>14</v>
      </c>
    </row>
    <row r="8257" spans="1:7" x14ac:dyDescent="0.2">
      <c r="A8257" t="s">
        <v>3803</v>
      </c>
      <c r="B8257" t="s">
        <v>3804</v>
      </c>
      <c r="C8257" t="s">
        <v>14662</v>
      </c>
      <c r="D8257" t="s">
        <v>14663</v>
      </c>
      <c r="E8257" t="s">
        <v>1094</v>
      </c>
      <c r="F8257">
        <v>0.97594833048505181</v>
      </c>
      <c r="G8257" t="s">
        <v>14</v>
      </c>
    </row>
    <row r="8258" spans="1:7" x14ac:dyDescent="0.2">
      <c r="A8258" t="s">
        <v>3803</v>
      </c>
      <c r="B8258" t="s">
        <v>3804</v>
      </c>
      <c r="C8258" t="s">
        <v>14664</v>
      </c>
      <c r="D8258" t="s">
        <v>14665</v>
      </c>
      <c r="E8258" t="s">
        <v>1094</v>
      </c>
      <c r="F8258">
        <v>0.96230505240063036</v>
      </c>
      <c r="G8258" t="s">
        <v>14</v>
      </c>
    </row>
    <row r="8259" spans="1:7" x14ac:dyDescent="0.2">
      <c r="A8259" t="s">
        <v>3803</v>
      </c>
      <c r="B8259" t="s">
        <v>3804</v>
      </c>
      <c r="C8259" t="s">
        <v>14666</v>
      </c>
      <c r="D8259" t="s">
        <v>14667</v>
      </c>
      <c r="E8259" t="s">
        <v>1094</v>
      </c>
      <c r="F8259">
        <v>0.91164835569498215</v>
      </c>
      <c r="G8259" t="s">
        <v>14</v>
      </c>
    </row>
    <row r="8260" spans="1:7" x14ac:dyDescent="0.2">
      <c r="A8260" t="s">
        <v>3803</v>
      </c>
      <c r="B8260" t="s">
        <v>3804</v>
      </c>
      <c r="C8260" t="s">
        <v>14668</v>
      </c>
      <c r="D8260" t="s">
        <v>14669</v>
      </c>
      <c r="E8260" t="s">
        <v>1094</v>
      </c>
      <c r="F8260">
        <v>0.99745154914532108</v>
      </c>
      <c r="G8260" t="s">
        <v>20</v>
      </c>
    </row>
    <row r="8261" spans="1:7" x14ac:dyDescent="0.2">
      <c r="A8261" t="s">
        <v>3803</v>
      </c>
      <c r="B8261" t="s">
        <v>3804</v>
      </c>
      <c r="C8261" t="s">
        <v>14670</v>
      </c>
      <c r="D8261" t="s">
        <v>14671</v>
      </c>
      <c r="E8261" t="s">
        <v>1094</v>
      </c>
      <c r="F8261">
        <v>0.99716641817279983</v>
      </c>
      <c r="G8261" t="s">
        <v>20</v>
      </c>
    </row>
    <row r="8262" spans="1:7" x14ac:dyDescent="0.2">
      <c r="A8262" t="s">
        <v>3803</v>
      </c>
      <c r="B8262" t="s">
        <v>3804</v>
      </c>
      <c r="C8262" t="s">
        <v>14672</v>
      </c>
      <c r="D8262" t="s">
        <v>14673</v>
      </c>
      <c r="E8262" t="s">
        <v>1094</v>
      </c>
      <c r="F8262">
        <v>0.99734535625010323</v>
      </c>
      <c r="G8262" t="s">
        <v>20</v>
      </c>
    </row>
    <row r="8263" spans="1:7" x14ac:dyDescent="0.2">
      <c r="A8263" t="s">
        <v>3803</v>
      </c>
      <c r="B8263" t="s">
        <v>3804</v>
      </c>
      <c r="C8263" t="s">
        <v>14674</v>
      </c>
      <c r="D8263" t="s">
        <v>14675</v>
      </c>
      <c r="E8263" t="s">
        <v>1094</v>
      </c>
      <c r="F8263">
        <v>0.88802929704989775</v>
      </c>
      <c r="G8263" t="s">
        <v>20</v>
      </c>
    </row>
    <row r="8264" spans="1:7" x14ac:dyDescent="0.2">
      <c r="A8264" t="s">
        <v>3803</v>
      </c>
      <c r="B8264" t="s">
        <v>3804</v>
      </c>
      <c r="C8264" t="s">
        <v>14676</v>
      </c>
      <c r="D8264" t="s">
        <v>14677</v>
      </c>
      <c r="E8264" t="s">
        <v>1094</v>
      </c>
      <c r="F8264">
        <v>0.99500578801207207</v>
      </c>
      <c r="G8264" t="s">
        <v>20</v>
      </c>
    </row>
    <row r="8265" spans="1:7" x14ac:dyDescent="0.2">
      <c r="A8265" t="s">
        <v>3803</v>
      </c>
      <c r="B8265" t="s">
        <v>3804</v>
      </c>
      <c r="C8265" t="s">
        <v>14678</v>
      </c>
      <c r="D8265" t="s">
        <v>14679</v>
      </c>
      <c r="E8265" t="s">
        <v>1094</v>
      </c>
      <c r="F8265">
        <v>0.99804641883641076</v>
      </c>
      <c r="G8265" t="s">
        <v>20</v>
      </c>
    </row>
    <row r="8266" spans="1:7" x14ac:dyDescent="0.2">
      <c r="A8266" t="s">
        <v>3803</v>
      </c>
      <c r="B8266" t="s">
        <v>3804</v>
      </c>
      <c r="C8266" t="s">
        <v>14680</v>
      </c>
      <c r="D8266" t="s">
        <v>14681</v>
      </c>
      <c r="E8266" t="s">
        <v>1094</v>
      </c>
      <c r="F8266">
        <v>0.99804641883641076</v>
      </c>
      <c r="G8266" t="s">
        <v>20</v>
      </c>
    </row>
    <row r="8267" spans="1:7" x14ac:dyDescent="0.2">
      <c r="A8267" t="s">
        <v>3803</v>
      </c>
      <c r="B8267" t="s">
        <v>3804</v>
      </c>
      <c r="C8267" t="s">
        <v>14682</v>
      </c>
      <c r="D8267" t="s">
        <v>14683</v>
      </c>
      <c r="E8267" t="s">
        <v>1094</v>
      </c>
      <c r="F8267">
        <v>0.99734535625010323</v>
      </c>
      <c r="G8267" t="s">
        <v>20</v>
      </c>
    </row>
    <row r="8268" spans="1:7" x14ac:dyDescent="0.2">
      <c r="A8268" t="s">
        <v>3803</v>
      </c>
      <c r="B8268" t="s">
        <v>3804</v>
      </c>
      <c r="C8268" t="s">
        <v>14684</v>
      </c>
      <c r="D8268" t="s">
        <v>14685</v>
      </c>
      <c r="E8268" t="s">
        <v>1094</v>
      </c>
      <c r="F8268">
        <v>0.9906232825787753</v>
      </c>
      <c r="G8268" t="s">
        <v>20</v>
      </c>
    </row>
    <row r="8269" spans="1:7" x14ac:dyDescent="0.2">
      <c r="A8269" t="s">
        <v>3803</v>
      </c>
      <c r="B8269" t="s">
        <v>3804</v>
      </c>
      <c r="C8269" t="s">
        <v>14686</v>
      </c>
      <c r="D8269" t="s">
        <v>14687</v>
      </c>
      <c r="E8269" t="s">
        <v>1094</v>
      </c>
      <c r="F8269">
        <v>0.99032286205530629</v>
      </c>
      <c r="G8269" t="s">
        <v>20</v>
      </c>
    </row>
    <row r="8270" spans="1:7" x14ac:dyDescent="0.2">
      <c r="A8270" t="s">
        <v>3803</v>
      </c>
      <c r="B8270" t="s">
        <v>3804</v>
      </c>
      <c r="C8270" t="s">
        <v>14688</v>
      </c>
      <c r="D8270" t="s">
        <v>14689</v>
      </c>
      <c r="E8270" t="s">
        <v>1094</v>
      </c>
      <c r="F8270">
        <v>0.99804641883641076</v>
      </c>
      <c r="G8270" t="s">
        <v>20</v>
      </c>
    </row>
    <row r="8271" spans="1:7" x14ac:dyDescent="0.2">
      <c r="A8271" t="s">
        <v>3803</v>
      </c>
      <c r="B8271" t="s">
        <v>3804</v>
      </c>
      <c r="C8271" t="s">
        <v>14690</v>
      </c>
      <c r="D8271" t="s">
        <v>14691</v>
      </c>
      <c r="E8271" t="s">
        <v>1094</v>
      </c>
      <c r="F8271">
        <v>0.96462345309573183</v>
      </c>
      <c r="G8271" t="s">
        <v>20</v>
      </c>
    </row>
    <row r="8272" spans="1:7" x14ac:dyDescent="0.2">
      <c r="A8272" t="s">
        <v>3803</v>
      </c>
      <c r="B8272" t="s">
        <v>3804</v>
      </c>
      <c r="C8272" t="s">
        <v>14692</v>
      </c>
      <c r="D8272" t="s">
        <v>14693</v>
      </c>
      <c r="E8272" t="s">
        <v>1094</v>
      </c>
      <c r="F8272">
        <v>0.99804641883641076</v>
      </c>
      <c r="G8272" t="s">
        <v>20</v>
      </c>
    </row>
    <row r="8273" spans="1:7" x14ac:dyDescent="0.2">
      <c r="A8273" t="s">
        <v>3803</v>
      </c>
      <c r="B8273" t="s">
        <v>3804</v>
      </c>
      <c r="C8273" t="s">
        <v>14694</v>
      </c>
      <c r="D8273" t="s">
        <v>14695</v>
      </c>
      <c r="E8273" t="s">
        <v>1094</v>
      </c>
      <c r="F8273">
        <v>0.97390132787764983</v>
      </c>
      <c r="G8273" t="s">
        <v>99</v>
      </c>
    </row>
    <row r="8274" spans="1:7" x14ac:dyDescent="0.2">
      <c r="A8274" t="s">
        <v>3803</v>
      </c>
      <c r="B8274" t="s">
        <v>3804</v>
      </c>
      <c r="C8274" t="s">
        <v>14696</v>
      </c>
      <c r="D8274" t="s">
        <v>14697</v>
      </c>
      <c r="E8274" t="s">
        <v>1094</v>
      </c>
      <c r="F8274">
        <v>0.99466472853801191</v>
      </c>
      <c r="G8274" t="s">
        <v>14</v>
      </c>
    </row>
    <row r="8275" spans="1:7" x14ac:dyDescent="0.2">
      <c r="A8275" t="s">
        <v>3803</v>
      </c>
      <c r="B8275" t="s">
        <v>3804</v>
      </c>
      <c r="C8275" t="s">
        <v>14698</v>
      </c>
      <c r="D8275" t="s">
        <v>14699</v>
      </c>
      <c r="E8275" t="s">
        <v>1094</v>
      </c>
      <c r="F8275">
        <v>0.99466472853801191</v>
      </c>
      <c r="G8275" t="s">
        <v>14</v>
      </c>
    </row>
    <row r="8276" spans="1:7" x14ac:dyDescent="0.2">
      <c r="A8276" t="s">
        <v>3803</v>
      </c>
      <c r="B8276" t="s">
        <v>3804</v>
      </c>
      <c r="C8276" t="s">
        <v>14700</v>
      </c>
      <c r="D8276" t="s">
        <v>14701</v>
      </c>
      <c r="E8276" t="s">
        <v>1094</v>
      </c>
      <c r="F8276">
        <v>0.99298379130973013</v>
      </c>
      <c r="G8276" t="s">
        <v>14</v>
      </c>
    </row>
    <row r="8277" spans="1:7" x14ac:dyDescent="0.2">
      <c r="A8277" t="s">
        <v>3803</v>
      </c>
      <c r="B8277" t="s">
        <v>3804</v>
      </c>
      <c r="C8277" t="s">
        <v>14702</v>
      </c>
      <c r="D8277" t="s">
        <v>14703</v>
      </c>
      <c r="E8277" t="s">
        <v>1094</v>
      </c>
      <c r="F8277">
        <v>0.88879786271417005</v>
      </c>
      <c r="G8277" t="s">
        <v>14</v>
      </c>
    </row>
    <row r="8278" spans="1:7" x14ac:dyDescent="0.2">
      <c r="A8278" t="s">
        <v>3803</v>
      </c>
      <c r="B8278" t="s">
        <v>3804</v>
      </c>
      <c r="C8278" t="s">
        <v>14704</v>
      </c>
      <c r="D8278" t="s">
        <v>14705</v>
      </c>
      <c r="E8278" t="s">
        <v>1094</v>
      </c>
      <c r="F8278">
        <v>0.38767657553343571</v>
      </c>
      <c r="G8278" t="s">
        <v>14</v>
      </c>
    </row>
    <row r="8279" spans="1:7" x14ac:dyDescent="0.2">
      <c r="A8279" t="s">
        <v>3803</v>
      </c>
      <c r="B8279" t="s">
        <v>3804</v>
      </c>
      <c r="C8279" t="s">
        <v>14706</v>
      </c>
      <c r="D8279" t="s">
        <v>14707</v>
      </c>
      <c r="E8279" t="s">
        <v>1094</v>
      </c>
      <c r="F8279">
        <v>0.92102863802180535</v>
      </c>
      <c r="G8279" t="s">
        <v>14</v>
      </c>
    </row>
    <row r="8280" spans="1:7" x14ac:dyDescent="0.2">
      <c r="A8280" t="s">
        <v>3803</v>
      </c>
      <c r="B8280" t="s">
        <v>3804</v>
      </c>
      <c r="C8280" t="s">
        <v>14708</v>
      </c>
      <c r="D8280" t="s">
        <v>14709</v>
      </c>
      <c r="E8280" t="s">
        <v>1094</v>
      </c>
      <c r="F8280">
        <v>0.99194431761929025</v>
      </c>
      <c r="G8280" t="s">
        <v>14</v>
      </c>
    </row>
    <row r="8281" spans="1:7" x14ac:dyDescent="0.2">
      <c r="A8281" t="s">
        <v>3803</v>
      </c>
      <c r="B8281" t="s">
        <v>3804</v>
      </c>
      <c r="C8281" t="s">
        <v>14710</v>
      </c>
      <c r="D8281" t="s">
        <v>14711</v>
      </c>
      <c r="E8281" t="s">
        <v>1094</v>
      </c>
      <c r="F8281">
        <v>0.97831069193399933</v>
      </c>
      <c r="G8281" t="s">
        <v>48</v>
      </c>
    </row>
    <row r="8282" spans="1:7" x14ac:dyDescent="0.2">
      <c r="A8282" t="s">
        <v>3803</v>
      </c>
      <c r="B8282" t="s">
        <v>3804</v>
      </c>
      <c r="C8282" t="s">
        <v>14712</v>
      </c>
      <c r="D8282" t="s">
        <v>14713</v>
      </c>
      <c r="E8282" t="s">
        <v>1094</v>
      </c>
      <c r="F8282">
        <v>0.88069895711422386</v>
      </c>
      <c r="G8282" t="s">
        <v>48</v>
      </c>
    </row>
    <row r="8283" spans="1:7" x14ac:dyDescent="0.2">
      <c r="A8283" t="s">
        <v>3803</v>
      </c>
      <c r="B8283" t="s">
        <v>3804</v>
      </c>
      <c r="C8283" t="s">
        <v>14714</v>
      </c>
      <c r="D8283" t="s">
        <v>14715</v>
      </c>
      <c r="E8283" t="s">
        <v>1094</v>
      </c>
      <c r="F8283">
        <v>0.97831069193399933</v>
      </c>
      <c r="G8283" t="s">
        <v>48</v>
      </c>
    </row>
    <row r="8284" spans="1:7" x14ac:dyDescent="0.2">
      <c r="A8284" t="s">
        <v>3803</v>
      </c>
      <c r="B8284" t="s">
        <v>3804</v>
      </c>
      <c r="C8284" t="s">
        <v>14716</v>
      </c>
      <c r="D8284" t="s">
        <v>14717</v>
      </c>
      <c r="E8284" t="s">
        <v>1094</v>
      </c>
      <c r="F8284">
        <v>0.99513933618721606</v>
      </c>
      <c r="G8284" t="s">
        <v>48</v>
      </c>
    </row>
    <row r="8285" spans="1:7" x14ac:dyDescent="0.2">
      <c r="A8285" t="s">
        <v>3803</v>
      </c>
      <c r="B8285" t="s">
        <v>3804</v>
      </c>
      <c r="C8285" t="s">
        <v>14718</v>
      </c>
      <c r="D8285" t="s">
        <v>14719</v>
      </c>
      <c r="E8285" t="s">
        <v>69</v>
      </c>
      <c r="F8285">
        <v>0.35019700404642901</v>
      </c>
      <c r="G8285" t="s">
        <v>14</v>
      </c>
    </row>
    <row r="8286" spans="1:7" x14ac:dyDescent="0.2">
      <c r="A8286" t="s">
        <v>3803</v>
      </c>
      <c r="B8286" t="s">
        <v>3804</v>
      </c>
      <c r="C8286" t="s">
        <v>14720</v>
      </c>
      <c r="D8286" t="s">
        <v>14721</v>
      </c>
      <c r="E8286" t="s">
        <v>1094</v>
      </c>
      <c r="F8286">
        <v>0.46119663365935509</v>
      </c>
      <c r="G8286" t="s">
        <v>14</v>
      </c>
    </row>
    <row r="8287" spans="1:7" x14ac:dyDescent="0.2">
      <c r="A8287" t="s">
        <v>3803</v>
      </c>
      <c r="B8287" t="s">
        <v>3804</v>
      </c>
      <c r="C8287" t="s">
        <v>14722</v>
      </c>
      <c r="D8287" t="s">
        <v>14723</v>
      </c>
      <c r="E8287" t="s">
        <v>1094</v>
      </c>
      <c r="F8287">
        <v>0.97789580231539996</v>
      </c>
      <c r="G8287" t="s">
        <v>256</v>
      </c>
    </row>
    <row r="8288" spans="1:7" x14ac:dyDescent="0.2">
      <c r="A8288" t="s">
        <v>3803</v>
      </c>
      <c r="B8288" t="s">
        <v>3804</v>
      </c>
      <c r="C8288" t="s">
        <v>14724</v>
      </c>
      <c r="D8288" t="s">
        <v>14725</v>
      </c>
      <c r="E8288" t="s">
        <v>1094</v>
      </c>
      <c r="F8288">
        <v>0.8438262143085522</v>
      </c>
      <c r="G8288" t="s">
        <v>64</v>
      </c>
    </row>
    <row r="8289" spans="1:7" x14ac:dyDescent="0.2">
      <c r="A8289" t="s">
        <v>3803</v>
      </c>
      <c r="B8289" t="s">
        <v>3804</v>
      </c>
      <c r="C8289" t="s">
        <v>14726</v>
      </c>
      <c r="D8289" t="s">
        <v>14727</v>
      </c>
      <c r="E8289" t="s">
        <v>1094</v>
      </c>
      <c r="F8289">
        <v>0.47605402333579422</v>
      </c>
      <c r="G8289" t="s">
        <v>14</v>
      </c>
    </row>
    <row r="8290" spans="1:7" x14ac:dyDescent="0.2">
      <c r="A8290" t="s">
        <v>3803</v>
      </c>
      <c r="B8290" t="s">
        <v>3804</v>
      </c>
      <c r="C8290" t="s">
        <v>14728</v>
      </c>
      <c r="D8290" t="s">
        <v>14729</v>
      </c>
      <c r="E8290" t="s">
        <v>1094</v>
      </c>
      <c r="F8290">
        <v>0.93183875247227332</v>
      </c>
      <c r="G8290" t="s">
        <v>256</v>
      </c>
    </row>
    <row r="8291" spans="1:7" x14ac:dyDescent="0.2">
      <c r="A8291" t="s">
        <v>3803</v>
      </c>
      <c r="B8291" t="s">
        <v>3804</v>
      </c>
      <c r="C8291" t="s">
        <v>14730</v>
      </c>
      <c r="D8291" t="s">
        <v>14731</v>
      </c>
      <c r="E8291" t="s">
        <v>1094</v>
      </c>
      <c r="F8291">
        <v>0.98424248236204226</v>
      </c>
      <c r="G8291" t="s">
        <v>256</v>
      </c>
    </row>
    <row r="8292" spans="1:7" x14ac:dyDescent="0.2">
      <c r="A8292" t="s">
        <v>3803</v>
      </c>
      <c r="B8292" t="s">
        <v>3804</v>
      </c>
      <c r="C8292" t="s">
        <v>14732</v>
      </c>
      <c r="D8292" t="s">
        <v>14733</v>
      </c>
      <c r="E8292" t="s">
        <v>1094</v>
      </c>
      <c r="F8292">
        <v>0.93183875247227332</v>
      </c>
      <c r="G8292" t="s">
        <v>256</v>
      </c>
    </row>
    <row r="8293" spans="1:7" x14ac:dyDescent="0.2">
      <c r="A8293" t="s">
        <v>3803</v>
      </c>
      <c r="B8293" t="s">
        <v>3804</v>
      </c>
      <c r="C8293" t="s">
        <v>14734</v>
      </c>
      <c r="D8293" t="s">
        <v>13990</v>
      </c>
      <c r="E8293" t="s">
        <v>1094</v>
      </c>
      <c r="F8293">
        <v>0.97789580231539996</v>
      </c>
      <c r="G8293" t="s">
        <v>256</v>
      </c>
    </row>
    <row r="8294" spans="1:7" x14ac:dyDescent="0.2">
      <c r="A8294" t="s">
        <v>3803</v>
      </c>
      <c r="B8294" t="s">
        <v>3804</v>
      </c>
      <c r="C8294" t="s">
        <v>14735</v>
      </c>
      <c r="D8294" t="s">
        <v>14736</v>
      </c>
      <c r="E8294" t="s">
        <v>1094</v>
      </c>
      <c r="F8294">
        <v>0.97914095680059043</v>
      </c>
      <c r="G8294" t="s">
        <v>256</v>
      </c>
    </row>
    <row r="8295" spans="1:7" x14ac:dyDescent="0.2">
      <c r="A8295" t="s">
        <v>3803</v>
      </c>
      <c r="B8295" t="s">
        <v>3804</v>
      </c>
      <c r="C8295" t="s">
        <v>14737</v>
      </c>
      <c r="D8295" t="s">
        <v>14738</v>
      </c>
      <c r="E8295" t="s">
        <v>1094</v>
      </c>
      <c r="F8295">
        <v>0.74106283490170044</v>
      </c>
      <c r="G8295" t="s">
        <v>262</v>
      </c>
    </row>
    <row r="8296" spans="1:7" x14ac:dyDescent="0.2">
      <c r="A8296" t="s">
        <v>3803</v>
      </c>
      <c r="B8296" t="s">
        <v>3804</v>
      </c>
      <c r="C8296" t="s">
        <v>14739</v>
      </c>
      <c r="D8296" t="s">
        <v>14740</v>
      </c>
      <c r="E8296" t="s">
        <v>1094</v>
      </c>
      <c r="F8296">
        <v>0.98874595689913369</v>
      </c>
      <c r="G8296" t="s">
        <v>14</v>
      </c>
    </row>
    <row r="8297" spans="1:7" x14ac:dyDescent="0.2">
      <c r="A8297" t="s">
        <v>3803</v>
      </c>
      <c r="B8297" t="s">
        <v>3804</v>
      </c>
      <c r="C8297" t="s">
        <v>14741</v>
      </c>
      <c r="D8297" t="s">
        <v>14742</v>
      </c>
      <c r="E8297" t="s">
        <v>69</v>
      </c>
      <c r="F8297">
        <v>0.95638411202413287</v>
      </c>
      <c r="G8297" t="s">
        <v>64</v>
      </c>
    </row>
    <row r="8298" spans="1:7" x14ac:dyDescent="0.2">
      <c r="A8298" t="s">
        <v>3803</v>
      </c>
      <c r="B8298" t="s">
        <v>3804</v>
      </c>
      <c r="C8298" t="s">
        <v>14743</v>
      </c>
      <c r="D8298" t="s">
        <v>14744</v>
      </c>
      <c r="E8298" t="s">
        <v>69</v>
      </c>
      <c r="F8298">
        <v>0.29458220784380879</v>
      </c>
      <c r="G8298" t="s">
        <v>53</v>
      </c>
    </row>
    <row r="8299" spans="1:7" x14ac:dyDescent="0.2">
      <c r="A8299" t="s">
        <v>3803</v>
      </c>
      <c r="B8299" t="s">
        <v>3804</v>
      </c>
      <c r="C8299" t="s">
        <v>14745</v>
      </c>
      <c r="D8299" t="s">
        <v>14746</v>
      </c>
      <c r="E8299" t="s">
        <v>69</v>
      </c>
      <c r="F8299">
        <v>0.99437118654210199</v>
      </c>
      <c r="G8299" t="s">
        <v>48</v>
      </c>
    </row>
    <row r="8300" spans="1:7" x14ac:dyDescent="0.2">
      <c r="A8300" t="s">
        <v>3803</v>
      </c>
      <c r="B8300" t="s">
        <v>3804</v>
      </c>
      <c r="C8300" t="s">
        <v>14747</v>
      </c>
      <c r="D8300" t="s">
        <v>14748</v>
      </c>
      <c r="E8300" t="s">
        <v>69</v>
      </c>
      <c r="F8300">
        <v>0.63125934558203567</v>
      </c>
      <c r="G8300" t="s">
        <v>14</v>
      </c>
    </row>
    <row r="8301" spans="1:7" x14ac:dyDescent="0.2">
      <c r="A8301" t="s">
        <v>3803</v>
      </c>
      <c r="B8301" t="s">
        <v>3804</v>
      </c>
      <c r="C8301" t="s">
        <v>14749</v>
      </c>
      <c r="D8301" t="s">
        <v>14750</v>
      </c>
      <c r="E8301" t="s">
        <v>69</v>
      </c>
      <c r="F8301">
        <v>0.96036185468410074</v>
      </c>
      <c r="G8301" t="s">
        <v>128</v>
      </c>
    </row>
    <row r="8302" spans="1:7" x14ac:dyDescent="0.2">
      <c r="A8302" t="s">
        <v>3803</v>
      </c>
      <c r="B8302" t="s">
        <v>3804</v>
      </c>
      <c r="C8302" t="s">
        <v>14751</v>
      </c>
      <c r="D8302" t="s">
        <v>14752</v>
      </c>
      <c r="E8302" t="s">
        <v>69</v>
      </c>
      <c r="F8302">
        <v>0.69071993588658454</v>
      </c>
      <c r="G8302" t="s">
        <v>14</v>
      </c>
    </row>
    <row r="8303" spans="1:7" x14ac:dyDescent="0.2">
      <c r="A8303" t="s">
        <v>3803</v>
      </c>
      <c r="B8303" t="s">
        <v>3804</v>
      </c>
      <c r="C8303" t="s">
        <v>14753</v>
      </c>
      <c r="D8303" t="s">
        <v>14754</v>
      </c>
      <c r="E8303" t="s">
        <v>69</v>
      </c>
      <c r="F8303">
        <v>0.80376366097734275</v>
      </c>
      <c r="G8303" t="s">
        <v>14</v>
      </c>
    </row>
    <row r="8304" spans="1:7" x14ac:dyDescent="0.2">
      <c r="A8304" t="s">
        <v>3803</v>
      </c>
      <c r="B8304" t="s">
        <v>3804</v>
      </c>
      <c r="C8304" t="s">
        <v>14755</v>
      </c>
      <c r="D8304" t="s">
        <v>14756</v>
      </c>
      <c r="E8304" t="s">
        <v>69</v>
      </c>
      <c r="F8304">
        <v>0.63125934558203567</v>
      </c>
      <c r="G8304" t="s">
        <v>14</v>
      </c>
    </row>
    <row r="8305" spans="1:7" x14ac:dyDescent="0.2">
      <c r="A8305" t="s">
        <v>3803</v>
      </c>
      <c r="B8305" t="s">
        <v>3804</v>
      </c>
      <c r="C8305" t="s">
        <v>14757</v>
      </c>
      <c r="D8305" t="s">
        <v>14758</v>
      </c>
      <c r="E8305" t="s">
        <v>69</v>
      </c>
      <c r="F8305">
        <v>0.74560149760512173</v>
      </c>
      <c r="G8305" t="s">
        <v>35</v>
      </c>
    </row>
    <row r="8306" spans="1:7" x14ac:dyDescent="0.2">
      <c r="A8306" t="s">
        <v>3803</v>
      </c>
      <c r="B8306" t="s">
        <v>3804</v>
      </c>
      <c r="C8306" t="s">
        <v>14759</v>
      </c>
      <c r="D8306" t="s">
        <v>14760</v>
      </c>
      <c r="E8306" t="s">
        <v>69</v>
      </c>
      <c r="F8306">
        <v>0.63125934558203567</v>
      </c>
      <c r="G8306" t="s">
        <v>14</v>
      </c>
    </row>
    <row r="8307" spans="1:7" x14ac:dyDescent="0.2">
      <c r="A8307" t="s">
        <v>3803</v>
      </c>
      <c r="B8307" t="s">
        <v>3804</v>
      </c>
      <c r="C8307" t="s">
        <v>14761</v>
      </c>
      <c r="D8307" t="s">
        <v>14762</v>
      </c>
      <c r="E8307" t="s">
        <v>69</v>
      </c>
      <c r="F8307">
        <v>0.54121539436300792</v>
      </c>
      <c r="G8307" t="s">
        <v>64</v>
      </c>
    </row>
    <row r="8308" spans="1:7" x14ac:dyDescent="0.2">
      <c r="A8308" t="s">
        <v>3803</v>
      </c>
      <c r="B8308" t="s">
        <v>3804</v>
      </c>
      <c r="C8308" t="s">
        <v>14763</v>
      </c>
      <c r="D8308" t="s">
        <v>14764</v>
      </c>
      <c r="E8308" t="s">
        <v>69</v>
      </c>
      <c r="F8308">
        <v>0.74560149760512173</v>
      </c>
      <c r="G8308" t="s">
        <v>35</v>
      </c>
    </row>
    <row r="8309" spans="1:7" x14ac:dyDescent="0.2">
      <c r="A8309" t="s">
        <v>3803</v>
      </c>
      <c r="B8309" t="s">
        <v>3804</v>
      </c>
      <c r="C8309" t="s">
        <v>14765</v>
      </c>
      <c r="D8309" t="s">
        <v>14766</v>
      </c>
      <c r="E8309" t="s">
        <v>69</v>
      </c>
      <c r="F8309">
        <v>0.62266723989355555</v>
      </c>
      <c r="G8309" t="s">
        <v>64</v>
      </c>
    </row>
    <row r="8310" spans="1:7" x14ac:dyDescent="0.2">
      <c r="A8310" t="s">
        <v>3803</v>
      </c>
      <c r="B8310" t="s">
        <v>3804</v>
      </c>
      <c r="C8310" t="s">
        <v>14767</v>
      </c>
      <c r="D8310" t="s">
        <v>14768</v>
      </c>
      <c r="E8310" t="s">
        <v>69</v>
      </c>
      <c r="F8310">
        <v>0.7809727577052118</v>
      </c>
      <c r="G8310" t="s">
        <v>53</v>
      </c>
    </row>
    <row r="8311" spans="1:7" x14ac:dyDescent="0.2">
      <c r="A8311" t="s">
        <v>3803</v>
      </c>
      <c r="B8311" t="s">
        <v>3804</v>
      </c>
      <c r="C8311" t="s">
        <v>14769</v>
      </c>
      <c r="D8311" t="s">
        <v>14770</v>
      </c>
      <c r="E8311" t="s">
        <v>69</v>
      </c>
      <c r="F8311">
        <v>0.63125934558203567</v>
      </c>
      <c r="G8311" t="s">
        <v>14</v>
      </c>
    </row>
    <row r="8312" spans="1:7" x14ac:dyDescent="0.2">
      <c r="A8312" t="s">
        <v>3803</v>
      </c>
      <c r="B8312" t="s">
        <v>3804</v>
      </c>
      <c r="C8312" t="s">
        <v>14771</v>
      </c>
      <c r="D8312" t="s">
        <v>14772</v>
      </c>
      <c r="E8312" t="s">
        <v>69</v>
      </c>
      <c r="F8312">
        <v>0.97262279431215604</v>
      </c>
      <c r="G8312" t="s">
        <v>14</v>
      </c>
    </row>
    <row r="8313" spans="1:7" x14ac:dyDescent="0.2">
      <c r="A8313" t="s">
        <v>3803</v>
      </c>
      <c r="B8313" t="s">
        <v>3804</v>
      </c>
      <c r="C8313" t="s">
        <v>14773</v>
      </c>
      <c r="D8313" t="s">
        <v>14774</v>
      </c>
      <c r="E8313" t="s">
        <v>69</v>
      </c>
      <c r="F8313">
        <v>0.74560149760512173</v>
      </c>
      <c r="G8313" t="s">
        <v>35</v>
      </c>
    </row>
    <row r="8314" spans="1:7" x14ac:dyDescent="0.2">
      <c r="A8314" t="s">
        <v>3803</v>
      </c>
      <c r="B8314" t="s">
        <v>3804</v>
      </c>
      <c r="C8314" t="s">
        <v>14775</v>
      </c>
      <c r="D8314" t="s">
        <v>14776</v>
      </c>
      <c r="E8314" t="s">
        <v>69</v>
      </c>
      <c r="F8314">
        <v>0.51525881602404855</v>
      </c>
      <c r="G8314" t="s">
        <v>64</v>
      </c>
    </row>
    <row r="8315" spans="1:7" x14ac:dyDescent="0.2">
      <c r="A8315" t="s">
        <v>3803</v>
      </c>
      <c r="B8315" t="s">
        <v>3804</v>
      </c>
      <c r="C8315" t="s">
        <v>14777</v>
      </c>
      <c r="D8315" t="s">
        <v>14778</v>
      </c>
      <c r="E8315" t="s">
        <v>69</v>
      </c>
      <c r="F8315">
        <v>0.68012547753328534</v>
      </c>
      <c r="G8315" t="s">
        <v>14</v>
      </c>
    </row>
    <row r="8316" spans="1:7" x14ac:dyDescent="0.2">
      <c r="A8316" t="s">
        <v>3803</v>
      </c>
      <c r="B8316" t="s">
        <v>3804</v>
      </c>
      <c r="C8316" t="s">
        <v>14779</v>
      </c>
      <c r="D8316" t="s">
        <v>14780</v>
      </c>
      <c r="E8316" t="s">
        <v>69</v>
      </c>
      <c r="F8316">
        <v>0.68012547753328534</v>
      </c>
      <c r="G8316" t="s">
        <v>14</v>
      </c>
    </row>
    <row r="8317" spans="1:7" x14ac:dyDescent="0.2">
      <c r="A8317" t="s">
        <v>3803</v>
      </c>
      <c r="B8317" t="s">
        <v>3804</v>
      </c>
      <c r="C8317" t="s">
        <v>14781</v>
      </c>
      <c r="D8317" t="s">
        <v>14782</v>
      </c>
      <c r="E8317" t="s">
        <v>69</v>
      </c>
      <c r="F8317">
        <v>0.36579552832021522</v>
      </c>
      <c r="G8317" t="s">
        <v>14</v>
      </c>
    </row>
    <row r="8318" spans="1:7" x14ac:dyDescent="0.2">
      <c r="A8318" t="s">
        <v>3803</v>
      </c>
      <c r="B8318" t="s">
        <v>3804</v>
      </c>
      <c r="C8318" t="s">
        <v>14783</v>
      </c>
      <c r="D8318" t="s">
        <v>14784</v>
      </c>
      <c r="E8318" t="s">
        <v>69</v>
      </c>
      <c r="F8318">
        <v>0.57253414840779315</v>
      </c>
      <c r="G8318" t="s">
        <v>14</v>
      </c>
    </row>
    <row r="8319" spans="1:7" x14ac:dyDescent="0.2">
      <c r="A8319" t="s">
        <v>3803</v>
      </c>
      <c r="B8319" t="s">
        <v>3804</v>
      </c>
      <c r="C8319" t="s">
        <v>14785</v>
      </c>
      <c r="D8319" t="s">
        <v>14786</v>
      </c>
      <c r="E8319" t="s">
        <v>69</v>
      </c>
      <c r="F8319">
        <v>0.32688035327195292</v>
      </c>
      <c r="G8319" t="s">
        <v>14</v>
      </c>
    </row>
    <row r="8320" spans="1:7" x14ac:dyDescent="0.2">
      <c r="A8320" t="s">
        <v>3803</v>
      </c>
      <c r="B8320" t="s">
        <v>3804</v>
      </c>
      <c r="C8320" t="s">
        <v>14787</v>
      </c>
      <c r="D8320" t="s">
        <v>14786</v>
      </c>
      <c r="E8320" t="s">
        <v>69</v>
      </c>
      <c r="F8320">
        <v>0.32688035327195292</v>
      </c>
      <c r="G8320" t="s">
        <v>14</v>
      </c>
    </row>
    <row r="8321" spans="1:7" x14ac:dyDescent="0.2">
      <c r="A8321" t="s">
        <v>3803</v>
      </c>
      <c r="B8321" t="s">
        <v>3804</v>
      </c>
      <c r="C8321" t="s">
        <v>14788</v>
      </c>
      <c r="D8321" t="s">
        <v>14789</v>
      </c>
      <c r="E8321" t="s">
        <v>69</v>
      </c>
      <c r="F8321">
        <v>0.63125934558203567</v>
      </c>
      <c r="G8321" t="s">
        <v>14</v>
      </c>
    </row>
    <row r="8322" spans="1:7" x14ac:dyDescent="0.2">
      <c r="A8322" t="s">
        <v>3803</v>
      </c>
      <c r="B8322" t="s">
        <v>3804</v>
      </c>
      <c r="C8322" t="s">
        <v>14790</v>
      </c>
      <c r="D8322" t="s">
        <v>14791</v>
      </c>
      <c r="E8322" t="s">
        <v>69</v>
      </c>
      <c r="F8322">
        <v>0.63125934558203567</v>
      </c>
      <c r="G8322" t="s">
        <v>14</v>
      </c>
    </row>
    <row r="8323" spans="1:7" x14ac:dyDescent="0.2">
      <c r="A8323" t="s">
        <v>3803</v>
      </c>
      <c r="B8323" t="s">
        <v>3804</v>
      </c>
      <c r="C8323" t="s">
        <v>14792</v>
      </c>
      <c r="D8323" t="s">
        <v>14793</v>
      </c>
      <c r="E8323" t="s">
        <v>69</v>
      </c>
      <c r="F8323">
        <v>0.63125934558203567</v>
      </c>
      <c r="G8323" t="s">
        <v>14</v>
      </c>
    </row>
    <row r="8324" spans="1:7" x14ac:dyDescent="0.2">
      <c r="A8324" t="s">
        <v>3803</v>
      </c>
      <c r="B8324" t="s">
        <v>3804</v>
      </c>
      <c r="C8324" t="s">
        <v>14794</v>
      </c>
      <c r="D8324" t="s">
        <v>14795</v>
      </c>
      <c r="E8324" t="s">
        <v>69</v>
      </c>
      <c r="F8324">
        <v>0.63125934558203567</v>
      </c>
      <c r="G8324" t="s">
        <v>14</v>
      </c>
    </row>
    <row r="8325" spans="1:7" x14ac:dyDescent="0.2">
      <c r="A8325" t="s">
        <v>3803</v>
      </c>
      <c r="B8325" t="s">
        <v>3804</v>
      </c>
      <c r="C8325" t="s">
        <v>14796</v>
      </c>
      <c r="D8325" t="s">
        <v>14797</v>
      </c>
      <c r="E8325" t="s">
        <v>69</v>
      </c>
      <c r="F8325">
        <v>0.90854707611429164</v>
      </c>
      <c r="G8325" t="s">
        <v>35</v>
      </c>
    </row>
    <row r="8326" spans="1:7" x14ac:dyDescent="0.2">
      <c r="A8326" t="s">
        <v>3803</v>
      </c>
      <c r="B8326" t="s">
        <v>3804</v>
      </c>
      <c r="C8326" t="s">
        <v>14798</v>
      </c>
      <c r="D8326" t="s">
        <v>14799</v>
      </c>
      <c r="E8326" t="s">
        <v>69</v>
      </c>
      <c r="F8326">
        <v>0.2032598659243286</v>
      </c>
      <c r="G8326" t="s">
        <v>56</v>
      </c>
    </row>
    <row r="8327" spans="1:7" x14ac:dyDescent="0.2">
      <c r="A8327" t="s">
        <v>3803</v>
      </c>
      <c r="B8327" t="s">
        <v>3804</v>
      </c>
      <c r="C8327" t="s">
        <v>14800</v>
      </c>
      <c r="D8327" t="s">
        <v>14801</v>
      </c>
      <c r="E8327" t="s">
        <v>69</v>
      </c>
      <c r="F8327">
        <v>0.90154182341070044</v>
      </c>
      <c r="G8327" t="s">
        <v>140</v>
      </c>
    </row>
    <row r="8328" spans="1:7" x14ac:dyDescent="0.2">
      <c r="A8328" t="s">
        <v>3803</v>
      </c>
      <c r="B8328" t="s">
        <v>3804</v>
      </c>
      <c r="C8328" t="s">
        <v>14802</v>
      </c>
      <c r="D8328" t="s">
        <v>14803</v>
      </c>
      <c r="E8328" t="s">
        <v>69</v>
      </c>
      <c r="F8328">
        <v>0.37189934719274359</v>
      </c>
      <c r="G8328" t="s">
        <v>14</v>
      </c>
    </row>
    <row r="8329" spans="1:7" x14ac:dyDescent="0.2">
      <c r="A8329" t="s">
        <v>3803</v>
      </c>
      <c r="B8329" t="s">
        <v>3804</v>
      </c>
      <c r="C8329" t="s">
        <v>14804</v>
      </c>
      <c r="D8329" t="s">
        <v>14805</v>
      </c>
      <c r="E8329" t="s">
        <v>69</v>
      </c>
      <c r="F8329">
        <v>0.69157873215350329</v>
      </c>
      <c r="G8329" t="s">
        <v>140</v>
      </c>
    </row>
    <row r="8330" spans="1:7" x14ac:dyDescent="0.2">
      <c r="A8330" t="s">
        <v>3803</v>
      </c>
      <c r="B8330" t="s">
        <v>3804</v>
      </c>
      <c r="C8330" t="s">
        <v>14806</v>
      </c>
      <c r="D8330" t="s">
        <v>14807</v>
      </c>
      <c r="E8330" t="s">
        <v>69</v>
      </c>
      <c r="F8330">
        <v>0.55836563347709722</v>
      </c>
      <c r="G8330" t="s">
        <v>64</v>
      </c>
    </row>
    <row r="8331" spans="1:7" x14ac:dyDescent="0.2">
      <c r="A8331" t="s">
        <v>3803</v>
      </c>
      <c r="B8331" t="s">
        <v>3804</v>
      </c>
      <c r="C8331" t="s">
        <v>14808</v>
      </c>
      <c r="D8331" t="s">
        <v>14809</v>
      </c>
      <c r="E8331" t="s">
        <v>69</v>
      </c>
      <c r="F8331">
        <v>0.69167759206077739</v>
      </c>
      <c r="G8331" t="s">
        <v>140</v>
      </c>
    </row>
    <row r="8332" spans="1:7" x14ac:dyDescent="0.2">
      <c r="A8332" t="s">
        <v>3803</v>
      </c>
      <c r="B8332" t="s">
        <v>3804</v>
      </c>
      <c r="C8332" t="s">
        <v>14810</v>
      </c>
      <c r="D8332" t="s">
        <v>14811</v>
      </c>
      <c r="E8332" t="s">
        <v>69</v>
      </c>
      <c r="F8332">
        <v>0.32619579620501132</v>
      </c>
      <c r="G8332" t="s">
        <v>53</v>
      </c>
    </row>
    <row r="8333" spans="1:7" x14ac:dyDescent="0.2">
      <c r="A8333" t="s">
        <v>3803</v>
      </c>
      <c r="B8333" t="s">
        <v>3804</v>
      </c>
      <c r="C8333" t="s">
        <v>14812</v>
      </c>
      <c r="D8333" t="s">
        <v>14813</v>
      </c>
      <c r="E8333" t="s">
        <v>69</v>
      </c>
      <c r="F8333">
        <v>0.95274379849681246</v>
      </c>
      <c r="G8333" t="s">
        <v>99</v>
      </c>
    </row>
    <row r="8334" spans="1:7" x14ac:dyDescent="0.2">
      <c r="A8334" t="s">
        <v>3803</v>
      </c>
      <c r="B8334" t="s">
        <v>3804</v>
      </c>
      <c r="C8334" t="s">
        <v>14814</v>
      </c>
      <c r="D8334" t="s">
        <v>14815</v>
      </c>
      <c r="E8334" t="s">
        <v>69</v>
      </c>
      <c r="F8334">
        <v>0.96300250715342295</v>
      </c>
      <c r="G8334" t="s">
        <v>595</v>
      </c>
    </row>
    <row r="8335" spans="1:7" x14ac:dyDescent="0.2">
      <c r="A8335" t="s">
        <v>3803</v>
      </c>
      <c r="B8335" t="s">
        <v>3804</v>
      </c>
      <c r="C8335" t="s">
        <v>14816</v>
      </c>
      <c r="D8335" t="s">
        <v>14817</v>
      </c>
      <c r="E8335" t="s">
        <v>69</v>
      </c>
      <c r="F8335">
        <v>0.84104456533903316</v>
      </c>
      <c r="G8335" t="s">
        <v>14</v>
      </c>
    </row>
    <row r="8336" spans="1:7" x14ac:dyDescent="0.2">
      <c r="A8336" t="s">
        <v>3803</v>
      </c>
      <c r="B8336" t="s">
        <v>3804</v>
      </c>
      <c r="C8336" t="s">
        <v>14818</v>
      </c>
      <c r="D8336" t="s">
        <v>14819</v>
      </c>
      <c r="E8336" t="s">
        <v>69</v>
      </c>
      <c r="F8336">
        <v>0.63125934558203567</v>
      </c>
      <c r="G8336" t="s">
        <v>14</v>
      </c>
    </row>
    <row r="8337" spans="1:7" x14ac:dyDescent="0.2">
      <c r="A8337" t="s">
        <v>3803</v>
      </c>
      <c r="B8337" t="s">
        <v>3804</v>
      </c>
      <c r="C8337" t="s">
        <v>14820</v>
      </c>
      <c r="D8337" t="s">
        <v>14821</v>
      </c>
      <c r="E8337" t="s">
        <v>69</v>
      </c>
      <c r="F8337">
        <v>0.42571484849610219</v>
      </c>
      <c r="G8337" t="s">
        <v>14</v>
      </c>
    </row>
    <row r="8338" spans="1:7" x14ac:dyDescent="0.2">
      <c r="A8338" t="s">
        <v>3803</v>
      </c>
      <c r="B8338" t="s">
        <v>3804</v>
      </c>
      <c r="C8338" t="s">
        <v>14822</v>
      </c>
      <c r="D8338" t="s">
        <v>14823</v>
      </c>
      <c r="E8338" t="s">
        <v>69</v>
      </c>
      <c r="F8338">
        <v>0.54087117853045741</v>
      </c>
      <c r="G8338" t="s">
        <v>64</v>
      </c>
    </row>
    <row r="8339" spans="1:7" x14ac:dyDescent="0.2">
      <c r="A8339" t="s">
        <v>3803</v>
      </c>
      <c r="B8339" t="s">
        <v>3804</v>
      </c>
      <c r="C8339" t="s">
        <v>14824</v>
      </c>
      <c r="D8339" t="s">
        <v>14825</v>
      </c>
      <c r="E8339" t="s">
        <v>69</v>
      </c>
      <c r="F8339">
        <v>0.64924913466228673</v>
      </c>
      <c r="G8339" t="s">
        <v>53</v>
      </c>
    </row>
    <row r="8340" spans="1:7" x14ac:dyDescent="0.2">
      <c r="A8340" t="s">
        <v>3803</v>
      </c>
      <c r="B8340" t="s">
        <v>3804</v>
      </c>
      <c r="C8340" t="s">
        <v>14826</v>
      </c>
      <c r="D8340" t="s">
        <v>14827</v>
      </c>
      <c r="E8340" t="s">
        <v>69</v>
      </c>
      <c r="F8340">
        <v>0.97328156023630719</v>
      </c>
      <c r="G8340" t="s">
        <v>53</v>
      </c>
    </row>
    <row r="8341" spans="1:7" x14ac:dyDescent="0.2">
      <c r="A8341" t="s">
        <v>3803</v>
      </c>
      <c r="B8341" t="s">
        <v>3804</v>
      </c>
      <c r="C8341" t="s">
        <v>14828</v>
      </c>
      <c r="D8341" t="s">
        <v>14829</v>
      </c>
      <c r="E8341" t="s">
        <v>69</v>
      </c>
      <c r="F8341">
        <v>0.89363958001756683</v>
      </c>
      <c r="G8341" t="s">
        <v>53</v>
      </c>
    </row>
    <row r="8342" spans="1:7" x14ac:dyDescent="0.2">
      <c r="A8342" t="s">
        <v>3803</v>
      </c>
      <c r="B8342" t="s">
        <v>3804</v>
      </c>
      <c r="C8342" t="s">
        <v>14830</v>
      </c>
      <c r="D8342" t="s">
        <v>14831</v>
      </c>
      <c r="E8342" t="s">
        <v>69</v>
      </c>
      <c r="F8342">
        <v>0.84265283031075044</v>
      </c>
      <c r="G8342" t="s">
        <v>53</v>
      </c>
    </row>
    <row r="8343" spans="1:7" x14ac:dyDescent="0.2">
      <c r="A8343" t="s">
        <v>3803</v>
      </c>
      <c r="B8343" t="s">
        <v>3804</v>
      </c>
      <c r="C8343" t="s">
        <v>14832</v>
      </c>
      <c r="D8343" t="s">
        <v>14833</v>
      </c>
      <c r="E8343" t="s">
        <v>69</v>
      </c>
      <c r="F8343">
        <v>0.41289109820685749</v>
      </c>
      <c r="G8343" t="s">
        <v>64</v>
      </c>
    </row>
    <row r="8344" spans="1:7" x14ac:dyDescent="0.2">
      <c r="A8344" t="s">
        <v>3803</v>
      </c>
      <c r="B8344" t="s">
        <v>3804</v>
      </c>
      <c r="C8344" t="s">
        <v>14834</v>
      </c>
      <c r="D8344" t="s">
        <v>14835</v>
      </c>
      <c r="E8344" t="s">
        <v>69</v>
      </c>
      <c r="F8344">
        <v>0.8586588633923925</v>
      </c>
      <c r="G8344" t="s">
        <v>53</v>
      </c>
    </row>
    <row r="8345" spans="1:7" x14ac:dyDescent="0.2">
      <c r="A8345" t="s">
        <v>3803</v>
      </c>
      <c r="B8345" t="s">
        <v>3804</v>
      </c>
      <c r="C8345" t="s">
        <v>14836</v>
      </c>
      <c r="D8345" t="s">
        <v>14837</v>
      </c>
      <c r="E8345" t="s">
        <v>69</v>
      </c>
      <c r="F8345">
        <v>0.5346316822463214</v>
      </c>
      <c r="G8345" t="s">
        <v>35</v>
      </c>
    </row>
    <row r="8346" spans="1:7" x14ac:dyDescent="0.2">
      <c r="A8346" t="s">
        <v>3803</v>
      </c>
      <c r="B8346" t="s">
        <v>3804</v>
      </c>
      <c r="C8346" t="s">
        <v>14838</v>
      </c>
      <c r="D8346" t="s">
        <v>14839</v>
      </c>
      <c r="E8346" t="s">
        <v>69</v>
      </c>
      <c r="F8346">
        <v>0.41289109820685749</v>
      </c>
      <c r="G8346" t="s">
        <v>64</v>
      </c>
    </row>
    <row r="8347" spans="1:7" x14ac:dyDescent="0.2">
      <c r="A8347" t="s">
        <v>3803</v>
      </c>
      <c r="B8347" t="s">
        <v>3804</v>
      </c>
      <c r="C8347" t="s">
        <v>14840</v>
      </c>
      <c r="D8347" t="s">
        <v>14841</v>
      </c>
      <c r="E8347" t="s">
        <v>69</v>
      </c>
      <c r="F8347">
        <v>0.63125934558203567</v>
      </c>
      <c r="G8347" t="s">
        <v>14</v>
      </c>
    </row>
    <row r="8348" spans="1:7" x14ac:dyDescent="0.2">
      <c r="A8348" t="s">
        <v>3803</v>
      </c>
      <c r="B8348" t="s">
        <v>3804</v>
      </c>
      <c r="C8348" t="s">
        <v>14842</v>
      </c>
      <c r="D8348" t="s">
        <v>14843</v>
      </c>
      <c r="E8348" t="s">
        <v>69</v>
      </c>
      <c r="F8348">
        <v>0.93457296609285656</v>
      </c>
      <c r="G8348" t="s">
        <v>64</v>
      </c>
    </row>
    <row r="8349" spans="1:7" x14ac:dyDescent="0.2">
      <c r="A8349" t="s">
        <v>3803</v>
      </c>
      <c r="B8349" t="s">
        <v>3804</v>
      </c>
      <c r="C8349" t="s">
        <v>14844</v>
      </c>
      <c r="D8349" t="s">
        <v>14845</v>
      </c>
      <c r="E8349" t="s">
        <v>69</v>
      </c>
      <c r="F8349">
        <v>0.74560149760512173</v>
      </c>
      <c r="G8349" t="s">
        <v>35</v>
      </c>
    </row>
    <row r="8350" spans="1:7" x14ac:dyDescent="0.2">
      <c r="A8350" t="s">
        <v>3803</v>
      </c>
      <c r="B8350" t="s">
        <v>3804</v>
      </c>
      <c r="C8350" t="s">
        <v>14846</v>
      </c>
      <c r="D8350" t="s">
        <v>14847</v>
      </c>
      <c r="E8350" t="s">
        <v>69</v>
      </c>
      <c r="F8350">
        <v>0.42163799015106213</v>
      </c>
      <c r="G8350" t="s">
        <v>35</v>
      </c>
    </row>
    <row r="8351" spans="1:7" x14ac:dyDescent="0.2">
      <c r="A8351" t="s">
        <v>3803</v>
      </c>
      <c r="B8351" t="s">
        <v>3804</v>
      </c>
      <c r="C8351" t="s">
        <v>14848</v>
      </c>
      <c r="D8351" t="s">
        <v>14849</v>
      </c>
      <c r="E8351" t="s">
        <v>69</v>
      </c>
      <c r="F8351">
        <v>0.63125934558203567</v>
      </c>
      <c r="G8351" t="s">
        <v>14</v>
      </c>
    </row>
    <row r="8352" spans="1:7" x14ac:dyDescent="0.2">
      <c r="A8352" t="s">
        <v>3803</v>
      </c>
      <c r="B8352" t="s">
        <v>3804</v>
      </c>
      <c r="C8352" t="s">
        <v>14850</v>
      </c>
      <c r="D8352" t="s">
        <v>14851</v>
      </c>
      <c r="E8352" t="s">
        <v>69</v>
      </c>
      <c r="F8352">
        <v>0.61402247138134247</v>
      </c>
      <c r="G8352" t="s">
        <v>14</v>
      </c>
    </row>
    <row r="8353" spans="1:7" x14ac:dyDescent="0.2">
      <c r="A8353" t="s">
        <v>3803</v>
      </c>
      <c r="B8353" t="s">
        <v>3804</v>
      </c>
      <c r="C8353" t="s">
        <v>14852</v>
      </c>
      <c r="D8353" t="s">
        <v>4994</v>
      </c>
      <c r="E8353" t="s">
        <v>69</v>
      </c>
      <c r="F8353">
        <v>0.63125934558203567</v>
      </c>
      <c r="G8353" t="s">
        <v>14</v>
      </c>
    </row>
    <row r="8354" spans="1:7" x14ac:dyDescent="0.2">
      <c r="A8354" t="s">
        <v>3803</v>
      </c>
      <c r="B8354" t="s">
        <v>3804</v>
      </c>
      <c r="C8354" t="s">
        <v>14853</v>
      </c>
      <c r="D8354" t="s">
        <v>14854</v>
      </c>
      <c r="E8354" t="s">
        <v>69</v>
      </c>
      <c r="F8354">
        <v>0.6256795871852604</v>
      </c>
      <c r="G8354" t="s">
        <v>199</v>
      </c>
    </row>
    <row r="8355" spans="1:7" x14ac:dyDescent="0.2">
      <c r="A8355" t="s">
        <v>3803</v>
      </c>
      <c r="B8355" t="s">
        <v>3804</v>
      </c>
      <c r="C8355" t="s">
        <v>14855</v>
      </c>
      <c r="D8355" t="s">
        <v>14856</v>
      </c>
      <c r="E8355" t="s">
        <v>69</v>
      </c>
      <c r="F8355">
        <v>0.37976932149198422</v>
      </c>
      <c r="G8355" t="s">
        <v>199</v>
      </c>
    </row>
    <row r="8356" spans="1:7" x14ac:dyDescent="0.2">
      <c r="A8356" t="s">
        <v>3803</v>
      </c>
      <c r="B8356" t="s">
        <v>3804</v>
      </c>
      <c r="C8356" t="s">
        <v>14857</v>
      </c>
      <c r="D8356" t="s">
        <v>14858</v>
      </c>
      <c r="E8356" t="s">
        <v>69</v>
      </c>
      <c r="F8356">
        <v>0.78283325264396308</v>
      </c>
      <c r="G8356" t="s">
        <v>145</v>
      </c>
    </row>
    <row r="8357" spans="1:7" x14ac:dyDescent="0.2">
      <c r="A8357" t="s">
        <v>3803</v>
      </c>
      <c r="B8357" t="s">
        <v>3804</v>
      </c>
      <c r="C8357" t="s">
        <v>14859</v>
      </c>
      <c r="D8357" t="s">
        <v>14860</v>
      </c>
      <c r="E8357" t="s">
        <v>69</v>
      </c>
      <c r="F8357">
        <v>0.74560149760512173</v>
      </c>
      <c r="G8357" t="s">
        <v>35</v>
      </c>
    </row>
    <row r="8358" spans="1:7" x14ac:dyDescent="0.2">
      <c r="A8358" t="s">
        <v>3803</v>
      </c>
      <c r="B8358" t="s">
        <v>3804</v>
      </c>
      <c r="C8358" t="s">
        <v>14861</v>
      </c>
      <c r="D8358" t="s">
        <v>14862</v>
      </c>
      <c r="E8358" t="s">
        <v>69</v>
      </c>
      <c r="F8358">
        <v>0.74560149760512173</v>
      </c>
      <c r="G8358" t="s">
        <v>35</v>
      </c>
    </row>
    <row r="8359" spans="1:7" x14ac:dyDescent="0.2">
      <c r="A8359" t="s">
        <v>3803</v>
      </c>
      <c r="B8359" t="s">
        <v>3804</v>
      </c>
      <c r="C8359" t="s">
        <v>14863</v>
      </c>
      <c r="D8359" t="s">
        <v>14864</v>
      </c>
      <c r="E8359" t="s">
        <v>69</v>
      </c>
      <c r="F8359">
        <v>0.89167616899576829</v>
      </c>
      <c r="G8359" t="s">
        <v>53</v>
      </c>
    </row>
    <row r="8360" spans="1:7" x14ac:dyDescent="0.2">
      <c r="A8360" t="s">
        <v>3803</v>
      </c>
      <c r="B8360" t="s">
        <v>3804</v>
      </c>
      <c r="C8360" t="s">
        <v>14865</v>
      </c>
      <c r="D8360" t="s">
        <v>14866</v>
      </c>
      <c r="E8360" t="s">
        <v>69</v>
      </c>
      <c r="F8360">
        <v>0.90248528523270621</v>
      </c>
      <c r="G8360" t="s">
        <v>603</v>
      </c>
    </row>
    <row r="8361" spans="1:7" x14ac:dyDescent="0.2">
      <c r="A8361" t="s">
        <v>3803</v>
      </c>
      <c r="B8361" t="s">
        <v>3804</v>
      </c>
      <c r="C8361" t="s">
        <v>14867</v>
      </c>
      <c r="D8361" t="s">
        <v>14868</v>
      </c>
      <c r="E8361" t="s">
        <v>69</v>
      </c>
      <c r="F8361">
        <v>0.37189934719274359</v>
      </c>
      <c r="G8361" t="s">
        <v>14</v>
      </c>
    </row>
    <row r="8362" spans="1:7" x14ac:dyDescent="0.2">
      <c r="A8362" t="s">
        <v>3803</v>
      </c>
      <c r="B8362" t="s">
        <v>3804</v>
      </c>
      <c r="C8362" t="s">
        <v>14869</v>
      </c>
      <c r="D8362" t="s">
        <v>14870</v>
      </c>
      <c r="E8362" t="s">
        <v>69</v>
      </c>
      <c r="F8362">
        <v>0.37189934719274359</v>
      </c>
      <c r="G8362" t="s">
        <v>14</v>
      </c>
    </row>
    <row r="8363" spans="1:7" x14ac:dyDescent="0.2">
      <c r="A8363" t="s">
        <v>3803</v>
      </c>
      <c r="B8363" t="s">
        <v>3804</v>
      </c>
      <c r="C8363" t="s">
        <v>14871</v>
      </c>
      <c r="D8363" t="s">
        <v>14872</v>
      </c>
      <c r="E8363" t="s">
        <v>69</v>
      </c>
      <c r="F8363">
        <v>0.54087117853045741</v>
      </c>
      <c r="G8363" t="s">
        <v>64</v>
      </c>
    </row>
    <row r="8364" spans="1:7" x14ac:dyDescent="0.2">
      <c r="A8364" t="s">
        <v>3803</v>
      </c>
      <c r="B8364" t="s">
        <v>3804</v>
      </c>
      <c r="C8364" t="s">
        <v>14873</v>
      </c>
      <c r="D8364" t="s">
        <v>14874</v>
      </c>
      <c r="E8364" t="s">
        <v>69</v>
      </c>
      <c r="F8364">
        <v>0.63125934558203567</v>
      </c>
      <c r="G8364" t="s">
        <v>14</v>
      </c>
    </row>
    <row r="8365" spans="1:7" x14ac:dyDescent="0.2">
      <c r="A8365" t="s">
        <v>3803</v>
      </c>
      <c r="B8365" t="s">
        <v>3804</v>
      </c>
      <c r="C8365" t="s">
        <v>14875</v>
      </c>
      <c r="D8365" t="s">
        <v>14876</v>
      </c>
      <c r="E8365" t="s">
        <v>69</v>
      </c>
      <c r="F8365">
        <v>0.63125934558203567</v>
      </c>
      <c r="G8365" t="s">
        <v>14</v>
      </c>
    </row>
    <row r="8366" spans="1:7" x14ac:dyDescent="0.2">
      <c r="A8366" t="s">
        <v>3803</v>
      </c>
      <c r="B8366" t="s">
        <v>3804</v>
      </c>
      <c r="C8366" t="s">
        <v>14877</v>
      </c>
      <c r="D8366" t="s">
        <v>10143</v>
      </c>
      <c r="E8366" t="s">
        <v>69</v>
      </c>
      <c r="F8366">
        <v>0.74560149760512173</v>
      </c>
      <c r="G8366" t="s">
        <v>35</v>
      </c>
    </row>
    <row r="8367" spans="1:7" x14ac:dyDescent="0.2">
      <c r="A8367" t="s">
        <v>3803</v>
      </c>
      <c r="B8367" t="s">
        <v>3804</v>
      </c>
      <c r="C8367" t="s">
        <v>14878</v>
      </c>
      <c r="D8367" t="s">
        <v>14879</v>
      </c>
      <c r="E8367" t="s">
        <v>69</v>
      </c>
      <c r="F8367">
        <v>0.74560149760512173</v>
      </c>
      <c r="G8367" t="s">
        <v>35</v>
      </c>
    </row>
    <row r="8368" spans="1:7" x14ac:dyDescent="0.2">
      <c r="A8368" t="s">
        <v>3803</v>
      </c>
      <c r="B8368" t="s">
        <v>3804</v>
      </c>
      <c r="C8368" t="s">
        <v>14880</v>
      </c>
      <c r="D8368" t="s">
        <v>14881</v>
      </c>
      <c r="E8368" t="s">
        <v>69</v>
      </c>
      <c r="F8368">
        <v>0.37189934719274359</v>
      </c>
      <c r="G8368" t="s">
        <v>14</v>
      </c>
    </row>
    <row r="8369" spans="1:7" x14ac:dyDescent="0.2">
      <c r="A8369" t="s">
        <v>3803</v>
      </c>
      <c r="B8369" t="s">
        <v>3804</v>
      </c>
      <c r="C8369" t="s">
        <v>14882</v>
      </c>
      <c r="D8369" t="s">
        <v>14881</v>
      </c>
      <c r="E8369" t="s">
        <v>69</v>
      </c>
      <c r="F8369">
        <v>0.37189934719274359</v>
      </c>
      <c r="G8369" t="s">
        <v>14</v>
      </c>
    </row>
    <row r="8370" spans="1:7" x14ac:dyDescent="0.2">
      <c r="A8370" t="s">
        <v>3803</v>
      </c>
      <c r="B8370" t="s">
        <v>3804</v>
      </c>
      <c r="C8370" t="s">
        <v>14883</v>
      </c>
      <c r="D8370" t="s">
        <v>14884</v>
      </c>
      <c r="E8370" t="s">
        <v>69</v>
      </c>
      <c r="F8370">
        <v>0.30818910440752229</v>
      </c>
      <c r="G8370" t="s">
        <v>14</v>
      </c>
    </row>
    <row r="8371" spans="1:7" x14ac:dyDescent="0.2">
      <c r="A8371" t="s">
        <v>3803</v>
      </c>
      <c r="B8371" t="s">
        <v>3804</v>
      </c>
      <c r="C8371" t="s">
        <v>14885</v>
      </c>
      <c r="D8371" t="s">
        <v>14886</v>
      </c>
      <c r="E8371" t="s">
        <v>69</v>
      </c>
      <c r="F8371">
        <v>0.63230034969084647</v>
      </c>
      <c r="G8371" t="s">
        <v>14</v>
      </c>
    </row>
    <row r="8372" spans="1:7" x14ac:dyDescent="0.2">
      <c r="A8372" t="s">
        <v>3803</v>
      </c>
      <c r="B8372" t="s">
        <v>3804</v>
      </c>
      <c r="C8372" t="s">
        <v>14887</v>
      </c>
      <c r="D8372" t="s">
        <v>14888</v>
      </c>
      <c r="E8372" t="s">
        <v>69</v>
      </c>
      <c r="F8372">
        <v>0.74560149760512173</v>
      </c>
      <c r="G8372" t="s">
        <v>35</v>
      </c>
    </row>
    <row r="8373" spans="1:7" x14ac:dyDescent="0.2">
      <c r="A8373" t="s">
        <v>3803</v>
      </c>
      <c r="B8373" t="s">
        <v>3804</v>
      </c>
      <c r="C8373" t="s">
        <v>14889</v>
      </c>
      <c r="D8373" t="s">
        <v>14890</v>
      </c>
      <c r="E8373" t="s">
        <v>69</v>
      </c>
      <c r="F8373">
        <v>0.53848207373351187</v>
      </c>
      <c r="G8373" t="s">
        <v>53</v>
      </c>
    </row>
    <row r="8374" spans="1:7" x14ac:dyDescent="0.2">
      <c r="A8374" t="s">
        <v>3803</v>
      </c>
      <c r="B8374" t="s">
        <v>3804</v>
      </c>
      <c r="C8374" t="s">
        <v>14891</v>
      </c>
      <c r="D8374" t="s">
        <v>14892</v>
      </c>
      <c r="E8374" t="s">
        <v>69</v>
      </c>
      <c r="F8374">
        <v>0.75179694085211635</v>
      </c>
      <c r="G8374" t="s">
        <v>35</v>
      </c>
    </row>
    <row r="8375" spans="1:7" x14ac:dyDescent="0.2">
      <c r="A8375" t="s">
        <v>3803</v>
      </c>
      <c r="B8375" t="s">
        <v>3804</v>
      </c>
      <c r="C8375" t="s">
        <v>14893</v>
      </c>
      <c r="D8375" t="s">
        <v>14894</v>
      </c>
      <c r="E8375" t="s">
        <v>69</v>
      </c>
      <c r="F8375">
        <v>0.49582893228866382</v>
      </c>
      <c r="G8375" t="s">
        <v>14</v>
      </c>
    </row>
    <row r="8376" spans="1:7" x14ac:dyDescent="0.2">
      <c r="A8376" t="s">
        <v>3803</v>
      </c>
      <c r="B8376" t="s">
        <v>3804</v>
      </c>
      <c r="C8376" t="s">
        <v>14895</v>
      </c>
      <c r="D8376" t="s">
        <v>14896</v>
      </c>
      <c r="E8376" t="s">
        <v>69</v>
      </c>
      <c r="F8376">
        <v>0.54087117853045741</v>
      </c>
      <c r="G8376" t="s">
        <v>64</v>
      </c>
    </row>
    <row r="8377" spans="1:7" x14ac:dyDescent="0.2">
      <c r="A8377" t="s">
        <v>3803</v>
      </c>
      <c r="B8377" t="s">
        <v>3804</v>
      </c>
      <c r="C8377" t="s">
        <v>14897</v>
      </c>
      <c r="D8377" t="s">
        <v>14898</v>
      </c>
      <c r="E8377" t="s">
        <v>69</v>
      </c>
      <c r="F8377">
        <v>0.55743270562379321</v>
      </c>
      <c r="G8377" t="s">
        <v>14</v>
      </c>
    </row>
    <row r="8378" spans="1:7" x14ac:dyDescent="0.2">
      <c r="A8378" t="s">
        <v>3803</v>
      </c>
      <c r="B8378" t="s">
        <v>3804</v>
      </c>
      <c r="C8378" t="s">
        <v>14899</v>
      </c>
      <c r="D8378" t="s">
        <v>14900</v>
      </c>
      <c r="E8378" t="s">
        <v>69</v>
      </c>
      <c r="F8378">
        <v>0.63125934558203567</v>
      </c>
      <c r="G8378" t="s">
        <v>14</v>
      </c>
    </row>
    <row r="8379" spans="1:7" x14ac:dyDescent="0.2">
      <c r="A8379" t="s">
        <v>3803</v>
      </c>
      <c r="B8379" t="s">
        <v>3804</v>
      </c>
      <c r="C8379" t="s">
        <v>14901</v>
      </c>
      <c r="D8379" t="s">
        <v>14902</v>
      </c>
      <c r="E8379" t="s">
        <v>69</v>
      </c>
      <c r="F8379">
        <v>0.88780160710820322</v>
      </c>
      <c r="G8379" t="s">
        <v>14</v>
      </c>
    </row>
    <row r="8380" spans="1:7" x14ac:dyDescent="0.2">
      <c r="A8380" t="s">
        <v>3803</v>
      </c>
      <c r="B8380" t="s">
        <v>3804</v>
      </c>
      <c r="C8380" t="s">
        <v>14903</v>
      </c>
      <c r="D8380" t="s">
        <v>14904</v>
      </c>
      <c r="E8380" t="s">
        <v>69</v>
      </c>
      <c r="F8380">
        <v>0.75448293575058323</v>
      </c>
      <c r="G8380" t="s">
        <v>53</v>
      </c>
    </row>
    <row r="8381" spans="1:7" x14ac:dyDescent="0.2">
      <c r="A8381" t="s">
        <v>3803</v>
      </c>
      <c r="B8381" t="s">
        <v>3804</v>
      </c>
      <c r="C8381" t="s">
        <v>14905</v>
      </c>
      <c r="D8381" t="s">
        <v>14906</v>
      </c>
      <c r="E8381" t="s">
        <v>69</v>
      </c>
      <c r="F8381">
        <v>0.54087117853045741</v>
      </c>
      <c r="G8381" t="s">
        <v>64</v>
      </c>
    </row>
    <row r="8382" spans="1:7" x14ac:dyDescent="0.2">
      <c r="A8382" t="s">
        <v>3803</v>
      </c>
      <c r="B8382" t="s">
        <v>3804</v>
      </c>
      <c r="C8382" t="s">
        <v>14907</v>
      </c>
      <c r="D8382" t="s">
        <v>14908</v>
      </c>
      <c r="E8382" t="s">
        <v>69</v>
      </c>
      <c r="F8382">
        <v>0.74560149760512173</v>
      </c>
      <c r="G8382" t="s">
        <v>35</v>
      </c>
    </row>
    <row r="8383" spans="1:7" x14ac:dyDescent="0.2">
      <c r="A8383" t="s">
        <v>3803</v>
      </c>
      <c r="B8383" t="s">
        <v>3804</v>
      </c>
      <c r="C8383" t="s">
        <v>14909</v>
      </c>
      <c r="D8383" t="s">
        <v>14910</v>
      </c>
      <c r="E8383" t="s">
        <v>69</v>
      </c>
      <c r="F8383">
        <v>0.74560149760512173</v>
      </c>
      <c r="G8383" t="s">
        <v>35</v>
      </c>
    </row>
    <row r="8384" spans="1:7" x14ac:dyDescent="0.2">
      <c r="A8384" t="s">
        <v>3803</v>
      </c>
      <c r="B8384" t="s">
        <v>3804</v>
      </c>
      <c r="C8384" t="s">
        <v>14911</v>
      </c>
      <c r="D8384" t="s">
        <v>10774</v>
      </c>
      <c r="E8384" t="s">
        <v>69</v>
      </c>
      <c r="F8384">
        <v>0.74560149760512173</v>
      </c>
      <c r="G8384" t="s">
        <v>35</v>
      </c>
    </row>
    <row r="8385" spans="1:7" x14ac:dyDescent="0.2">
      <c r="A8385" t="s">
        <v>3803</v>
      </c>
      <c r="B8385" t="s">
        <v>3804</v>
      </c>
      <c r="C8385" t="s">
        <v>14912</v>
      </c>
      <c r="D8385" t="s">
        <v>10666</v>
      </c>
      <c r="E8385" t="s">
        <v>69</v>
      </c>
      <c r="F8385">
        <v>0.9159554089504186</v>
      </c>
      <c r="G8385" t="s">
        <v>64</v>
      </c>
    </row>
    <row r="8386" spans="1:7" x14ac:dyDescent="0.2">
      <c r="A8386" t="s">
        <v>3803</v>
      </c>
      <c r="B8386" t="s">
        <v>3804</v>
      </c>
      <c r="C8386" t="s">
        <v>14913</v>
      </c>
      <c r="D8386" t="s">
        <v>10668</v>
      </c>
      <c r="E8386" t="s">
        <v>69</v>
      </c>
      <c r="F8386">
        <v>0.37189934719274359</v>
      </c>
      <c r="G8386" t="s">
        <v>14</v>
      </c>
    </row>
    <row r="8387" spans="1:7" x14ac:dyDescent="0.2">
      <c r="A8387" t="s">
        <v>3803</v>
      </c>
      <c r="B8387" t="s">
        <v>3804</v>
      </c>
      <c r="C8387" t="s">
        <v>14914</v>
      </c>
      <c r="D8387" t="s">
        <v>10668</v>
      </c>
      <c r="E8387" t="s">
        <v>69</v>
      </c>
      <c r="F8387">
        <v>0.37189934719274359</v>
      </c>
      <c r="G8387" t="s">
        <v>14</v>
      </c>
    </row>
    <row r="8388" spans="1:7" x14ac:dyDescent="0.2">
      <c r="A8388" t="s">
        <v>3803</v>
      </c>
      <c r="B8388" t="s">
        <v>3804</v>
      </c>
      <c r="C8388" t="s">
        <v>14915</v>
      </c>
      <c r="D8388" t="s">
        <v>14916</v>
      </c>
      <c r="E8388" t="s">
        <v>69</v>
      </c>
      <c r="F8388">
        <v>0.63125934558203567</v>
      </c>
      <c r="G8388" t="s">
        <v>14</v>
      </c>
    </row>
    <row r="8389" spans="1:7" x14ac:dyDescent="0.2">
      <c r="A8389" t="s">
        <v>3803</v>
      </c>
      <c r="B8389" t="s">
        <v>3804</v>
      </c>
      <c r="C8389" t="s">
        <v>14917</v>
      </c>
      <c r="D8389" t="s">
        <v>14918</v>
      </c>
      <c r="E8389" t="s">
        <v>69</v>
      </c>
      <c r="F8389">
        <v>0.88239865847667309</v>
      </c>
      <c r="G8389" t="s">
        <v>53</v>
      </c>
    </row>
    <row r="8390" spans="1:7" x14ac:dyDescent="0.2">
      <c r="A8390" t="s">
        <v>3803</v>
      </c>
      <c r="B8390" t="s">
        <v>3804</v>
      </c>
      <c r="C8390" t="s">
        <v>14919</v>
      </c>
      <c r="D8390" t="s">
        <v>14920</v>
      </c>
      <c r="E8390" t="s">
        <v>69</v>
      </c>
      <c r="F8390">
        <v>0.86780892123392517</v>
      </c>
      <c r="G8390" t="s">
        <v>99</v>
      </c>
    </row>
    <row r="8391" spans="1:7" x14ac:dyDescent="0.2">
      <c r="A8391" t="s">
        <v>3803</v>
      </c>
      <c r="B8391" t="s">
        <v>3804</v>
      </c>
      <c r="C8391" t="s">
        <v>14921</v>
      </c>
      <c r="D8391" t="s">
        <v>14922</v>
      </c>
      <c r="E8391" t="s">
        <v>69</v>
      </c>
      <c r="F8391">
        <v>0.96006697430487054</v>
      </c>
      <c r="G8391" t="s">
        <v>14</v>
      </c>
    </row>
    <row r="8392" spans="1:7" x14ac:dyDescent="0.2">
      <c r="A8392" t="s">
        <v>3803</v>
      </c>
      <c r="B8392" t="s">
        <v>3804</v>
      </c>
      <c r="C8392" t="s">
        <v>14923</v>
      </c>
      <c r="D8392" t="s">
        <v>14924</v>
      </c>
      <c r="E8392" t="s">
        <v>69</v>
      </c>
      <c r="F8392">
        <v>0.39652073291037992</v>
      </c>
      <c r="G8392" t="s">
        <v>53</v>
      </c>
    </row>
    <row r="8393" spans="1:7" x14ac:dyDescent="0.2">
      <c r="A8393" t="s">
        <v>3803</v>
      </c>
      <c r="B8393" t="s">
        <v>3804</v>
      </c>
      <c r="C8393" t="s">
        <v>14925</v>
      </c>
      <c r="D8393" t="s">
        <v>14926</v>
      </c>
      <c r="E8393" t="s">
        <v>69</v>
      </c>
      <c r="F8393">
        <v>0.74560149760512173</v>
      </c>
      <c r="G8393" t="s">
        <v>35</v>
      </c>
    </row>
    <row r="8394" spans="1:7" x14ac:dyDescent="0.2">
      <c r="A8394" t="s">
        <v>3803</v>
      </c>
      <c r="B8394" t="s">
        <v>3804</v>
      </c>
      <c r="C8394" t="s">
        <v>14927</v>
      </c>
      <c r="D8394" t="s">
        <v>10688</v>
      </c>
      <c r="E8394" t="s">
        <v>69</v>
      </c>
      <c r="F8394">
        <v>0.63125934558203567</v>
      </c>
      <c r="G8394" t="s">
        <v>14</v>
      </c>
    </row>
    <row r="8395" spans="1:7" x14ac:dyDescent="0.2">
      <c r="A8395" t="s">
        <v>3803</v>
      </c>
      <c r="B8395" t="s">
        <v>3804</v>
      </c>
      <c r="C8395" t="s">
        <v>14928</v>
      </c>
      <c r="D8395" t="s">
        <v>10789</v>
      </c>
      <c r="E8395" t="s">
        <v>69</v>
      </c>
      <c r="F8395">
        <v>0.90180587744764995</v>
      </c>
      <c r="G8395" t="s">
        <v>53</v>
      </c>
    </row>
    <row r="8396" spans="1:7" x14ac:dyDescent="0.2">
      <c r="A8396" t="s">
        <v>3803</v>
      </c>
      <c r="B8396" t="s">
        <v>3804</v>
      </c>
      <c r="C8396" t="s">
        <v>14929</v>
      </c>
      <c r="D8396" t="s">
        <v>10688</v>
      </c>
      <c r="E8396" t="s">
        <v>69</v>
      </c>
      <c r="F8396">
        <v>0.63125934558203567</v>
      </c>
      <c r="G8396" t="s">
        <v>14</v>
      </c>
    </row>
    <row r="8397" spans="1:7" x14ac:dyDescent="0.2">
      <c r="A8397" t="s">
        <v>3803</v>
      </c>
      <c r="B8397" t="s">
        <v>3804</v>
      </c>
      <c r="C8397" t="s">
        <v>14930</v>
      </c>
      <c r="D8397" t="s">
        <v>14931</v>
      </c>
      <c r="E8397" t="s">
        <v>69</v>
      </c>
      <c r="F8397">
        <v>0.97254151488614171</v>
      </c>
      <c r="G8397" t="s">
        <v>344</v>
      </c>
    </row>
    <row r="8398" spans="1:7" x14ac:dyDescent="0.2">
      <c r="A8398" t="s">
        <v>3803</v>
      </c>
      <c r="B8398" t="s">
        <v>3804</v>
      </c>
      <c r="C8398" t="s">
        <v>14932</v>
      </c>
      <c r="D8398" t="s">
        <v>14933</v>
      </c>
      <c r="E8398" t="s">
        <v>69</v>
      </c>
      <c r="F8398">
        <v>0.88869599255079801</v>
      </c>
      <c r="G8398" t="s">
        <v>35</v>
      </c>
    </row>
    <row r="8399" spans="1:7" x14ac:dyDescent="0.2">
      <c r="A8399" t="s">
        <v>3803</v>
      </c>
      <c r="B8399" t="s">
        <v>3804</v>
      </c>
      <c r="C8399" t="s">
        <v>14934</v>
      </c>
      <c r="D8399" t="s">
        <v>14935</v>
      </c>
      <c r="E8399" t="s">
        <v>69</v>
      </c>
      <c r="F8399">
        <v>0.42458982070167239</v>
      </c>
      <c r="G8399" t="s">
        <v>48</v>
      </c>
    </row>
    <row r="8400" spans="1:7" x14ac:dyDescent="0.2">
      <c r="A8400" t="s">
        <v>3803</v>
      </c>
      <c r="B8400" t="s">
        <v>3804</v>
      </c>
      <c r="C8400" t="s">
        <v>14936</v>
      </c>
      <c r="D8400" t="s">
        <v>14937</v>
      </c>
      <c r="E8400" t="s">
        <v>69</v>
      </c>
      <c r="F8400">
        <v>0.44491544313223358</v>
      </c>
      <c r="G8400" t="s">
        <v>128</v>
      </c>
    </row>
    <row r="8401" spans="1:7" x14ac:dyDescent="0.2">
      <c r="A8401" t="s">
        <v>3803</v>
      </c>
      <c r="B8401" t="s">
        <v>3804</v>
      </c>
      <c r="C8401" t="s">
        <v>14938</v>
      </c>
      <c r="D8401" t="s">
        <v>14939</v>
      </c>
      <c r="E8401" t="s">
        <v>69</v>
      </c>
      <c r="F8401">
        <v>0.88688236644234297</v>
      </c>
      <c r="G8401" t="s">
        <v>35</v>
      </c>
    </row>
    <row r="8402" spans="1:7" x14ac:dyDescent="0.2">
      <c r="A8402" t="s">
        <v>3803</v>
      </c>
      <c r="B8402" t="s">
        <v>3804</v>
      </c>
      <c r="C8402" t="s">
        <v>14940</v>
      </c>
      <c r="D8402" t="s">
        <v>14941</v>
      </c>
      <c r="E8402" t="s">
        <v>69</v>
      </c>
      <c r="F8402">
        <v>0.94165433621884431</v>
      </c>
      <c r="G8402" t="s">
        <v>53</v>
      </c>
    </row>
    <row r="8403" spans="1:7" x14ac:dyDescent="0.2">
      <c r="A8403" t="s">
        <v>3803</v>
      </c>
      <c r="B8403" t="s">
        <v>3804</v>
      </c>
      <c r="C8403" t="s">
        <v>14942</v>
      </c>
      <c r="D8403" t="s">
        <v>14943</v>
      </c>
      <c r="E8403" t="s">
        <v>69</v>
      </c>
      <c r="F8403">
        <v>0.97933430563505119</v>
      </c>
      <c r="G8403" t="s">
        <v>125</v>
      </c>
    </row>
    <row r="8404" spans="1:7" x14ac:dyDescent="0.2">
      <c r="A8404" t="s">
        <v>3803</v>
      </c>
      <c r="B8404" t="s">
        <v>3804</v>
      </c>
      <c r="C8404" t="s">
        <v>14944</v>
      </c>
      <c r="D8404" t="s">
        <v>14945</v>
      </c>
      <c r="E8404" t="s">
        <v>69</v>
      </c>
      <c r="F8404">
        <v>0.99214397736130044</v>
      </c>
      <c r="G8404" t="s">
        <v>125</v>
      </c>
    </row>
    <row r="8405" spans="1:7" x14ac:dyDescent="0.2">
      <c r="A8405" t="s">
        <v>3803</v>
      </c>
      <c r="B8405" t="s">
        <v>3804</v>
      </c>
      <c r="C8405" t="s">
        <v>14946</v>
      </c>
      <c r="D8405" t="s">
        <v>14947</v>
      </c>
      <c r="E8405" t="s">
        <v>69</v>
      </c>
      <c r="F8405">
        <v>0.98756815103858475</v>
      </c>
      <c r="G8405" t="s">
        <v>125</v>
      </c>
    </row>
    <row r="8406" spans="1:7" x14ac:dyDescent="0.2">
      <c r="A8406" t="s">
        <v>3803</v>
      </c>
      <c r="B8406" t="s">
        <v>3804</v>
      </c>
      <c r="C8406" t="s">
        <v>14948</v>
      </c>
      <c r="D8406" t="s">
        <v>14949</v>
      </c>
      <c r="E8406" t="s">
        <v>69</v>
      </c>
      <c r="F8406">
        <v>0.74560149760512173</v>
      </c>
      <c r="G8406" t="s">
        <v>35</v>
      </c>
    </row>
    <row r="8407" spans="1:7" x14ac:dyDescent="0.2">
      <c r="A8407" t="s">
        <v>3803</v>
      </c>
      <c r="B8407" t="s">
        <v>3804</v>
      </c>
      <c r="C8407" t="s">
        <v>14950</v>
      </c>
      <c r="D8407" t="s">
        <v>14951</v>
      </c>
      <c r="E8407" t="s">
        <v>69</v>
      </c>
      <c r="F8407">
        <v>0.74560149760512173</v>
      </c>
      <c r="G8407" t="s">
        <v>35</v>
      </c>
    </row>
    <row r="8408" spans="1:7" x14ac:dyDescent="0.2">
      <c r="A8408" t="s">
        <v>3803</v>
      </c>
      <c r="B8408" t="s">
        <v>3804</v>
      </c>
      <c r="C8408" t="s">
        <v>14952</v>
      </c>
      <c r="D8408" t="s">
        <v>14953</v>
      </c>
      <c r="E8408" t="s">
        <v>69</v>
      </c>
      <c r="F8408">
        <v>0.74560149760512173</v>
      </c>
      <c r="G8408" t="s">
        <v>35</v>
      </c>
    </row>
    <row r="8409" spans="1:7" x14ac:dyDescent="0.2">
      <c r="A8409" t="s">
        <v>3803</v>
      </c>
      <c r="B8409" t="s">
        <v>3804</v>
      </c>
      <c r="C8409" t="s">
        <v>14954</v>
      </c>
      <c r="D8409" t="s">
        <v>14955</v>
      </c>
      <c r="E8409" t="s">
        <v>69</v>
      </c>
      <c r="F8409">
        <v>0.37189934719274359</v>
      </c>
      <c r="G8409" t="s">
        <v>14</v>
      </c>
    </row>
    <row r="8410" spans="1:7" x14ac:dyDescent="0.2">
      <c r="A8410" t="s">
        <v>3803</v>
      </c>
      <c r="B8410" t="s">
        <v>3804</v>
      </c>
      <c r="C8410" t="s">
        <v>14956</v>
      </c>
      <c r="D8410" t="s">
        <v>14957</v>
      </c>
      <c r="E8410" t="s">
        <v>69</v>
      </c>
      <c r="F8410">
        <v>0.85181301259529441</v>
      </c>
      <c r="G8410" t="s">
        <v>94</v>
      </c>
    </row>
    <row r="8411" spans="1:7" x14ac:dyDescent="0.2">
      <c r="A8411" t="s">
        <v>3803</v>
      </c>
      <c r="B8411" t="s">
        <v>3804</v>
      </c>
      <c r="C8411" t="s">
        <v>14958</v>
      </c>
      <c r="D8411" t="s">
        <v>14959</v>
      </c>
      <c r="E8411" t="s">
        <v>69</v>
      </c>
      <c r="F8411">
        <v>0.96439301295672808</v>
      </c>
      <c r="G8411" t="s">
        <v>56</v>
      </c>
    </row>
    <row r="8412" spans="1:7" x14ac:dyDescent="0.2">
      <c r="A8412" t="s">
        <v>3803</v>
      </c>
      <c r="B8412" t="s">
        <v>3804</v>
      </c>
      <c r="C8412" t="s">
        <v>14960</v>
      </c>
      <c r="D8412" t="s">
        <v>14961</v>
      </c>
      <c r="E8412" t="s">
        <v>69</v>
      </c>
      <c r="F8412">
        <v>0.94182075737074455</v>
      </c>
      <c r="G8412" t="s">
        <v>35</v>
      </c>
    </row>
    <row r="8413" spans="1:7" x14ac:dyDescent="0.2">
      <c r="A8413" t="s">
        <v>3803</v>
      </c>
      <c r="B8413" t="s">
        <v>3804</v>
      </c>
      <c r="C8413" t="s">
        <v>14962</v>
      </c>
      <c r="D8413" t="s">
        <v>14963</v>
      </c>
      <c r="E8413" t="s">
        <v>69</v>
      </c>
      <c r="F8413">
        <v>0.91054201480030883</v>
      </c>
      <c r="G8413" t="s">
        <v>56</v>
      </c>
    </row>
    <row r="8414" spans="1:7" x14ac:dyDescent="0.2">
      <c r="A8414" t="s">
        <v>3803</v>
      </c>
      <c r="B8414" t="s">
        <v>3804</v>
      </c>
      <c r="C8414" t="s">
        <v>14964</v>
      </c>
      <c r="D8414" t="s">
        <v>14965</v>
      </c>
      <c r="E8414" t="s">
        <v>69</v>
      </c>
      <c r="F8414">
        <v>0.75738525707553372</v>
      </c>
      <c r="G8414" t="s">
        <v>35</v>
      </c>
    </row>
    <row r="8415" spans="1:7" x14ac:dyDescent="0.2">
      <c r="A8415" t="s">
        <v>3803</v>
      </c>
      <c r="B8415" t="s">
        <v>3804</v>
      </c>
      <c r="C8415" t="s">
        <v>14966</v>
      </c>
      <c r="D8415" t="s">
        <v>14967</v>
      </c>
      <c r="E8415" t="s">
        <v>69</v>
      </c>
      <c r="F8415">
        <v>0.5413005808803657</v>
      </c>
      <c r="G8415" t="s">
        <v>56</v>
      </c>
    </row>
    <row r="8416" spans="1:7" x14ac:dyDescent="0.2">
      <c r="A8416" t="s">
        <v>3803</v>
      </c>
      <c r="B8416" t="s">
        <v>3804</v>
      </c>
      <c r="C8416" t="s">
        <v>14968</v>
      </c>
      <c r="D8416" t="s">
        <v>14969</v>
      </c>
      <c r="E8416" t="s">
        <v>69</v>
      </c>
      <c r="F8416">
        <v>0.64501161584866595</v>
      </c>
      <c r="G8416" t="s">
        <v>56</v>
      </c>
    </row>
    <row r="8417" spans="1:7" x14ac:dyDescent="0.2">
      <c r="A8417" t="s">
        <v>3803</v>
      </c>
      <c r="B8417" t="s">
        <v>3804</v>
      </c>
      <c r="C8417" t="s">
        <v>14970</v>
      </c>
      <c r="D8417" t="s">
        <v>14971</v>
      </c>
      <c r="E8417" t="s">
        <v>69</v>
      </c>
      <c r="F8417">
        <v>0.73469244322928207</v>
      </c>
      <c r="G8417" t="s">
        <v>56</v>
      </c>
    </row>
    <row r="8418" spans="1:7" x14ac:dyDescent="0.2">
      <c r="A8418" t="s">
        <v>3803</v>
      </c>
      <c r="B8418" t="s">
        <v>3804</v>
      </c>
      <c r="C8418" t="s">
        <v>14972</v>
      </c>
      <c r="D8418" t="s">
        <v>14973</v>
      </c>
      <c r="E8418" t="s">
        <v>69</v>
      </c>
      <c r="F8418">
        <v>0.64501161584866595</v>
      </c>
      <c r="G8418" t="s">
        <v>56</v>
      </c>
    </row>
    <row r="8419" spans="1:7" x14ac:dyDescent="0.2">
      <c r="A8419" t="s">
        <v>3803</v>
      </c>
      <c r="B8419" t="s">
        <v>3804</v>
      </c>
      <c r="C8419" t="s">
        <v>14974</v>
      </c>
      <c r="D8419" t="s">
        <v>14975</v>
      </c>
      <c r="E8419" t="s">
        <v>69</v>
      </c>
      <c r="F8419">
        <v>0.73469244322928207</v>
      </c>
      <c r="G8419" t="s">
        <v>56</v>
      </c>
    </row>
    <row r="8420" spans="1:7" x14ac:dyDescent="0.2">
      <c r="A8420" t="s">
        <v>3803</v>
      </c>
      <c r="B8420" t="s">
        <v>3804</v>
      </c>
      <c r="C8420" t="s">
        <v>14976</v>
      </c>
      <c r="D8420" t="s">
        <v>14977</v>
      </c>
      <c r="E8420" t="s">
        <v>69</v>
      </c>
      <c r="F8420">
        <v>0.73469244322928207</v>
      </c>
      <c r="G8420" t="s">
        <v>56</v>
      </c>
    </row>
    <row r="8421" spans="1:7" x14ac:dyDescent="0.2">
      <c r="A8421" t="s">
        <v>3803</v>
      </c>
      <c r="B8421" t="s">
        <v>3804</v>
      </c>
      <c r="C8421" t="s">
        <v>14978</v>
      </c>
      <c r="D8421" t="s">
        <v>14979</v>
      </c>
      <c r="E8421" t="s">
        <v>69</v>
      </c>
      <c r="F8421">
        <v>0.64501161584866595</v>
      </c>
      <c r="G8421" t="s">
        <v>56</v>
      </c>
    </row>
    <row r="8422" spans="1:7" x14ac:dyDescent="0.2">
      <c r="A8422" t="s">
        <v>3803</v>
      </c>
      <c r="B8422" t="s">
        <v>3804</v>
      </c>
      <c r="C8422" t="s">
        <v>14980</v>
      </c>
      <c r="D8422" t="s">
        <v>4994</v>
      </c>
      <c r="E8422" t="s">
        <v>69</v>
      </c>
      <c r="F8422">
        <v>0.63125934558203567</v>
      </c>
      <c r="G8422" t="s">
        <v>14</v>
      </c>
    </row>
    <row r="8423" spans="1:7" x14ac:dyDescent="0.2">
      <c r="A8423" t="s">
        <v>3803</v>
      </c>
      <c r="B8423" t="s">
        <v>3804</v>
      </c>
      <c r="C8423" t="s">
        <v>14981</v>
      </c>
      <c r="D8423" t="s">
        <v>4994</v>
      </c>
      <c r="E8423" t="s">
        <v>69</v>
      </c>
      <c r="F8423">
        <v>0.63125934558203567</v>
      </c>
      <c r="G8423" t="s">
        <v>14</v>
      </c>
    </row>
    <row r="8424" spans="1:7" x14ac:dyDescent="0.2">
      <c r="A8424" t="s">
        <v>3803</v>
      </c>
      <c r="B8424" t="s">
        <v>3804</v>
      </c>
      <c r="C8424" t="s">
        <v>14982</v>
      </c>
      <c r="D8424" t="s">
        <v>14983</v>
      </c>
      <c r="E8424" t="s">
        <v>69</v>
      </c>
      <c r="F8424">
        <v>0.92948111625804886</v>
      </c>
      <c r="G8424" t="s">
        <v>14</v>
      </c>
    </row>
    <row r="8425" spans="1:7" x14ac:dyDescent="0.2">
      <c r="A8425" t="s">
        <v>3803</v>
      </c>
      <c r="B8425" t="s">
        <v>3804</v>
      </c>
      <c r="C8425" t="s">
        <v>14984</v>
      </c>
      <c r="D8425" t="s">
        <v>14985</v>
      </c>
      <c r="E8425" t="s">
        <v>69</v>
      </c>
      <c r="F8425">
        <v>0.68695786585215923</v>
      </c>
      <c r="G8425" t="s">
        <v>361</v>
      </c>
    </row>
    <row r="8426" spans="1:7" x14ac:dyDescent="0.2">
      <c r="A8426" t="s">
        <v>3803</v>
      </c>
      <c r="B8426" t="s">
        <v>3804</v>
      </c>
      <c r="C8426" t="s">
        <v>14986</v>
      </c>
      <c r="D8426" t="s">
        <v>14987</v>
      </c>
      <c r="E8426" t="s">
        <v>69</v>
      </c>
      <c r="F8426">
        <v>0.99603296048661627</v>
      </c>
      <c r="G8426" t="s">
        <v>35</v>
      </c>
    </row>
    <row r="8427" spans="1:7" x14ac:dyDescent="0.2">
      <c r="A8427" t="s">
        <v>3803</v>
      </c>
      <c r="B8427" t="s">
        <v>3804</v>
      </c>
      <c r="C8427" t="s">
        <v>14988</v>
      </c>
      <c r="D8427" t="s">
        <v>14989</v>
      </c>
      <c r="E8427" t="s">
        <v>69</v>
      </c>
      <c r="F8427">
        <v>0.69728033145580326</v>
      </c>
      <c r="G8427" t="s">
        <v>56</v>
      </c>
    </row>
    <row r="8428" spans="1:7" x14ac:dyDescent="0.2">
      <c r="A8428" t="s">
        <v>3803</v>
      </c>
      <c r="B8428" t="s">
        <v>3804</v>
      </c>
      <c r="C8428" t="s">
        <v>14990</v>
      </c>
      <c r="D8428" t="s">
        <v>14991</v>
      </c>
      <c r="E8428" t="s">
        <v>69</v>
      </c>
      <c r="F8428">
        <v>0.70332281755879189</v>
      </c>
      <c r="G8428" t="s">
        <v>14</v>
      </c>
    </row>
    <row r="8429" spans="1:7" x14ac:dyDescent="0.2">
      <c r="A8429" t="s">
        <v>3803</v>
      </c>
      <c r="B8429" t="s">
        <v>3804</v>
      </c>
      <c r="C8429" t="s">
        <v>14992</v>
      </c>
      <c r="D8429" t="s">
        <v>14993</v>
      </c>
      <c r="E8429" t="s">
        <v>69</v>
      </c>
      <c r="F8429">
        <v>0.78464997136501546</v>
      </c>
      <c r="G8429" t="s">
        <v>35</v>
      </c>
    </row>
    <row r="8430" spans="1:7" x14ac:dyDescent="0.2">
      <c r="A8430" t="s">
        <v>3803</v>
      </c>
      <c r="B8430" t="s">
        <v>3804</v>
      </c>
      <c r="C8430" t="s">
        <v>14994</v>
      </c>
      <c r="D8430" t="s">
        <v>14995</v>
      </c>
      <c r="E8430" t="s">
        <v>69</v>
      </c>
      <c r="F8430">
        <v>0.56055381586206976</v>
      </c>
      <c r="G8430" t="s">
        <v>64</v>
      </c>
    </row>
    <row r="8431" spans="1:7" x14ac:dyDescent="0.2">
      <c r="A8431" t="s">
        <v>3803</v>
      </c>
      <c r="B8431" t="s">
        <v>3804</v>
      </c>
      <c r="C8431" t="s">
        <v>14996</v>
      </c>
      <c r="D8431" t="s">
        <v>14997</v>
      </c>
      <c r="E8431" t="s">
        <v>69</v>
      </c>
      <c r="F8431">
        <v>0.60500540730614238</v>
      </c>
      <c r="G8431" t="s">
        <v>56</v>
      </c>
    </row>
    <row r="8432" spans="1:7" x14ac:dyDescent="0.2">
      <c r="A8432" t="s">
        <v>3803</v>
      </c>
      <c r="B8432" t="s">
        <v>3804</v>
      </c>
      <c r="C8432" t="s">
        <v>14998</v>
      </c>
      <c r="D8432" t="s">
        <v>14999</v>
      </c>
      <c r="E8432" t="s">
        <v>69</v>
      </c>
      <c r="F8432">
        <v>0.96468210073437544</v>
      </c>
      <c r="G8432" t="s">
        <v>64</v>
      </c>
    </row>
    <row r="8433" spans="1:7" x14ac:dyDescent="0.2">
      <c r="A8433" t="s">
        <v>3803</v>
      </c>
      <c r="B8433" t="s">
        <v>3804</v>
      </c>
      <c r="C8433" t="s">
        <v>15000</v>
      </c>
      <c r="D8433" t="s">
        <v>15001</v>
      </c>
      <c r="E8433" t="s">
        <v>69</v>
      </c>
      <c r="F8433">
        <v>0.93272001465976795</v>
      </c>
      <c r="G8433" t="s">
        <v>35</v>
      </c>
    </row>
    <row r="8434" spans="1:7" x14ac:dyDescent="0.2">
      <c r="A8434" t="s">
        <v>3803</v>
      </c>
      <c r="B8434" t="s">
        <v>3804</v>
      </c>
      <c r="C8434" t="s">
        <v>15002</v>
      </c>
      <c r="D8434" t="s">
        <v>15003</v>
      </c>
      <c r="E8434" t="s">
        <v>69</v>
      </c>
      <c r="F8434">
        <v>0.52667682008311523</v>
      </c>
      <c r="G8434" t="s">
        <v>178</v>
      </c>
    </row>
    <row r="8435" spans="1:7" x14ac:dyDescent="0.2">
      <c r="A8435" t="s">
        <v>3803</v>
      </c>
      <c r="B8435" t="s">
        <v>3804</v>
      </c>
      <c r="C8435" t="s">
        <v>15004</v>
      </c>
      <c r="D8435" t="s">
        <v>15005</v>
      </c>
      <c r="E8435" t="s">
        <v>69</v>
      </c>
      <c r="F8435">
        <v>0.91243260105034651</v>
      </c>
      <c r="G8435" t="s">
        <v>53</v>
      </c>
    </row>
    <row r="8436" spans="1:7" x14ac:dyDescent="0.2">
      <c r="A8436" t="s">
        <v>3803</v>
      </c>
      <c r="B8436" t="s">
        <v>3804</v>
      </c>
      <c r="C8436" t="s">
        <v>15006</v>
      </c>
      <c r="D8436" t="s">
        <v>15007</v>
      </c>
      <c r="E8436" t="s">
        <v>69</v>
      </c>
      <c r="F8436">
        <v>0.71451839747220403</v>
      </c>
      <c r="G8436" t="s">
        <v>35</v>
      </c>
    </row>
    <row r="8437" spans="1:7" x14ac:dyDescent="0.2">
      <c r="A8437" t="s">
        <v>3803</v>
      </c>
      <c r="B8437" t="s">
        <v>3804</v>
      </c>
      <c r="C8437" t="s">
        <v>15008</v>
      </c>
      <c r="D8437" t="s">
        <v>15009</v>
      </c>
      <c r="E8437" t="s">
        <v>69</v>
      </c>
      <c r="F8437">
        <v>0.53569509074390032</v>
      </c>
      <c r="G8437" t="s">
        <v>35</v>
      </c>
    </row>
    <row r="8438" spans="1:7" x14ac:dyDescent="0.2">
      <c r="A8438" t="s">
        <v>3803</v>
      </c>
      <c r="B8438" t="s">
        <v>3804</v>
      </c>
      <c r="C8438" t="s">
        <v>15010</v>
      </c>
      <c r="D8438" t="s">
        <v>6986</v>
      </c>
      <c r="E8438" t="s">
        <v>69</v>
      </c>
      <c r="F8438">
        <v>0.72677045809735386</v>
      </c>
      <c r="G8438" t="s">
        <v>35</v>
      </c>
    </row>
    <row r="8439" spans="1:7" x14ac:dyDescent="0.2">
      <c r="A8439" t="s">
        <v>3803</v>
      </c>
      <c r="B8439" t="s">
        <v>3804</v>
      </c>
      <c r="C8439" t="s">
        <v>15011</v>
      </c>
      <c r="D8439" t="s">
        <v>15012</v>
      </c>
      <c r="E8439" t="s">
        <v>69</v>
      </c>
      <c r="F8439">
        <v>0.51417134997309377</v>
      </c>
      <c r="G8439" t="s">
        <v>35</v>
      </c>
    </row>
    <row r="8440" spans="1:7" x14ac:dyDescent="0.2">
      <c r="A8440" t="s">
        <v>3803</v>
      </c>
      <c r="B8440" t="s">
        <v>3804</v>
      </c>
      <c r="C8440" t="s">
        <v>15013</v>
      </c>
      <c r="D8440" t="s">
        <v>10863</v>
      </c>
      <c r="E8440" t="s">
        <v>69</v>
      </c>
      <c r="F8440">
        <v>0.50330772145374614</v>
      </c>
      <c r="G8440" t="s">
        <v>14</v>
      </c>
    </row>
    <row r="8441" spans="1:7" x14ac:dyDescent="0.2">
      <c r="A8441" t="s">
        <v>3803</v>
      </c>
      <c r="B8441" t="s">
        <v>3804</v>
      </c>
      <c r="C8441" t="s">
        <v>15014</v>
      </c>
      <c r="D8441" t="s">
        <v>11355</v>
      </c>
      <c r="E8441" t="s">
        <v>69</v>
      </c>
      <c r="F8441">
        <v>0.59741078925939017</v>
      </c>
      <c r="G8441" t="s">
        <v>14</v>
      </c>
    </row>
    <row r="8442" spans="1:7" x14ac:dyDescent="0.2">
      <c r="A8442" t="s">
        <v>3803</v>
      </c>
      <c r="B8442" t="s">
        <v>3804</v>
      </c>
      <c r="C8442" t="s">
        <v>15015</v>
      </c>
      <c r="D8442" t="s">
        <v>11355</v>
      </c>
      <c r="E8442" t="s">
        <v>69</v>
      </c>
      <c r="F8442">
        <v>0.59741078925939017</v>
      </c>
      <c r="G8442" t="s">
        <v>14</v>
      </c>
    </row>
    <row r="8443" spans="1:7" x14ac:dyDescent="0.2">
      <c r="A8443" t="s">
        <v>3803</v>
      </c>
      <c r="B8443" t="s">
        <v>3804</v>
      </c>
      <c r="C8443" t="s">
        <v>15016</v>
      </c>
      <c r="D8443" t="s">
        <v>11355</v>
      </c>
      <c r="E8443" t="s">
        <v>69</v>
      </c>
      <c r="F8443">
        <v>0.59741078925939017</v>
      </c>
      <c r="G8443" t="s">
        <v>14</v>
      </c>
    </row>
    <row r="8444" spans="1:7" x14ac:dyDescent="0.2">
      <c r="A8444" t="s">
        <v>3803</v>
      </c>
      <c r="B8444" t="s">
        <v>3804</v>
      </c>
      <c r="C8444" t="s">
        <v>15017</v>
      </c>
      <c r="D8444" t="s">
        <v>15018</v>
      </c>
      <c r="E8444" t="s">
        <v>69</v>
      </c>
      <c r="F8444">
        <v>0.96853464625198316</v>
      </c>
      <c r="G8444" t="s">
        <v>507</v>
      </c>
    </row>
    <row r="8445" spans="1:7" x14ac:dyDescent="0.2">
      <c r="A8445" t="s">
        <v>3803</v>
      </c>
      <c r="B8445" t="s">
        <v>3804</v>
      </c>
      <c r="C8445" t="s">
        <v>15019</v>
      </c>
      <c r="D8445" t="s">
        <v>15020</v>
      </c>
      <c r="E8445" t="s">
        <v>69</v>
      </c>
      <c r="F8445">
        <v>0.83884343209944601</v>
      </c>
      <c r="G8445" t="s">
        <v>20</v>
      </c>
    </row>
    <row r="8446" spans="1:7" x14ac:dyDescent="0.2">
      <c r="A8446" t="s">
        <v>3803</v>
      </c>
      <c r="B8446" t="s">
        <v>3804</v>
      </c>
      <c r="C8446" t="s">
        <v>15021</v>
      </c>
      <c r="D8446" t="s">
        <v>4994</v>
      </c>
      <c r="E8446" t="s">
        <v>69</v>
      </c>
      <c r="F8446">
        <v>0.63125934558203567</v>
      </c>
      <c r="G8446" t="s">
        <v>14</v>
      </c>
    </row>
    <row r="8447" spans="1:7" x14ac:dyDescent="0.2">
      <c r="A8447" t="s">
        <v>3803</v>
      </c>
      <c r="B8447" t="s">
        <v>3804</v>
      </c>
      <c r="C8447" t="s">
        <v>15022</v>
      </c>
      <c r="D8447" t="s">
        <v>15023</v>
      </c>
      <c r="E8447" t="s">
        <v>69</v>
      </c>
      <c r="F8447">
        <v>0.63125934558203567</v>
      </c>
      <c r="G8447" t="s">
        <v>14</v>
      </c>
    </row>
    <row r="8448" spans="1:7" x14ac:dyDescent="0.2">
      <c r="A8448" t="s">
        <v>3803</v>
      </c>
      <c r="B8448" t="s">
        <v>3804</v>
      </c>
      <c r="C8448" t="s">
        <v>15024</v>
      </c>
      <c r="D8448" t="s">
        <v>15025</v>
      </c>
      <c r="E8448" t="s">
        <v>69</v>
      </c>
      <c r="F8448">
        <v>0.53166787802868354</v>
      </c>
      <c r="G8448" t="s">
        <v>14</v>
      </c>
    </row>
    <row r="8449" spans="1:7" x14ac:dyDescent="0.2">
      <c r="A8449" t="s">
        <v>3803</v>
      </c>
      <c r="B8449" t="s">
        <v>3804</v>
      </c>
      <c r="C8449" t="s">
        <v>15026</v>
      </c>
      <c r="D8449" t="s">
        <v>15027</v>
      </c>
      <c r="E8449" t="s">
        <v>69</v>
      </c>
      <c r="F8449">
        <v>0.76053668862145651</v>
      </c>
      <c r="G8449" t="s">
        <v>64</v>
      </c>
    </row>
    <row r="8450" spans="1:7" x14ac:dyDescent="0.2">
      <c r="A8450" t="s">
        <v>3803</v>
      </c>
      <c r="B8450" t="s">
        <v>3804</v>
      </c>
      <c r="C8450" t="s">
        <v>15028</v>
      </c>
      <c r="D8450" t="s">
        <v>15029</v>
      </c>
      <c r="E8450" t="s">
        <v>69</v>
      </c>
      <c r="F8450">
        <v>0.53047798741030983</v>
      </c>
      <c r="G8450" t="s">
        <v>128</v>
      </c>
    </row>
    <row r="8451" spans="1:7" x14ac:dyDescent="0.2">
      <c r="A8451" t="s">
        <v>3803</v>
      </c>
      <c r="B8451" t="s">
        <v>3804</v>
      </c>
      <c r="C8451" t="s">
        <v>15030</v>
      </c>
      <c r="D8451" t="s">
        <v>15031</v>
      </c>
      <c r="E8451" t="s">
        <v>69</v>
      </c>
      <c r="F8451">
        <v>0.86231518603752888</v>
      </c>
      <c r="G8451" t="s">
        <v>128</v>
      </c>
    </row>
    <row r="8452" spans="1:7" x14ac:dyDescent="0.2">
      <c r="A8452" t="s">
        <v>3803</v>
      </c>
      <c r="B8452" t="s">
        <v>3804</v>
      </c>
      <c r="C8452" t="s">
        <v>15032</v>
      </c>
      <c r="D8452" t="s">
        <v>15033</v>
      </c>
      <c r="E8452" t="s">
        <v>69</v>
      </c>
      <c r="F8452">
        <v>0.67136968368287853</v>
      </c>
      <c r="G8452" t="s">
        <v>14</v>
      </c>
    </row>
    <row r="8453" spans="1:7" x14ac:dyDescent="0.2">
      <c r="A8453" t="s">
        <v>3803</v>
      </c>
      <c r="B8453" t="s">
        <v>3804</v>
      </c>
      <c r="C8453" t="s">
        <v>15034</v>
      </c>
      <c r="D8453" t="s">
        <v>15035</v>
      </c>
      <c r="E8453" t="s">
        <v>69</v>
      </c>
      <c r="F8453">
        <v>0.95003752167764666</v>
      </c>
      <c r="G8453" t="s">
        <v>14</v>
      </c>
    </row>
    <row r="8454" spans="1:7" x14ac:dyDescent="0.2">
      <c r="A8454" t="s">
        <v>3803</v>
      </c>
      <c r="B8454" t="s">
        <v>3804</v>
      </c>
      <c r="C8454" t="s">
        <v>15036</v>
      </c>
      <c r="D8454" t="s">
        <v>15037</v>
      </c>
      <c r="E8454" t="s">
        <v>69</v>
      </c>
      <c r="F8454">
        <v>0.99157230263695173</v>
      </c>
      <c r="G8454" t="s">
        <v>128</v>
      </c>
    </row>
    <row r="8455" spans="1:7" x14ac:dyDescent="0.2">
      <c r="A8455" t="s">
        <v>3803</v>
      </c>
      <c r="B8455" t="s">
        <v>3804</v>
      </c>
      <c r="C8455" t="s">
        <v>15038</v>
      </c>
      <c r="D8455" t="s">
        <v>15039</v>
      </c>
      <c r="E8455" t="s">
        <v>69</v>
      </c>
      <c r="F8455">
        <v>0.75464775839299258</v>
      </c>
      <c r="G8455" t="s">
        <v>53</v>
      </c>
    </row>
    <row r="8456" spans="1:7" x14ac:dyDescent="0.2">
      <c r="A8456" t="s">
        <v>3803</v>
      </c>
      <c r="B8456" t="s">
        <v>3804</v>
      </c>
      <c r="C8456" t="s">
        <v>15040</v>
      </c>
      <c r="D8456" t="s">
        <v>15041</v>
      </c>
      <c r="E8456" t="s">
        <v>69</v>
      </c>
      <c r="F8456">
        <v>0.86981539395411633</v>
      </c>
      <c r="G8456" t="s">
        <v>48</v>
      </c>
    </row>
    <row r="8457" spans="1:7" x14ac:dyDescent="0.2">
      <c r="A8457" t="s">
        <v>3803</v>
      </c>
      <c r="B8457" t="s">
        <v>3804</v>
      </c>
      <c r="C8457" t="s">
        <v>15042</v>
      </c>
      <c r="D8457" t="s">
        <v>11377</v>
      </c>
      <c r="E8457" t="s">
        <v>69</v>
      </c>
      <c r="F8457">
        <v>0.84104456533903316</v>
      </c>
      <c r="G8457" t="s">
        <v>14</v>
      </c>
    </row>
    <row r="8458" spans="1:7" x14ac:dyDescent="0.2">
      <c r="A8458" t="s">
        <v>3803</v>
      </c>
      <c r="B8458" t="s">
        <v>3804</v>
      </c>
      <c r="C8458" t="s">
        <v>15043</v>
      </c>
      <c r="D8458" t="s">
        <v>15044</v>
      </c>
      <c r="E8458" t="s">
        <v>69</v>
      </c>
      <c r="F8458">
        <v>0.69530275990181811</v>
      </c>
      <c r="G8458" t="s">
        <v>14</v>
      </c>
    </row>
    <row r="8459" spans="1:7" x14ac:dyDescent="0.2">
      <c r="A8459" t="s">
        <v>3803</v>
      </c>
      <c r="B8459" t="s">
        <v>3804</v>
      </c>
      <c r="C8459" t="s">
        <v>15045</v>
      </c>
      <c r="D8459" t="s">
        <v>15046</v>
      </c>
      <c r="E8459" t="s">
        <v>69</v>
      </c>
      <c r="F8459">
        <v>0.97951786846517397</v>
      </c>
      <c r="G8459" t="s">
        <v>199</v>
      </c>
    </row>
    <row r="8460" spans="1:7" x14ac:dyDescent="0.2">
      <c r="A8460" t="s">
        <v>3803</v>
      </c>
      <c r="B8460" t="s">
        <v>3804</v>
      </c>
      <c r="C8460" t="s">
        <v>15047</v>
      </c>
      <c r="D8460" t="s">
        <v>15046</v>
      </c>
      <c r="E8460" t="s">
        <v>69</v>
      </c>
      <c r="F8460">
        <v>0.97951786846517397</v>
      </c>
      <c r="G8460" t="s">
        <v>199</v>
      </c>
    </row>
    <row r="8461" spans="1:7" x14ac:dyDescent="0.2">
      <c r="A8461" t="s">
        <v>3803</v>
      </c>
      <c r="B8461" t="s">
        <v>3804</v>
      </c>
      <c r="C8461" t="s">
        <v>15048</v>
      </c>
      <c r="D8461" t="s">
        <v>15049</v>
      </c>
      <c r="E8461" t="s">
        <v>69</v>
      </c>
      <c r="F8461">
        <v>0.66322243212359178</v>
      </c>
      <c r="G8461" t="s">
        <v>35</v>
      </c>
    </row>
    <row r="8462" spans="1:7" x14ac:dyDescent="0.2">
      <c r="A8462" t="s">
        <v>3803</v>
      </c>
      <c r="B8462" t="s">
        <v>3804</v>
      </c>
      <c r="C8462" t="s">
        <v>15050</v>
      </c>
      <c r="D8462" t="s">
        <v>11387</v>
      </c>
      <c r="E8462" t="s">
        <v>69</v>
      </c>
      <c r="F8462">
        <v>0.76851454379427375</v>
      </c>
      <c r="G8462" t="s">
        <v>64</v>
      </c>
    </row>
    <row r="8463" spans="1:7" x14ac:dyDescent="0.2">
      <c r="A8463" t="s">
        <v>3803</v>
      </c>
      <c r="B8463" t="s">
        <v>3804</v>
      </c>
      <c r="C8463" t="s">
        <v>15051</v>
      </c>
      <c r="D8463" t="s">
        <v>15052</v>
      </c>
      <c r="E8463" t="s">
        <v>69</v>
      </c>
      <c r="F8463">
        <v>0.72591861085197584</v>
      </c>
      <c r="G8463" t="s">
        <v>128</v>
      </c>
    </row>
    <row r="8464" spans="1:7" x14ac:dyDescent="0.2">
      <c r="A8464" t="s">
        <v>3803</v>
      </c>
      <c r="B8464" t="s">
        <v>3804</v>
      </c>
      <c r="C8464" t="s">
        <v>15053</v>
      </c>
      <c r="D8464" t="s">
        <v>11615</v>
      </c>
      <c r="E8464" t="s">
        <v>69</v>
      </c>
      <c r="F8464">
        <v>0.69651637929813148</v>
      </c>
      <c r="G8464" t="s">
        <v>128</v>
      </c>
    </row>
    <row r="8465" spans="1:7" x14ac:dyDescent="0.2">
      <c r="A8465" t="s">
        <v>3803</v>
      </c>
      <c r="B8465" t="s">
        <v>3804</v>
      </c>
      <c r="C8465" t="s">
        <v>15054</v>
      </c>
      <c r="D8465" t="s">
        <v>15055</v>
      </c>
      <c r="E8465" t="s">
        <v>69</v>
      </c>
      <c r="F8465">
        <v>0.91155820703434076</v>
      </c>
      <c r="G8465" t="s">
        <v>43</v>
      </c>
    </row>
    <row r="8466" spans="1:7" x14ac:dyDescent="0.2">
      <c r="A8466" t="s">
        <v>3803</v>
      </c>
      <c r="B8466" t="s">
        <v>3804</v>
      </c>
      <c r="C8466" t="s">
        <v>15056</v>
      </c>
      <c r="D8466" t="s">
        <v>15057</v>
      </c>
      <c r="E8466" t="s">
        <v>69</v>
      </c>
      <c r="F8466">
        <v>0.90816833625802607</v>
      </c>
      <c r="G8466" t="s">
        <v>53</v>
      </c>
    </row>
    <row r="8467" spans="1:7" x14ac:dyDescent="0.2">
      <c r="A8467" t="s">
        <v>3803</v>
      </c>
      <c r="B8467" t="s">
        <v>3804</v>
      </c>
      <c r="C8467" t="s">
        <v>15058</v>
      </c>
      <c r="D8467" t="s">
        <v>11407</v>
      </c>
      <c r="E8467" t="s">
        <v>69</v>
      </c>
      <c r="F8467">
        <v>0.94945307744310414</v>
      </c>
      <c r="G8467" t="s">
        <v>14</v>
      </c>
    </row>
    <row r="8468" spans="1:7" x14ac:dyDescent="0.2">
      <c r="A8468" t="s">
        <v>3803</v>
      </c>
      <c r="B8468" t="s">
        <v>3804</v>
      </c>
      <c r="C8468" t="s">
        <v>15059</v>
      </c>
      <c r="D8468" t="s">
        <v>15060</v>
      </c>
      <c r="E8468" t="s">
        <v>69</v>
      </c>
      <c r="F8468">
        <v>0.69415208137404094</v>
      </c>
      <c r="G8468" t="s">
        <v>14</v>
      </c>
    </row>
    <row r="8469" spans="1:7" x14ac:dyDescent="0.2">
      <c r="A8469" t="s">
        <v>3803</v>
      </c>
      <c r="B8469" t="s">
        <v>3804</v>
      </c>
      <c r="C8469" t="s">
        <v>15061</v>
      </c>
      <c r="D8469" t="s">
        <v>11615</v>
      </c>
      <c r="E8469" t="s">
        <v>69</v>
      </c>
      <c r="F8469">
        <v>0.69651637929813148</v>
      </c>
      <c r="G8469" t="s">
        <v>128</v>
      </c>
    </row>
    <row r="8470" spans="1:7" x14ac:dyDescent="0.2">
      <c r="A8470" t="s">
        <v>3803</v>
      </c>
      <c r="B8470" t="s">
        <v>3804</v>
      </c>
      <c r="C8470" t="s">
        <v>15062</v>
      </c>
      <c r="D8470" t="s">
        <v>11615</v>
      </c>
      <c r="E8470" t="s">
        <v>69</v>
      </c>
      <c r="F8470">
        <v>0.69651637929813148</v>
      </c>
      <c r="G8470" t="s">
        <v>128</v>
      </c>
    </row>
    <row r="8471" spans="1:7" x14ac:dyDescent="0.2">
      <c r="A8471" t="s">
        <v>3803</v>
      </c>
      <c r="B8471" t="s">
        <v>3804</v>
      </c>
      <c r="C8471" t="s">
        <v>15063</v>
      </c>
      <c r="D8471" t="s">
        <v>15064</v>
      </c>
      <c r="E8471" t="s">
        <v>69</v>
      </c>
      <c r="F8471">
        <v>0.778255756519038</v>
      </c>
      <c r="G8471" t="s">
        <v>53</v>
      </c>
    </row>
    <row r="8472" spans="1:7" x14ac:dyDescent="0.2">
      <c r="A8472" t="s">
        <v>3803</v>
      </c>
      <c r="B8472" t="s">
        <v>3804</v>
      </c>
      <c r="C8472" t="s">
        <v>15065</v>
      </c>
      <c r="D8472" t="s">
        <v>15066</v>
      </c>
      <c r="E8472" t="s">
        <v>69</v>
      </c>
      <c r="F8472">
        <v>0.94403967762015872</v>
      </c>
      <c r="G8472" t="s">
        <v>64</v>
      </c>
    </row>
    <row r="8473" spans="1:7" x14ac:dyDescent="0.2">
      <c r="A8473" t="s">
        <v>3803</v>
      </c>
      <c r="B8473" t="s">
        <v>3804</v>
      </c>
      <c r="C8473" t="s">
        <v>15067</v>
      </c>
      <c r="D8473" t="s">
        <v>15068</v>
      </c>
      <c r="E8473" t="s">
        <v>69</v>
      </c>
      <c r="F8473">
        <v>0.99214397736130044</v>
      </c>
      <c r="G8473" t="s">
        <v>125</v>
      </c>
    </row>
    <row r="8474" spans="1:7" x14ac:dyDescent="0.2">
      <c r="A8474" t="s">
        <v>3803</v>
      </c>
      <c r="B8474" t="s">
        <v>3804</v>
      </c>
      <c r="C8474" t="s">
        <v>15069</v>
      </c>
      <c r="D8474" t="s">
        <v>15070</v>
      </c>
      <c r="E8474" t="s">
        <v>69</v>
      </c>
      <c r="F8474">
        <v>0.299725319107226</v>
      </c>
      <c r="G8474" t="s">
        <v>14</v>
      </c>
    </row>
    <row r="8475" spans="1:7" x14ac:dyDescent="0.2">
      <c r="A8475" t="s">
        <v>3803</v>
      </c>
      <c r="B8475" t="s">
        <v>3804</v>
      </c>
      <c r="C8475" t="s">
        <v>15071</v>
      </c>
      <c r="D8475" t="s">
        <v>15072</v>
      </c>
      <c r="E8475" t="s">
        <v>69</v>
      </c>
      <c r="F8475">
        <v>0.84889195435641884</v>
      </c>
      <c r="G8475" t="s">
        <v>64</v>
      </c>
    </row>
    <row r="8476" spans="1:7" x14ac:dyDescent="0.2">
      <c r="A8476" t="s">
        <v>3803</v>
      </c>
      <c r="B8476" t="s">
        <v>3804</v>
      </c>
      <c r="C8476" t="s">
        <v>15073</v>
      </c>
      <c r="D8476" t="s">
        <v>15074</v>
      </c>
      <c r="E8476" t="s">
        <v>69</v>
      </c>
      <c r="F8476">
        <v>0.99366969518391135</v>
      </c>
      <c r="G8476" t="s">
        <v>35</v>
      </c>
    </row>
    <row r="8477" spans="1:7" x14ac:dyDescent="0.2">
      <c r="A8477" t="s">
        <v>3803</v>
      </c>
      <c r="B8477" t="s">
        <v>3804</v>
      </c>
      <c r="C8477" t="s">
        <v>15075</v>
      </c>
      <c r="D8477" t="s">
        <v>15076</v>
      </c>
      <c r="E8477" t="s">
        <v>69</v>
      </c>
      <c r="F8477">
        <v>0.72140528689844252</v>
      </c>
      <c r="G8477" t="s">
        <v>128</v>
      </c>
    </row>
    <row r="8478" spans="1:7" x14ac:dyDescent="0.2">
      <c r="A8478" t="s">
        <v>3803</v>
      </c>
      <c r="B8478" t="s">
        <v>3804</v>
      </c>
      <c r="C8478" t="s">
        <v>15077</v>
      </c>
      <c r="D8478" t="s">
        <v>15078</v>
      </c>
      <c r="E8478" t="s">
        <v>69</v>
      </c>
      <c r="F8478">
        <v>0.51210216937451991</v>
      </c>
      <c r="G8478" t="s">
        <v>14</v>
      </c>
    </row>
    <row r="8479" spans="1:7" x14ac:dyDescent="0.2">
      <c r="A8479" t="s">
        <v>3803</v>
      </c>
      <c r="B8479" t="s">
        <v>3804</v>
      </c>
      <c r="C8479" t="s">
        <v>15079</v>
      </c>
      <c r="D8479" t="s">
        <v>4994</v>
      </c>
      <c r="E8479" t="s">
        <v>69</v>
      </c>
      <c r="F8479">
        <v>0.63125934558203567</v>
      </c>
      <c r="G8479" t="s">
        <v>14</v>
      </c>
    </row>
    <row r="8480" spans="1:7" x14ac:dyDescent="0.2">
      <c r="A8480" t="s">
        <v>3803</v>
      </c>
      <c r="B8480" t="s">
        <v>3804</v>
      </c>
      <c r="C8480" t="s">
        <v>15080</v>
      </c>
      <c r="D8480" t="s">
        <v>15081</v>
      </c>
      <c r="E8480" t="s">
        <v>69</v>
      </c>
      <c r="F8480">
        <v>0.58486975305017908</v>
      </c>
      <c r="G8480" t="s">
        <v>323</v>
      </c>
    </row>
    <row r="8481" spans="1:7" x14ac:dyDescent="0.2">
      <c r="A8481" t="s">
        <v>3803</v>
      </c>
      <c r="B8481" t="s">
        <v>3804</v>
      </c>
      <c r="C8481" t="s">
        <v>15082</v>
      </c>
      <c r="D8481" t="s">
        <v>15083</v>
      </c>
      <c r="E8481" t="s">
        <v>69</v>
      </c>
      <c r="F8481">
        <v>0.61189440672081974</v>
      </c>
      <c r="G8481" t="s">
        <v>64</v>
      </c>
    </row>
    <row r="8482" spans="1:7" x14ac:dyDescent="0.2">
      <c r="A8482" t="s">
        <v>3803</v>
      </c>
      <c r="B8482" t="s">
        <v>3804</v>
      </c>
      <c r="C8482" t="s">
        <v>15084</v>
      </c>
      <c r="D8482" t="s">
        <v>15085</v>
      </c>
      <c r="E8482" t="s">
        <v>69</v>
      </c>
      <c r="F8482">
        <v>0.46216658065821647</v>
      </c>
      <c r="G8482" t="s">
        <v>53</v>
      </c>
    </row>
    <row r="8483" spans="1:7" x14ac:dyDescent="0.2">
      <c r="A8483" t="s">
        <v>3803</v>
      </c>
      <c r="B8483" t="s">
        <v>3804</v>
      </c>
      <c r="C8483" t="s">
        <v>15086</v>
      </c>
      <c r="D8483" t="s">
        <v>4994</v>
      </c>
      <c r="E8483" t="s">
        <v>69</v>
      </c>
      <c r="F8483">
        <v>0.63125934558203567</v>
      </c>
      <c r="G8483" t="s">
        <v>14</v>
      </c>
    </row>
    <row r="8484" spans="1:7" x14ac:dyDescent="0.2">
      <c r="A8484" t="s">
        <v>3803</v>
      </c>
      <c r="B8484" t="s">
        <v>3804</v>
      </c>
      <c r="C8484" t="s">
        <v>15087</v>
      </c>
      <c r="D8484" t="s">
        <v>4994</v>
      </c>
      <c r="E8484" t="s">
        <v>69</v>
      </c>
      <c r="F8484">
        <v>0.63125934558203567</v>
      </c>
      <c r="G8484" t="s">
        <v>14</v>
      </c>
    </row>
    <row r="8485" spans="1:7" x14ac:dyDescent="0.2">
      <c r="A8485" t="s">
        <v>3803</v>
      </c>
      <c r="B8485" t="s">
        <v>3804</v>
      </c>
      <c r="C8485" t="s">
        <v>15088</v>
      </c>
      <c r="D8485" t="s">
        <v>4994</v>
      </c>
      <c r="E8485" t="s">
        <v>69</v>
      </c>
      <c r="F8485">
        <v>0.63125934558203567</v>
      </c>
      <c r="G8485" t="s">
        <v>14</v>
      </c>
    </row>
    <row r="8486" spans="1:7" x14ac:dyDescent="0.2">
      <c r="A8486" t="s">
        <v>3803</v>
      </c>
      <c r="B8486" t="s">
        <v>3804</v>
      </c>
      <c r="C8486" t="s">
        <v>15089</v>
      </c>
      <c r="D8486" t="s">
        <v>15090</v>
      </c>
      <c r="E8486" t="s">
        <v>69</v>
      </c>
      <c r="F8486">
        <v>0.86815381939750735</v>
      </c>
      <c r="G8486" t="s">
        <v>128</v>
      </c>
    </row>
    <row r="8487" spans="1:7" x14ac:dyDescent="0.2">
      <c r="A8487" t="s">
        <v>3803</v>
      </c>
      <c r="B8487" t="s">
        <v>3804</v>
      </c>
      <c r="C8487" t="s">
        <v>15091</v>
      </c>
      <c r="D8487" t="s">
        <v>11446</v>
      </c>
      <c r="E8487" t="s">
        <v>69</v>
      </c>
      <c r="F8487">
        <v>0.99054063917292501</v>
      </c>
      <c r="G8487" t="s">
        <v>128</v>
      </c>
    </row>
    <row r="8488" spans="1:7" x14ac:dyDescent="0.2">
      <c r="A8488" t="s">
        <v>3803</v>
      </c>
      <c r="B8488" t="s">
        <v>3804</v>
      </c>
      <c r="C8488" t="s">
        <v>15092</v>
      </c>
      <c r="D8488" t="s">
        <v>15093</v>
      </c>
      <c r="E8488" t="s">
        <v>69</v>
      </c>
      <c r="F8488">
        <v>0.7830414928303272</v>
      </c>
      <c r="G8488" t="s">
        <v>128</v>
      </c>
    </row>
    <row r="8489" spans="1:7" x14ac:dyDescent="0.2">
      <c r="A8489" t="s">
        <v>3803</v>
      </c>
      <c r="B8489" t="s">
        <v>3804</v>
      </c>
      <c r="C8489" t="s">
        <v>15094</v>
      </c>
      <c r="D8489" t="s">
        <v>15095</v>
      </c>
      <c r="E8489" t="s">
        <v>69</v>
      </c>
      <c r="F8489">
        <v>0.6187822370864775</v>
      </c>
      <c r="G8489" t="s">
        <v>53</v>
      </c>
    </row>
    <row r="8490" spans="1:7" x14ac:dyDescent="0.2">
      <c r="A8490" t="s">
        <v>3803</v>
      </c>
      <c r="B8490" t="s">
        <v>3804</v>
      </c>
      <c r="C8490" t="s">
        <v>15096</v>
      </c>
      <c r="D8490" t="s">
        <v>15097</v>
      </c>
      <c r="E8490" t="s">
        <v>69</v>
      </c>
      <c r="F8490">
        <v>0.77484647949256258</v>
      </c>
      <c r="G8490" t="s">
        <v>64</v>
      </c>
    </row>
    <row r="8491" spans="1:7" x14ac:dyDescent="0.2">
      <c r="A8491" t="s">
        <v>3803</v>
      </c>
      <c r="B8491" t="s">
        <v>3804</v>
      </c>
      <c r="C8491" t="s">
        <v>15098</v>
      </c>
      <c r="D8491" t="s">
        <v>15099</v>
      </c>
      <c r="E8491" t="s">
        <v>69</v>
      </c>
      <c r="F8491">
        <v>0.86035705109488836</v>
      </c>
      <c r="G8491" t="s">
        <v>128</v>
      </c>
    </row>
    <row r="8492" spans="1:7" x14ac:dyDescent="0.2">
      <c r="A8492" t="s">
        <v>3803</v>
      </c>
      <c r="B8492" t="s">
        <v>3804</v>
      </c>
      <c r="C8492" t="s">
        <v>15100</v>
      </c>
      <c r="D8492" t="s">
        <v>15101</v>
      </c>
      <c r="E8492" t="s">
        <v>69</v>
      </c>
      <c r="F8492">
        <v>0.9768747844517579</v>
      </c>
      <c r="G8492" t="s">
        <v>128</v>
      </c>
    </row>
    <row r="8493" spans="1:7" x14ac:dyDescent="0.2">
      <c r="A8493" t="s">
        <v>3803</v>
      </c>
      <c r="B8493" t="s">
        <v>3804</v>
      </c>
      <c r="C8493" t="s">
        <v>15102</v>
      </c>
      <c r="D8493" t="s">
        <v>10949</v>
      </c>
      <c r="E8493" t="s">
        <v>69</v>
      </c>
      <c r="F8493">
        <v>0.96953261123540235</v>
      </c>
      <c r="G8493" t="s">
        <v>53</v>
      </c>
    </row>
    <row r="8494" spans="1:7" x14ac:dyDescent="0.2">
      <c r="A8494" t="s">
        <v>3803</v>
      </c>
      <c r="B8494" t="s">
        <v>3804</v>
      </c>
      <c r="C8494" t="s">
        <v>15103</v>
      </c>
      <c r="D8494" t="s">
        <v>15104</v>
      </c>
      <c r="E8494" t="s">
        <v>69</v>
      </c>
      <c r="F8494">
        <v>0.98368357197531009</v>
      </c>
      <c r="G8494" t="s">
        <v>53</v>
      </c>
    </row>
    <row r="8495" spans="1:7" x14ac:dyDescent="0.2">
      <c r="A8495" t="s">
        <v>3803</v>
      </c>
      <c r="B8495" t="s">
        <v>3804</v>
      </c>
      <c r="C8495" t="s">
        <v>15105</v>
      </c>
      <c r="D8495" t="s">
        <v>15106</v>
      </c>
      <c r="E8495" t="s">
        <v>69</v>
      </c>
      <c r="F8495">
        <v>0.71057796669633866</v>
      </c>
      <c r="G8495" t="s">
        <v>128</v>
      </c>
    </row>
    <row r="8496" spans="1:7" x14ac:dyDescent="0.2">
      <c r="A8496" t="s">
        <v>3803</v>
      </c>
      <c r="B8496" t="s">
        <v>3804</v>
      </c>
      <c r="C8496" t="s">
        <v>15107</v>
      </c>
      <c r="D8496" t="s">
        <v>15108</v>
      </c>
      <c r="E8496" t="s">
        <v>69</v>
      </c>
      <c r="F8496">
        <v>0.79394663284677036</v>
      </c>
      <c r="G8496" t="s">
        <v>53</v>
      </c>
    </row>
    <row r="8497" spans="1:7" x14ac:dyDescent="0.2">
      <c r="A8497" t="s">
        <v>3803</v>
      </c>
      <c r="B8497" t="s">
        <v>3804</v>
      </c>
      <c r="C8497" t="s">
        <v>15109</v>
      </c>
      <c r="D8497" t="s">
        <v>15110</v>
      </c>
      <c r="E8497" t="s">
        <v>69</v>
      </c>
      <c r="F8497">
        <v>0.69924933671309675</v>
      </c>
      <c r="G8497" t="s">
        <v>53</v>
      </c>
    </row>
    <row r="8498" spans="1:7" x14ac:dyDescent="0.2">
      <c r="A8498" t="s">
        <v>3803</v>
      </c>
      <c r="B8498" t="s">
        <v>3804</v>
      </c>
      <c r="C8498" t="s">
        <v>15111</v>
      </c>
      <c r="D8498" t="s">
        <v>11917</v>
      </c>
      <c r="E8498" t="s">
        <v>69</v>
      </c>
      <c r="F8498">
        <v>0.48420388235096001</v>
      </c>
      <c r="G8498" t="s">
        <v>40</v>
      </c>
    </row>
    <row r="8499" spans="1:7" x14ac:dyDescent="0.2">
      <c r="A8499" t="s">
        <v>3803</v>
      </c>
      <c r="B8499" t="s">
        <v>3804</v>
      </c>
      <c r="C8499" t="s">
        <v>15112</v>
      </c>
      <c r="D8499" t="s">
        <v>15113</v>
      </c>
      <c r="E8499" t="s">
        <v>69</v>
      </c>
      <c r="F8499">
        <v>0.87745664576437976</v>
      </c>
      <c r="G8499" t="s">
        <v>53</v>
      </c>
    </row>
    <row r="8500" spans="1:7" x14ac:dyDescent="0.2">
      <c r="A8500" t="s">
        <v>3803</v>
      </c>
      <c r="B8500" t="s">
        <v>3804</v>
      </c>
      <c r="C8500" t="s">
        <v>15114</v>
      </c>
      <c r="D8500" t="s">
        <v>15115</v>
      </c>
      <c r="E8500" t="s">
        <v>69</v>
      </c>
      <c r="F8500">
        <v>0.32399828366607758</v>
      </c>
      <c r="G8500" t="s">
        <v>53</v>
      </c>
    </row>
    <row r="8501" spans="1:7" x14ac:dyDescent="0.2">
      <c r="A8501" t="s">
        <v>3803</v>
      </c>
      <c r="B8501" t="s">
        <v>3804</v>
      </c>
      <c r="C8501" t="s">
        <v>15116</v>
      </c>
      <c r="D8501" t="s">
        <v>15117</v>
      </c>
      <c r="E8501" t="s">
        <v>69</v>
      </c>
      <c r="F8501">
        <v>0.55194493059434335</v>
      </c>
      <c r="G8501" t="s">
        <v>14</v>
      </c>
    </row>
    <row r="8502" spans="1:7" x14ac:dyDescent="0.2">
      <c r="A8502" t="s">
        <v>3803</v>
      </c>
      <c r="B8502" t="s">
        <v>3804</v>
      </c>
      <c r="C8502" t="s">
        <v>15118</v>
      </c>
      <c r="D8502" t="s">
        <v>15119</v>
      </c>
      <c r="E8502" t="s">
        <v>69</v>
      </c>
      <c r="F8502">
        <v>0.82382857503232343</v>
      </c>
      <c r="G8502" t="s">
        <v>14</v>
      </c>
    </row>
    <row r="8503" spans="1:7" x14ac:dyDescent="0.2">
      <c r="A8503" t="s">
        <v>3803</v>
      </c>
      <c r="B8503" t="s">
        <v>3804</v>
      </c>
      <c r="C8503" t="s">
        <v>15120</v>
      </c>
      <c r="D8503" t="s">
        <v>15121</v>
      </c>
      <c r="E8503" t="s">
        <v>69</v>
      </c>
      <c r="F8503">
        <v>0.83336344320496292</v>
      </c>
      <c r="G8503" t="s">
        <v>128</v>
      </c>
    </row>
    <row r="8504" spans="1:7" x14ac:dyDescent="0.2">
      <c r="A8504" t="s">
        <v>3803</v>
      </c>
      <c r="B8504" t="s">
        <v>3804</v>
      </c>
      <c r="C8504" t="s">
        <v>15122</v>
      </c>
      <c r="D8504" t="s">
        <v>15123</v>
      </c>
      <c r="E8504" t="s">
        <v>69</v>
      </c>
      <c r="F8504">
        <v>0.82027004023922834</v>
      </c>
      <c r="G8504" t="s">
        <v>64</v>
      </c>
    </row>
    <row r="8505" spans="1:7" x14ac:dyDescent="0.2">
      <c r="A8505" t="s">
        <v>3803</v>
      </c>
      <c r="B8505" t="s">
        <v>3804</v>
      </c>
      <c r="C8505" t="s">
        <v>15124</v>
      </c>
      <c r="D8505" t="s">
        <v>15125</v>
      </c>
      <c r="E8505" t="s">
        <v>69</v>
      </c>
      <c r="F8505">
        <v>0.94120878561349419</v>
      </c>
      <c r="G8505" t="s">
        <v>48</v>
      </c>
    </row>
    <row r="8506" spans="1:7" x14ac:dyDescent="0.2">
      <c r="A8506" t="s">
        <v>3803</v>
      </c>
      <c r="B8506" t="s">
        <v>3804</v>
      </c>
      <c r="C8506" t="s">
        <v>15126</v>
      </c>
      <c r="D8506" t="s">
        <v>11479</v>
      </c>
      <c r="E8506" t="s">
        <v>69</v>
      </c>
      <c r="F8506">
        <v>0.99748205702172832</v>
      </c>
      <c r="G8506" t="s">
        <v>53</v>
      </c>
    </row>
    <row r="8507" spans="1:7" x14ac:dyDescent="0.2">
      <c r="A8507" t="s">
        <v>3803</v>
      </c>
      <c r="B8507" t="s">
        <v>3804</v>
      </c>
      <c r="C8507" t="s">
        <v>15127</v>
      </c>
      <c r="D8507" t="s">
        <v>15128</v>
      </c>
      <c r="E8507" t="s">
        <v>69</v>
      </c>
      <c r="F8507">
        <v>0.82001198422112476</v>
      </c>
      <c r="G8507" t="s">
        <v>53</v>
      </c>
    </row>
    <row r="8508" spans="1:7" x14ac:dyDescent="0.2">
      <c r="A8508" t="s">
        <v>3803</v>
      </c>
      <c r="B8508" t="s">
        <v>3804</v>
      </c>
      <c r="C8508" t="s">
        <v>15129</v>
      </c>
      <c r="D8508" t="s">
        <v>15130</v>
      </c>
      <c r="E8508" t="s">
        <v>69</v>
      </c>
      <c r="F8508">
        <v>0.96244719755808039</v>
      </c>
      <c r="G8508" t="s">
        <v>14</v>
      </c>
    </row>
    <row r="8509" spans="1:7" x14ac:dyDescent="0.2">
      <c r="A8509" t="s">
        <v>3803</v>
      </c>
      <c r="B8509" t="s">
        <v>3804</v>
      </c>
      <c r="C8509" t="s">
        <v>15131</v>
      </c>
      <c r="D8509" t="s">
        <v>15132</v>
      </c>
      <c r="E8509" t="s">
        <v>69</v>
      </c>
      <c r="F8509">
        <v>0.97875904689864579</v>
      </c>
      <c r="G8509" t="s">
        <v>14</v>
      </c>
    </row>
    <row r="8510" spans="1:7" x14ac:dyDescent="0.2">
      <c r="A8510" t="s">
        <v>3803</v>
      </c>
      <c r="B8510" t="s">
        <v>3804</v>
      </c>
      <c r="C8510" t="s">
        <v>15133</v>
      </c>
      <c r="D8510" t="s">
        <v>15134</v>
      </c>
      <c r="E8510" t="s">
        <v>69</v>
      </c>
      <c r="F8510">
        <v>0.71755045490212499</v>
      </c>
      <c r="G8510" t="s">
        <v>53</v>
      </c>
    </row>
    <row r="8511" spans="1:7" x14ac:dyDescent="0.2">
      <c r="A8511" t="s">
        <v>3803</v>
      </c>
      <c r="B8511" t="s">
        <v>3804</v>
      </c>
      <c r="C8511" t="s">
        <v>15135</v>
      </c>
      <c r="D8511" t="s">
        <v>15136</v>
      </c>
      <c r="E8511" t="s">
        <v>69</v>
      </c>
      <c r="F8511">
        <v>0.97680812254986904</v>
      </c>
      <c r="G8511" t="s">
        <v>14</v>
      </c>
    </row>
    <row r="8512" spans="1:7" x14ac:dyDescent="0.2">
      <c r="A8512" t="s">
        <v>3803</v>
      </c>
      <c r="B8512" t="s">
        <v>3804</v>
      </c>
      <c r="C8512" t="s">
        <v>15137</v>
      </c>
      <c r="D8512" t="s">
        <v>15138</v>
      </c>
      <c r="E8512" t="s">
        <v>69</v>
      </c>
      <c r="F8512">
        <v>0.9798598417995642</v>
      </c>
      <c r="G8512" t="s">
        <v>35</v>
      </c>
    </row>
    <row r="8513" spans="1:7" x14ac:dyDescent="0.2">
      <c r="A8513" t="s">
        <v>3803</v>
      </c>
      <c r="B8513" t="s">
        <v>3804</v>
      </c>
      <c r="C8513" t="s">
        <v>15139</v>
      </c>
      <c r="D8513" t="s">
        <v>15140</v>
      </c>
      <c r="E8513" t="s">
        <v>69</v>
      </c>
      <c r="F8513">
        <v>0.66887865779440048</v>
      </c>
      <c r="G8513" t="s">
        <v>14</v>
      </c>
    </row>
    <row r="8514" spans="1:7" x14ac:dyDescent="0.2">
      <c r="A8514" t="s">
        <v>3803</v>
      </c>
      <c r="B8514" t="s">
        <v>3804</v>
      </c>
      <c r="C8514" t="s">
        <v>15141</v>
      </c>
      <c r="D8514" t="s">
        <v>15142</v>
      </c>
      <c r="E8514" t="s">
        <v>69</v>
      </c>
      <c r="F8514">
        <v>0.52761117767446353</v>
      </c>
      <c r="G8514" t="s">
        <v>14</v>
      </c>
    </row>
    <row r="8515" spans="1:7" x14ac:dyDescent="0.2">
      <c r="A8515" t="s">
        <v>3803</v>
      </c>
      <c r="B8515" t="s">
        <v>3804</v>
      </c>
      <c r="C8515" t="s">
        <v>15143</v>
      </c>
      <c r="D8515" t="s">
        <v>15144</v>
      </c>
      <c r="E8515" t="s">
        <v>69</v>
      </c>
      <c r="F8515">
        <v>0.9133753961202844</v>
      </c>
      <c r="G8515" t="s">
        <v>14</v>
      </c>
    </row>
    <row r="8516" spans="1:7" x14ac:dyDescent="0.2">
      <c r="A8516" t="s">
        <v>3803</v>
      </c>
      <c r="B8516" t="s">
        <v>3804</v>
      </c>
      <c r="C8516" t="s">
        <v>15145</v>
      </c>
      <c r="D8516" t="s">
        <v>15146</v>
      </c>
      <c r="E8516" t="s">
        <v>69</v>
      </c>
      <c r="F8516">
        <v>0.73557894578353533</v>
      </c>
      <c r="G8516" t="s">
        <v>14</v>
      </c>
    </row>
    <row r="8517" spans="1:7" x14ac:dyDescent="0.2">
      <c r="A8517" t="s">
        <v>3803</v>
      </c>
      <c r="B8517" t="s">
        <v>3804</v>
      </c>
      <c r="C8517" t="s">
        <v>15147</v>
      </c>
      <c r="D8517" t="s">
        <v>15148</v>
      </c>
      <c r="E8517" t="s">
        <v>69</v>
      </c>
      <c r="F8517">
        <v>0.59260940732392309</v>
      </c>
      <c r="G8517" t="s">
        <v>53</v>
      </c>
    </row>
    <row r="8518" spans="1:7" x14ac:dyDescent="0.2">
      <c r="A8518" t="s">
        <v>3803</v>
      </c>
      <c r="B8518" t="s">
        <v>3804</v>
      </c>
      <c r="C8518" t="s">
        <v>15149</v>
      </c>
      <c r="D8518" t="s">
        <v>15150</v>
      </c>
      <c r="E8518" t="s">
        <v>69</v>
      </c>
      <c r="F8518">
        <v>0.61314249783543107</v>
      </c>
      <c r="G8518" t="s">
        <v>64</v>
      </c>
    </row>
    <row r="8519" spans="1:7" x14ac:dyDescent="0.2">
      <c r="A8519" t="s">
        <v>3803</v>
      </c>
      <c r="B8519" t="s">
        <v>3804</v>
      </c>
      <c r="C8519" t="s">
        <v>15151</v>
      </c>
      <c r="D8519" t="s">
        <v>15152</v>
      </c>
      <c r="E8519" t="s">
        <v>69</v>
      </c>
      <c r="F8519">
        <v>0.79249620279737454</v>
      </c>
      <c r="G8519" t="s">
        <v>53</v>
      </c>
    </row>
    <row r="8520" spans="1:7" x14ac:dyDescent="0.2">
      <c r="A8520" t="s">
        <v>3803</v>
      </c>
      <c r="B8520" t="s">
        <v>3804</v>
      </c>
      <c r="C8520" t="s">
        <v>15153</v>
      </c>
      <c r="D8520" t="s">
        <v>11512</v>
      </c>
      <c r="E8520" t="s">
        <v>69</v>
      </c>
      <c r="F8520">
        <v>0.94077265133895371</v>
      </c>
      <c r="G8520" t="s">
        <v>128</v>
      </c>
    </row>
    <row r="8521" spans="1:7" x14ac:dyDescent="0.2">
      <c r="A8521" t="s">
        <v>3803</v>
      </c>
      <c r="B8521" t="s">
        <v>3804</v>
      </c>
      <c r="C8521" t="s">
        <v>15154</v>
      </c>
      <c r="D8521" t="s">
        <v>15155</v>
      </c>
      <c r="E8521" t="s">
        <v>69</v>
      </c>
      <c r="F8521">
        <v>0.51034273437672872</v>
      </c>
      <c r="G8521" t="s">
        <v>128</v>
      </c>
    </row>
    <row r="8522" spans="1:7" x14ac:dyDescent="0.2">
      <c r="A8522" t="s">
        <v>3803</v>
      </c>
      <c r="B8522" t="s">
        <v>3804</v>
      </c>
      <c r="C8522" t="s">
        <v>15156</v>
      </c>
      <c r="D8522" t="s">
        <v>15157</v>
      </c>
      <c r="E8522" t="s">
        <v>69</v>
      </c>
      <c r="F8522">
        <v>0.99690361758337986</v>
      </c>
      <c r="G8522" t="s">
        <v>20</v>
      </c>
    </row>
    <row r="8523" spans="1:7" x14ac:dyDescent="0.2">
      <c r="A8523" t="s">
        <v>3803</v>
      </c>
      <c r="B8523" t="s">
        <v>3804</v>
      </c>
      <c r="C8523" t="s">
        <v>15158</v>
      </c>
      <c r="D8523" t="s">
        <v>15159</v>
      </c>
      <c r="E8523" t="s">
        <v>69</v>
      </c>
      <c r="F8523">
        <v>0.99701932329846554</v>
      </c>
      <c r="G8523" t="s">
        <v>20</v>
      </c>
    </row>
    <row r="8524" spans="1:7" x14ac:dyDescent="0.2">
      <c r="A8524" t="s">
        <v>3803</v>
      </c>
      <c r="B8524" t="s">
        <v>3804</v>
      </c>
      <c r="C8524" t="s">
        <v>15160</v>
      </c>
      <c r="D8524" t="s">
        <v>15161</v>
      </c>
      <c r="E8524" t="s">
        <v>69</v>
      </c>
      <c r="F8524">
        <v>0.87296693545079085</v>
      </c>
      <c r="G8524" t="s">
        <v>53</v>
      </c>
    </row>
    <row r="8525" spans="1:7" x14ac:dyDescent="0.2">
      <c r="A8525" t="s">
        <v>3803</v>
      </c>
      <c r="B8525" t="s">
        <v>3804</v>
      </c>
      <c r="C8525" t="s">
        <v>15162</v>
      </c>
      <c r="D8525" t="s">
        <v>15163</v>
      </c>
      <c r="E8525" t="s">
        <v>69</v>
      </c>
      <c r="F8525">
        <v>0.80519272594380198</v>
      </c>
      <c r="G8525" t="s">
        <v>14</v>
      </c>
    </row>
    <row r="8526" spans="1:7" x14ac:dyDescent="0.2">
      <c r="A8526" t="s">
        <v>3803</v>
      </c>
      <c r="B8526" t="s">
        <v>3804</v>
      </c>
      <c r="C8526" t="s">
        <v>15164</v>
      </c>
      <c r="D8526" t="s">
        <v>15165</v>
      </c>
      <c r="E8526" t="s">
        <v>69</v>
      </c>
      <c r="F8526">
        <v>0.52039421769254368</v>
      </c>
      <c r="G8526" t="s">
        <v>53</v>
      </c>
    </row>
    <row r="8527" spans="1:7" x14ac:dyDescent="0.2">
      <c r="A8527" t="s">
        <v>3803</v>
      </c>
      <c r="B8527" t="s">
        <v>3804</v>
      </c>
      <c r="C8527" t="s">
        <v>15166</v>
      </c>
      <c r="D8527" t="s">
        <v>15167</v>
      </c>
      <c r="E8527" t="s">
        <v>69</v>
      </c>
      <c r="F8527">
        <v>0.6500804254945276</v>
      </c>
      <c r="G8527" t="s">
        <v>14</v>
      </c>
    </row>
    <row r="8528" spans="1:7" x14ac:dyDescent="0.2">
      <c r="A8528" t="s">
        <v>3803</v>
      </c>
      <c r="B8528" t="s">
        <v>3804</v>
      </c>
      <c r="C8528" t="s">
        <v>15168</v>
      </c>
      <c r="D8528" t="s">
        <v>15169</v>
      </c>
      <c r="E8528" t="s">
        <v>69</v>
      </c>
      <c r="F8528">
        <v>0.43030226582259518</v>
      </c>
      <c r="G8528" t="s">
        <v>35</v>
      </c>
    </row>
    <row r="8529" spans="1:7" x14ac:dyDescent="0.2">
      <c r="A8529" t="s">
        <v>3803</v>
      </c>
      <c r="B8529" t="s">
        <v>3804</v>
      </c>
      <c r="C8529" t="s">
        <v>15170</v>
      </c>
      <c r="D8529" t="s">
        <v>15171</v>
      </c>
      <c r="E8529" t="s">
        <v>69</v>
      </c>
      <c r="F8529">
        <v>0.63068103030719336</v>
      </c>
      <c r="G8529" t="s">
        <v>53</v>
      </c>
    </row>
    <row r="8530" spans="1:7" x14ac:dyDescent="0.2">
      <c r="A8530" t="s">
        <v>3803</v>
      </c>
      <c r="B8530" t="s">
        <v>3804</v>
      </c>
      <c r="C8530" t="s">
        <v>15172</v>
      </c>
      <c r="D8530" t="s">
        <v>15173</v>
      </c>
      <c r="E8530" t="s">
        <v>69</v>
      </c>
      <c r="F8530">
        <v>0.99139071114327282</v>
      </c>
      <c r="G8530" t="s">
        <v>94</v>
      </c>
    </row>
    <row r="8531" spans="1:7" x14ac:dyDescent="0.2">
      <c r="A8531" t="s">
        <v>3803</v>
      </c>
      <c r="B8531" t="s">
        <v>3804</v>
      </c>
      <c r="C8531" t="s">
        <v>15174</v>
      </c>
      <c r="D8531" t="s">
        <v>15175</v>
      </c>
      <c r="E8531" t="s">
        <v>69</v>
      </c>
      <c r="F8531">
        <v>0.98154770655916346</v>
      </c>
      <c r="G8531" t="s">
        <v>25</v>
      </c>
    </row>
    <row r="8532" spans="1:7" x14ac:dyDescent="0.2">
      <c r="A8532" t="s">
        <v>3803</v>
      </c>
      <c r="B8532" t="s">
        <v>3804</v>
      </c>
      <c r="C8532" t="s">
        <v>15176</v>
      </c>
      <c r="D8532" t="s">
        <v>15177</v>
      </c>
      <c r="E8532" t="s">
        <v>69</v>
      </c>
      <c r="F8532">
        <v>0.7510787704993942</v>
      </c>
      <c r="G8532" t="s">
        <v>64</v>
      </c>
    </row>
    <row r="8533" spans="1:7" x14ac:dyDescent="0.2">
      <c r="A8533" t="s">
        <v>3803</v>
      </c>
      <c r="B8533" t="s">
        <v>3804</v>
      </c>
      <c r="C8533" t="s">
        <v>15178</v>
      </c>
      <c r="D8533" t="s">
        <v>15179</v>
      </c>
      <c r="E8533" t="s">
        <v>69</v>
      </c>
      <c r="F8533">
        <v>0.92367148778178387</v>
      </c>
      <c r="G8533" t="s">
        <v>53</v>
      </c>
    </row>
    <row r="8534" spans="1:7" x14ac:dyDescent="0.2">
      <c r="A8534" t="s">
        <v>3803</v>
      </c>
      <c r="B8534" t="s">
        <v>3804</v>
      </c>
      <c r="C8534" t="s">
        <v>15180</v>
      </c>
      <c r="D8534" t="s">
        <v>11987</v>
      </c>
      <c r="E8534" t="s">
        <v>69</v>
      </c>
      <c r="F8534">
        <v>0.98568516758083802</v>
      </c>
      <c r="G8534" t="s">
        <v>25</v>
      </c>
    </row>
    <row r="8535" spans="1:7" x14ac:dyDescent="0.2">
      <c r="A8535" t="s">
        <v>3803</v>
      </c>
      <c r="B8535" t="s">
        <v>3804</v>
      </c>
      <c r="C8535" t="s">
        <v>15181</v>
      </c>
      <c r="D8535" t="s">
        <v>15182</v>
      </c>
      <c r="E8535" t="s">
        <v>69</v>
      </c>
      <c r="F8535">
        <v>0.46482925988781032</v>
      </c>
      <c r="G8535" t="s">
        <v>53</v>
      </c>
    </row>
    <row r="8536" spans="1:7" x14ac:dyDescent="0.2">
      <c r="A8536" t="s">
        <v>3803</v>
      </c>
      <c r="B8536" t="s">
        <v>3804</v>
      </c>
      <c r="C8536" t="s">
        <v>15183</v>
      </c>
      <c r="D8536" t="s">
        <v>15184</v>
      </c>
      <c r="E8536" t="s">
        <v>69</v>
      </c>
      <c r="F8536">
        <v>0.78570270975676304</v>
      </c>
      <c r="G8536" t="s">
        <v>25</v>
      </c>
    </row>
    <row r="8537" spans="1:7" x14ac:dyDescent="0.2">
      <c r="A8537" t="s">
        <v>3803</v>
      </c>
      <c r="B8537" t="s">
        <v>3804</v>
      </c>
      <c r="C8537" t="s">
        <v>15185</v>
      </c>
      <c r="D8537" t="s">
        <v>15186</v>
      </c>
      <c r="E8537" t="s">
        <v>69</v>
      </c>
      <c r="F8537">
        <v>0.92711185532328722</v>
      </c>
      <c r="G8537" t="s">
        <v>14</v>
      </c>
    </row>
    <row r="8538" spans="1:7" x14ac:dyDescent="0.2">
      <c r="A8538" t="s">
        <v>3803</v>
      </c>
      <c r="B8538" t="s">
        <v>3804</v>
      </c>
      <c r="C8538" t="s">
        <v>15187</v>
      </c>
      <c r="D8538" t="s">
        <v>12557</v>
      </c>
      <c r="E8538" t="s">
        <v>69</v>
      </c>
      <c r="F8538">
        <v>0.96526486947252654</v>
      </c>
      <c r="G8538" t="s">
        <v>53</v>
      </c>
    </row>
    <row r="8539" spans="1:7" x14ac:dyDescent="0.2">
      <c r="A8539" t="s">
        <v>3803</v>
      </c>
      <c r="B8539" t="s">
        <v>3804</v>
      </c>
      <c r="C8539" t="s">
        <v>15188</v>
      </c>
      <c r="D8539" t="s">
        <v>15189</v>
      </c>
      <c r="E8539" t="s">
        <v>69</v>
      </c>
      <c r="F8539">
        <v>0.83646462643075647</v>
      </c>
      <c r="G8539" t="s">
        <v>14</v>
      </c>
    </row>
    <row r="8540" spans="1:7" x14ac:dyDescent="0.2">
      <c r="A8540" t="s">
        <v>3803</v>
      </c>
      <c r="B8540" t="s">
        <v>3804</v>
      </c>
      <c r="C8540" t="s">
        <v>15190</v>
      </c>
      <c r="D8540" t="s">
        <v>15191</v>
      </c>
      <c r="E8540" t="s">
        <v>69</v>
      </c>
      <c r="F8540">
        <v>0.75629270578126007</v>
      </c>
      <c r="G8540" t="s">
        <v>53</v>
      </c>
    </row>
    <row r="8541" spans="1:7" x14ac:dyDescent="0.2">
      <c r="A8541" t="s">
        <v>3803</v>
      </c>
      <c r="B8541" t="s">
        <v>3804</v>
      </c>
      <c r="C8541" t="s">
        <v>15192</v>
      </c>
      <c r="D8541" t="s">
        <v>15193</v>
      </c>
      <c r="E8541" t="s">
        <v>69</v>
      </c>
      <c r="F8541">
        <v>0.98039326793628245</v>
      </c>
      <c r="G8541" t="s">
        <v>128</v>
      </c>
    </row>
    <row r="8542" spans="1:7" x14ac:dyDescent="0.2">
      <c r="A8542" t="s">
        <v>3803</v>
      </c>
      <c r="B8542" t="s">
        <v>3804</v>
      </c>
      <c r="C8542" t="s">
        <v>15194</v>
      </c>
      <c r="D8542" t="s">
        <v>15195</v>
      </c>
      <c r="E8542" t="s">
        <v>69</v>
      </c>
      <c r="F8542">
        <v>0.68040639144016668</v>
      </c>
      <c r="G8542" t="s">
        <v>53</v>
      </c>
    </row>
    <row r="8543" spans="1:7" x14ac:dyDescent="0.2">
      <c r="A8543" t="s">
        <v>3803</v>
      </c>
      <c r="B8543" t="s">
        <v>3804</v>
      </c>
      <c r="C8543" t="s">
        <v>15196</v>
      </c>
      <c r="D8543" t="s">
        <v>15197</v>
      </c>
      <c r="E8543" t="s">
        <v>69</v>
      </c>
      <c r="F8543">
        <v>0.93279975775142421</v>
      </c>
      <c r="G8543" t="s">
        <v>14</v>
      </c>
    </row>
    <row r="8544" spans="1:7" x14ac:dyDescent="0.2">
      <c r="A8544" t="s">
        <v>3803</v>
      </c>
      <c r="B8544" t="s">
        <v>3804</v>
      </c>
      <c r="C8544" t="s">
        <v>15198</v>
      </c>
      <c r="D8544" t="s">
        <v>15199</v>
      </c>
      <c r="E8544" t="s">
        <v>69</v>
      </c>
      <c r="F8544">
        <v>0.65867061028122154</v>
      </c>
      <c r="G8544" t="s">
        <v>199</v>
      </c>
    </row>
    <row r="8545" spans="1:7" x14ac:dyDescent="0.2">
      <c r="A8545" t="s">
        <v>3803</v>
      </c>
      <c r="B8545" t="s">
        <v>3804</v>
      </c>
      <c r="C8545" t="s">
        <v>15200</v>
      </c>
      <c r="D8545" t="s">
        <v>15201</v>
      </c>
      <c r="E8545" t="s">
        <v>69</v>
      </c>
      <c r="F8545">
        <v>0.68709628969087044</v>
      </c>
      <c r="G8545" t="s">
        <v>14</v>
      </c>
    </row>
    <row r="8546" spans="1:7" x14ac:dyDescent="0.2">
      <c r="A8546" t="s">
        <v>3803</v>
      </c>
      <c r="B8546" t="s">
        <v>3804</v>
      </c>
      <c r="C8546" t="s">
        <v>15202</v>
      </c>
      <c r="D8546" t="s">
        <v>15203</v>
      </c>
      <c r="E8546" t="s">
        <v>69</v>
      </c>
      <c r="F8546">
        <v>0.98952892880926124</v>
      </c>
      <c r="G8546" t="s">
        <v>199</v>
      </c>
    </row>
    <row r="8547" spans="1:7" x14ac:dyDescent="0.2">
      <c r="A8547" t="s">
        <v>3803</v>
      </c>
      <c r="B8547" t="s">
        <v>3804</v>
      </c>
      <c r="C8547" t="s">
        <v>15204</v>
      </c>
      <c r="D8547" t="s">
        <v>12125</v>
      </c>
      <c r="E8547" t="s">
        <v>69</v>
      </c>
      <c r="F8547">
        <v>0.95817103058755937</v>
      </c>
      <c r="G8547" t="s">
        <v>128</v>
      </c>
    </row>
    <row r="8548" spans="1:7" x14ac:dyDescent="0.2">
      <c r="A8548" t="s">
        <v>3803</v>
      </c>
      <c r="B8548" t="s">
        <v>3804</v>
      </c>
      <c r="C8548" t="s">
        <v>15205</v>
      </c>
      <c r="D8548" t="s">
        <v>15206</v>
      </c>
      <c r="E8548" t="s">
        <v>69</v>
      </c>
      <c r="F8548">
        <v>0.90605077920191657</v>
      </c>
      <c r="G8548" t="s">
        <v>64</v>
      </c>
    </row>
    <row r="8549" spans="1:7" x14ac:dyDescent="0.2">
      <c r="A8549" t="s">
        <v>3803</v>
      </c>
      <c r="B8549" t="s">
        <v>3804</v>
      </c>
      <c r="C8549" t="s">
        <v>15207</v>
      </c>
      <c r="D8549" t="s">
        <v>15208</v>
      </c>
      <c r="E8549" t="s">
        <v>69</v>
      </c>
      <c r="F8549">
        <v>0.25511250871043062</v>
      </c>
      <c r="G8549" t="s">
        <v>199</v>
      </c>
    </row>
    <row r="8550" spans="1:7" x14ac:dyDescent="0.2">
      <c r="A8550" t="s">
        <v>3803</v>
      </c>
      <c r="B8550" t="s">
        <v>3804</v>
      </c>
      <c r="C8550" t="s">
        <v>15209</v>
      </c>
      <c r="D8550" t="s">
        <v>15210</v>
      </c>
      <c r="E8550" t="s">
        <v>69</v>
      </c>
      <c r="F8550">
        <v>0.75089820682736452</v>
      </c>
      <c r="G8550" t="s">
        <v>199</v>
      </c>
    </row>
    <row r="8551" spans="1:7" x14ac:dyDescent="0.2">
      <c r="A8551" t="s">
        <v>3803</v>
      </c>
      <c r="B8551" t="s">
        <v>3804</v>
      </c>
      <c r="C8551" t="s">
        <v>15211</v>
      </c>
      <c r="D8551" t="s">
        <v>15212</v>
      </c>
      <c r="E8551" t="s">
        <v>69</v>
      </c>
      <c r="F8551">
        <v>0.92503717234818428</v>
      </c>
      <c r="G8551" t="s">
        <v>128</v>
      </c>
    </row>
    <row r="8552" spans="1:7" x14ac:dyDescent="0.2">
      <c r="A8552" t="s">
        <v>3803</v>
      </c>
      <c r="B8552" t="s">
        <v>3804</v>
      </c>
      <c r="C8552" t="s">
        <v>15213</v>
      </c>
      <c r="D8552" t="s">
        <v>12046</v>
      </c>
      <c r="E8552" t="s">
        <v>69</v>
      </c>
      <c r="F8552">
        <v>0.69711835893812568</v>
      </c>
      <c r="G8552" t="s">
        <v>14</v>
      </c>
    </row>
    <row r="8553" spans="1:7" x14ac:dyDescent="0.2">
      <c r="A8553" t="s">
        <v>3803</v>
      </c>
      <c r="B8553" t="s">
        <v>3804</v>
      </c>
      <c r="C8553" t="s">
        <v>15214</v>
      </c>
      <c r="D8553" t="s">
        <v>12026</v>
      </c>
      <c r="E8553" t="s">
        <v>69</v>
      </c>
      <c r="F8553">
        <v>0.96757606816143105</v>
      </c>
      <c r="G8553" t="s">
        <v>128</v>
      </c>
    </row>
    <row r="8554" spans="1:7" x14ac:dyDescent="0.2">
      <c r="A8554" t="s">
        <v>3803</v>
      </c>
      <c r="B8554" t="s">
        <v>3804</v>
      </c>
      <c r="C8554" t="s">
        <v>15215</v>
      </c>
      <c r="D8554" t="s">
        <v>15216</v>
      </c>
      <c r="E8554" t="s">
        <v>69</v>
      </c>
      <c r="F8554">
        <v>0.561965632458302</v>
      </c>
      <c r="G8554" t="s">
        <v>128</v>
      </c>
    </row>
    <row r="8555" spans="1:7" x14ac:dyDescent="0.2">
      <c r="A8555" t="s">
        <v>3803</v>
      </c>
      <c r="B8555" t="s">
        <v>3804</v>
      </c>
      <c r="C8555" t="s">
        <v>15217</v>
      </c>
      <c r="D8555" t="s">
        <v>15218</v>
      </c>
      <c r="E8555" t="s">
        <v>69</v>
      </c>
      <c r="F8555">
        <v>0.87657731098461722</v>
      </c>
      <c r="G8555" t="s">
        <v>99</v>
      </c>
    </row>
    <row r="8556" spans="1:7" x14ac:dyDescent="0.2">
      <c r="A8556" t="s">
        <v>3803</v>
      </c>
      <c r="B8556" t="s">
        <v>3804</v>
      </c>
      <c r="C8556" t="s">
        <v>15219</v>
      </c>
      <c r="D8556" t="s">
        <v>15220</v>
      </c>
      <c r="E8556" t="s">
        <v>69</v>
      </c>
      <c r="F8556">
        <v>0.59504458751509437</v>
      </c>
      <c r="G8556" t="s">
        <v>53</v>
      </c>
    </row>
    <row r="8557" spans="1:7" x14ac:dyDescent="0.2">
      <c r="A8557" t="s">
        <v>3803</v>
      </c>
      <c r="B8557" t="s">
        <v>3804</v>
      </c>
      <c r="C8557" t="s">
        <v>15221</v>
      </c>
      <c r="D8557" t="s">
        <v>12135</v>
      </c>
      <c r="E8557" t="s">
        <v>69</v>
      </c>
      <c r="F8557">
        <v>0.98736591189585554</v>
      </c>
      <c r="G8557" t="s">
        <v>128</v>
      </c>
    </row>
    <row r="8558" spans="1:7" x14ac:dyDescent="0.2">
      <c r="A8558" t="s">
        <v>3803</v>
      </c>
      <c r="B8558" t="s">
        <v>3804</v>
      </c>
      <c r="C8558" t="s">
        <v>15222</v>
      </c>
      <c r="D8558" t="s">
        <v>12143</v>
      </c>
      <c r="E8558" t="s">
        <v>69</v>
      </c>
      <c r="F8558">
        <v>0.79799088806638252</v>
      </c>
      <c r="G8558" t="s">
        <v>99</v>
      </c>
    </row>
    <row r="8559" spans="1:7" x14ac:dyDescent="0.2">
      <c r="A8559" t="s">
        <v>3803</v>
      </c>
      <c r="B8559" t="s">
        <v>3804</v>
      </c>
      <c r="C8559" t="s">
        <v>15223</v>
      </c>
      <c r="D8559" t="s">
        <v>12043</v>
      </c>
      <c r="E8559" t="s">
        <v>69</v>
      </c>
      <c r="F8559">
        <v>0.51488856094008473</v>
      </c>
      <c r="G8559" t="s">
        <v>14</v>
      </c>
    </row>
    <row r="8560" spans="1:7" x14ac:dyDescent="0.2">
      <c r="A8560" t="s">
        <v>3803</v>
      </c>
      <c r="B8560" t="s">
        <v>3804</v>
      </c>
      <c r="C8560" t="s">
        <v>15224</v>
      </c>
      <c r="D8560" t="s">
        <v>15225</v>
      </c>
      <c r="E8560" t="s">
        <v>69</v>
      </c>
      <c r="F8560">
        <v>0.858293134343038</v>
      </c>
      <c r="G8560" t="s">
        <v>14</v>
      </c>
    </row>
    <row r="8561" spans="1:7" x14ac:dyDescent="0.2">
      <c r="A8561" t="s">
        <v>3803</v>
      </c>
      <c r="B8561" t="s">
        <v>3804</v>
      </c>
      <c r="C8561" t="s">
        <v>15226</v>
      </c>
      <c r="D8561" t="s">
        <v>15227</v>
      </c>
      <c r="E8561" t="s">
        <v>69</v>
      </c>
      <c r="F8561">
        <v>0.7313754106435103</v>
      </c>
      <c r="G8561" t="s">
        <v>99</v>
      </c>
    </row>
    <row r="8562" spans="1:7" x14ac:dyDescent="0.2">
      <c r="A8562" t="s">
        <v>3803</v>
      </c>
      <c r="B8562" t="s">
        <v>3804</v>
      </c>
      <c r="C8562" t="s">
        <v>15228</v>
      </c>
      <c r="D8562" t="s">
        <v>15229</v>
      </c>
      <c r="E8562" t="s">
        <v>69</v>
      </c>
      <c r="F8562">
        <v>0.88362610222043969</v>
      </c>
      <c r="G8562" t="s">
        <v>507</v>
      </c>
    </row>
    <row r="8563" spans="1:7" x14ac:dyDescent="0.2">
      <c r="A8563" t="s">
        <v>3803</v>
      </c>
      <c r="B8563" t="s">
        <v>3804</v>
      </c>
      <c r="C8563" t="s">
        <v>15230</v>
      </c>
      <c r="D8563" t="s">
        <v>15231</v>
      </c>
      <c r="E8563" t="s">
        <v>69</v>
      </c>
      <c r="F8563">
        <v>0.97116241876174081</v>
      </c>
      <c r="G8563" t="s">
        <v>507</v>
      </c>
    </row>
    <row r="8564" spans="1:7" x14ac:dyDescent="0.2">
      <c r="A8564" t="s">
        <v>3803</v>
      </c>
      <c r="B8564" t="s">
        <v>3804</v>
      </c>
      <c r="C8564" t="s">
        <v>15232</v>
      </c>
      <c r="D8564" t="s">
        <v>15233</v>
      </c>
      <c r="E8564" t="s">
        <v>69</v>
      </c>
      <c r="F8564">
        <v>0.91435750742246791</v>
      </c>
      <c r="G8564" t="s">
        <v>64</v>
      </c>
    </row>
    <row r="8565" spans="1:7" x14ac:dyDescent="0.2">
      <c r="A8565" t="s">
        <v>3803</v>
      </c>
      <c r="B8565" t="s">
        <v>3804</v>
      </c>
      <c r="C8565" t="s">
        <v>15234</v>
      </c>
      <c r="D8565" t="s">
        <v>15235</v>
      </c>
      <c r="E8565" t="s">
        <v>69</v>
      </c>
      <c r="F8565">
        <v>0.97318392401033327</v>
      </c>
      <c r="G8565" t="s">
        <v>35</v>
      </c>
    </row>
    <row r="8566" spans="1:7" x14ac:dyDescent="0.2">
      <c r="A8566" t="s">
        <v>3803</v>
      </c>
      <c r="B8566" t="s">
        <v>3804</v>
      </c>
      <c r="C8566" t="s">
        <v>15236</v>
      </c>
      <c r="D8566" t="s">
        <v>15237</v>
      </c>
      <c r="E8566" t="s">
        <v>69</v>
      </c>
      <c r="F8566">
        <v>0.88789779358774423</v>
      </c>
      <c r="G8566" t="s">
        <v>64</v>
      </c>
    </row>
    <row r="8567" spans="1:7" x14ac:dyDescent="0.2">
      <c r="A8567" t="s">
        <v>3803</v>
      </c>
      <c r="B8567" t="s">
        <v>3804</v>
      </c>
      <c r="C8567" t="s">
        <v>15238</v>
      </c>
      <c r="D8567" t="s">
        <v>15239</v>
      </c>
      <c r="E8567" t="s">
        <v>69</v>
      </c>
      <c r="F8567">
        <v>0.69702706791573577</v>
      </c>
      <c r="G8567" t="s">
        <v>53</v>
      </c>
    </row>
    <row r="8568" spans="1:7" x14ac:dyDescent="0.2">
      <c r="A8568" t="s">
        <v>3803</v>
      </c>
      <c r="B8568" t="s">
        <v>3804</v>
      </c>
      <c r="C8568" t="s">
        <v>15240</v>
      </c>
      <c r="D8568" t="s">
        <v>15241</v>
      </c>
      <c r="E8568" t="s">
        <v>69</v>
      </c>
      <c r="F8568">
        <v>0.76164730984920714</v>
      </c>
      <c r="G8568" t="s">
        <v>53</v>
      </c>
    </row>
    <row r="8569" spans="1:7" x14ac:dyDescent="0.2">
      <c r="A8569" t="s">
        <v>3803</v>
      </c>
      <c r="B8569" t="s">
        <v>3804</v>
      </c>
      <c r="C8569" t="s">
        <v>15242</v>
      </c>
      <c r="D8569" t="s">
        <v>15243</v>
      </c>
      <c r="E8569" t="s">
        <v>69</v>
      </c>
      <c r="F8569">
        <v>0.90783969142879339</v>
      </c>
      <c r="G8569" t="s">
        <v>53</v>
      </c>
    </row>
    <row r="8570" spans="1:7" x14ac:dyDescent="0.2">
      <c r="A8570" t="s">
        <v>3803</v>
      </c>
      <c r="B8570" t="s">
        <v>3804</v>
      </c>
      <c r="C8570" t="s">
        <v>15244</v>
      </c>
      <c r="D8570" t="s">
        <v>15245</v>
      </c>
      <c r="E8570" t="s">
        <v>69</v>
      </c>
      <c r="F8570">
        <v>0.92786235560025609</v>
      </c>
      <c r="G8570" t="s">
        <v>14</v>
      </c>
    </row>
    <row r="8571" spans="1:7" x14ac:dyDescent="0.2">
      <c r="A8571" t="s">
        <v>3803</v>
      </c>
      <c r="B8571" t="s">
        <v>3804</v>
      </c>
      <c r="C8571" t="s">
        <v>15246</v>
      </c>
      <c r="D8571" t="s">
        <v>15247</v>
      </c>
      <c r="E8571" t="s">
        <v>69</v>
      </c>
      <c r="F8571">
        <v>0.87527630699500347</v>
      </c>
      <c r="G8571" t="s">
        <v>14</v>
      </c>
    </row>
    <row r="8572" spans="1:7" x14ac:dyDescent="0.2">
      <c r="A8572" t="s">
        <v>3803</v>
      </c>
      <c r="B8572" t="s">
        <v>3804</v>
      </c>
      <c r="C8572" t="s">
        <v>15248</v>
      </c>
      <c r="D8572" t="s">
        <v>15249</v>
      </c>
      <c r="E8572" t="s">
        <v>69</v>
      </c>
      <c r="F8572">
        <v>0.90605077920191657</v>
      </c>
      <c r="G8572" t="s">
        <v>64</v>
      </c>
    </row>
    <row r="8573" spans="1:7" x14ac:dyDescent="0.2">
      <c r="A8573" t="s">
        <v>3803</v>
      </c>
      <c r="B8573" t="s">
        <v>3804</v>
      </c>
      <c r="C8573" t="s">
        <v>15250</v>
      </c>
      <c r="D8573" t="s">
        <v>15251</v>
      </c>
      <c r="E8573" t="s">
        <v>69</v>
      </c>
      <c r="F8573">
        <v>0.95658702906146975</v>
      </c>
      <c r="G8573" t="s">
        <v>64</v>
      </c>
    </row>
    <row r="8574" spans="1:7" x14ac:dyDescent="0.2">
      <c r="A8574" t="s">
        <v>3803</v>
      </c>
      <c r="B8574" t="s">
        <v>3804</v>
      </c>
      <c r="C8574" t="s">
        <v>15252</v>
      </c>
      <c r="D8574" t="s">
        <v>15253</v>
      </c>
      <c r="E8574" t="s">
        <v>69</v>
      </c>
      <c r="F8574">
        <v>0.5311027682922681</v>
      </c>
      <c r="G8574" t="s">
        <v>53</v>
      </c>
    </row>
    <row r="8575" spans="1:7" x14ac:dyDescent="0.2">
      <c r="A8575" t="s">
        <v>3803</v>
      </c>
      <c r="B8575" t="s">
        <v>3804</v>
      </c>
      <c r="C8575" t="s">
        <v>15254</v>
      </c>
      <c r="D8575" t="s">
        <v>15255</v>
      </c>
      <c r="E8575" t="s">
        <v>69</v>
      </c>
      <c r="F8575">
        <v>0.85804776601226607</v>
      </c>
      <c r="G8575" t="s">
        <v>64</v>
      </c>
    </row>
    <row r="8576" spans="1:7" x14ac:dyDescent="0.2">
      <c r="A8576" t="s">
        <v>3803</v>
      </c>
      <c r="B8576" t="s">
        <v>3804</v>
      </c>
      <c r="C8576" t="s">
        <v>15256</v>
      </c>
      <c r="D8576" t="s">
        <v>15257</v>
      </c>
      <c r="E8576" t="s">
        <v>69</v>
      </c>
      <c r="F8576">
        <v>0.98481811796195595</v>
      </c>
      <c r="G8576" t="s">
        <v>14</v>
      </c>
    </row>
    <row r="8577" spans="1:7" x14ac:dyDescent="0.2">
      <c r="A8577" t="s">
        <v>3803</v>
      </c>
      <c r="B8577" t="s">
        <v>3804</v>
      </c>
      <c r="C8577" t="s">
        <v>15258</v>
      </c>
      <c r="D8577" t="s">
        <v>15259</v>
      </c>
      <c r="E8577" t="s">
        <v>69</v>
      </c>
      <c r="F8577">
        <v>0.98697334154482741</v>
      </c>
      <c r="G8577" t="s">
        <v>25</v>
      </c>
    </row>
    <row r="8578" spans="1:7" x14ac:dyDescent="0.2">
      <c r="A8578" t="s">
        <v>3803</v>
      </c>
      <c r="B8578" t="s">
        <v>3804</v>
      </c>
      <c r="C8578" t="s">
        <v>15260</v>
      </c>
      <c r="D8578" t="s">
        <v>15261</v>
      </c>
      <c r="E8578" t="s">
        <v>69</v>
      </c>
      <c r="F8578">
        <v>0.97337101572470519</v>
      </c>
      <c r="G8578" t="s">
        <v>99</v>
      </c>
    </row>
    <row r="8579" spans="1:7" x14ac:dyDescent="0.2">
      <c r="A8579" t="s">
        <v>3803</v>
      </c>
      <c r="B8579" t="s">
        <v>3804</v>
      </c>
      <c r="C8579" t="s">
        <v>15262</v>
      </c>
      <c r="D8579" t="s">
        <v>12082</v>
      </c>
      <c r="E8579" t="s">
        <v>69</v>
      </c>
      <c r="F8579">
        <v>0.85953593766876513</v>
      </c>
      <c r="G8579" t="s">
        <v>53</v>
      </c>
    </row>
    <row r="8580" spans="1:7" x14ac:dyDescent="0.2">
      <c r="A8580" t="s">
        <v>3803</v>
      </c>
      <c r="B8580" t="s">
        <v>3804</v>
      </c>
      <c r="C8580" t="s">
        <v>15263</v>
      </c>
      <c r="D8580" t="s">
        <v>12632</v>
      </c>
      <c r="E8580" t="s">
        <v>69</v>
      </c>
      <c r="F8580">
        <v>0.65981155219159227</v>
      </c>
      <c r="G8580" t="s">
        <v>128</v>
      </c>
    </row>
    <row r="8581" spans="1:7" x14ac:dyDescent="0.2">
      <c r="A8581" t="s">
        <v>3803</v>
      </c>
      <c r="B8581" t="s">
        <v>3804</v>
      </c>
      <c r="C8581" t="s">
        <v>15264</v>
      </c>
      <c r="D8581" t="s">
        <v>15265</v>
      </c>
      <c r="E8581" t="s">
        <v>69</v>
      </c>
      <c r="F8581">
        <v>0.92404608534263311</v>
      </c>
      <c r="G8581" t="s">
        <v>53</v>
      </c>
    </row>
    <row r="8582" spans="1:7" x14ac:dyDescent="0.2">
      <c r="A8582" t="s">
        <v>3803</v>
      </c>
      <c r="B8582" t="s">
        <v>3804</v>
      </c>
      <c r="C8582" t="s">
        <v>15266</v>
      </c>
      <c r="D8582" t="s">
        <v>15267</v>
      </c>
      <c r="E8582" t="s">
        <v>69</v>
      </c>
      <c r="F8582">
        <v>0.98858357191802659</v>
      </c>
      <c r="G8582" t="s">
        <v>14</v>
      </c>
    </row>
    <row r="8583" spans="1:7" x14ac:dyDescent="0.2">
      <c r="A8583" t="s">
        <v>3803</v>
      </c>
      <c r="B8583" t="s">
        <v>3804</v>
      </c>
      <c r="C8583" t="s">
        <v>15268</v>
      </c>
      <c r="D8583" t="s">
        <v>12634</v>
      </c>
      <c r="E8583" t="s">
        <v>69</v>
      </c>
      <c r="F8583">
        <v>0.98858357191802659</v>
      </c>
      <c r="G8583" t="s">
        <v>14</v>
      </c>
    </row>
    <row r="8584" spans="1:7" x14ac:dyDescent="0.2">
      <c r="A8584" t="s">
        <v>3803</v>
      </c>
      <c r="B8584" t="s">
        <v>3804</v>
      </c>
      <c r="C8584" t="s">
        <v>15269</v>
      </c>
      <c r="D8584" t="s">
        <v>15270</v>
      </c>
      <c r="E8584" t="s">
        <v>69</v>
      </c>
      <c r="F8584">
        <v>0.84788219343542581</v>
      </c>
      <c r="G8584" t="s">
        <v>14</v>
      </c>
    </row>
    <row r="8585" spans="1:7" x14ac:dyDescent="0.2">
      <c r="A8585" t="s">
        <v>3803</v>
      </c>
      <c r="B8585" t="s">
        <v>3804</v>
      </c>
      <c r="C8585" t="s">
        <v>15271</v>
      </c>
      <c r="D8585" t="s">
        <v>15272</v>
      </c>
      <c r="E8585" t="s">
        <v>69</v>
      </c>
      <c r="F8585">
        <v>0.63125934558203567</v>
      </c>
      <c r="G8585" t="s">
        <v>14</v>
      </c>
    </row>
    <row r="8586" spans="1:7" x14ac:dyDescent="0.2">
      <c r="A8586" t="s">
        <v>3803</v>
      </c>
      <c r="B8586" t="s">
        <v>3804</v>
      </c>
      <c r="C8586" t="s">
        <v>15273</v>
      </c>
      <c r="D8586" t="s">
        <v>15274</v>
      </c>
      <c r="E8586" t="s">
        <v>69</v>
      </c>
      <c r="F8586">
        <v>0.88195057074769989</v>
      </c>
      <c r="G8586" t="s">
        <v>40</v>
      </c>
    </row>
    <row r="8587" spans="1:7" x14ac:dyDescent="0.2">
      <c r="A8587" t="s">
        <v>3803</v>
      </c>
      <c r="B8587" t="s">
        <v>3804</v>
      </c>
      <c r="C8587" t="s">
        <v>15275</v>
      </c>
      <c r="D8587" t="s">
        <v>15276</v>
      </c>
      <c r="E8587" t="s">
        <v>69</v>
      </c>
      <c r="F8587">
        <v>0.89282201177565612</v>
      </c>
      <c r="G8587" t="s">
        <v>40</v>
      </c>
    </row>
    <row r="8588" spans="1:7" x14ac:dyDescent="0.2">
      <c r="A8588" t="s">
        <v>3803</v>
      </c>
      <c r="B8588" t="s">
        <v>3804</v>
      </c>
      <c r="C8588" t="s">
        <v>15277</v>
      </c>
      <c r="D8588" t="s">
        <v>15278</v>
      </c>
      <c r="E8588" t="s">
        <v>69</v>
      </c>
      <c r="F8588">
        <v>0.98894830250076515</v>
      </c>
      <c r="G8588" t="s">
        <v>14</v>
      </c>
    </row>
    <row r="8589" spans="1:7" x14ac:dyDescent="0.2">
      <c r="A8589" t="s">
        <v>3803</v>
      </c>
      <c r="B8589" t="s">
        <v>3804</v>
      </c>
      <c r="C8589" t="s">
        <v>15279</v>
      </c>
      <c r="D8589" t="s">
        <v>15280</v>
      </c>
      <c r="E8589" t="s">
        <v>69</v>
      </c>
      <c r="F8589">
        <v>0.64367188572215261</v>
      </c>
      <c r="G8589" t="s">
        <v>14</v>
      </c>
    </row>
    <row r="8590" spans="1:7" x14ac:dyDescent="0.2">
      <c r="A8590" t="s">
        <v>3803</v>
      </c>
      <c r="B8590" t="s">
        <v>3804</v>
      </c>
      <c r="C8590" t="s">
        <v>15281</v>
      </c>
      <c r="D8590" t="s">
        <v>15282</v>
      </c>
      <c r="E8590" t="s">
        <v>69</v>
      </c>
      <c r="F8590">
        <v>0.98830228923945307</v>
      </c>
      <c r="G8590" t="s">
        <v>128</v>
      </c>
    </row>
    <row r="8591" spans="1:7" x14ac:dyDescent="0.2">
      <c r="A8591" t="s">
        <v>3803</v>
      </c>
      <c r="B8591" t="s">
        <v>3804</v>
      </c>
      <c r="C8591" t="s">
        <v>15283</v>
      </c>
      <c r="D8591" t="s">
        <v>15284</v>
      </c>
      <c r="E8591" t="s">
        <v>69</v>
      </c>
      <c r="F8591">
        <v>0.72692840336540943</v>
      </c>
      <c r="G8591" t="s">
        <v>14</v>
      </c>
    </row>
    <row r="8592" spans="1:7" x14ac:dyDescent="0.2">
      <c r="A8592" t="s">
        <v>3803</v>
      </c>
      <c r="B8592" t="s">
        <v>3804</v>
      </c>
      <c r="C8592" t="s">
        <v>15285</v>
      </c>
      <c r="D8592" t="s">
        <v>15286</v>
      </c>
      <c r="E8592" t="s">
        <v>69</v>
      </c>
      <c r="F8592">
        <v>0.49885046748723272</v>
      </c>
      <c r="G8592" t="s">
        <v>14</v>
      </c>
    </row>
    <row r="8593" spans="1:7" x14ac:dyDescent="0.2">
      <c r="A8593" t="s">
        <v>3803</v>
      </c>
      <c r="B8593" t="s">
        <v>3804</v>
      </c>
      <c r="C8593" t="s">
        <v>15287</v>
      </c>
      <c r="D8593" t="s">
        <v>15288</v>
      </c>
      <c r="E8593" t="s">
        <v>69</v>
      </c>
      <c r="F8593">
        <v>0.59806623237486189</v>
      </c>
      <c r="G8593" t="s">
        <v>64</v>
      </c>
    </row>
    <row r="8594" spans="1:7" x14ac:dyDescent="0.2">
      <c r="A8594" t="s">
        <v>3803</v>
      </c>
      <c r="B8594" t="s">
        <v>3804</v>
      </c>
      <c r="C8594" t="s">
        <v>15289</v>
      </c>
      <c r="D8594" t="s">
        <v>12917</v>
      </c>
      <c r="E8594" t="s">
        <v>69</v>
      </c>
      <c r="F8594">
        <v>0.77282997474764792</v>
      </c>
      <c r="G8594" t="s">
        <v>40</v>
      </c>
    </row>
    <row r="8595" spans="1:7" x14ac:dyDescent="0.2">
      <c r="A8595" t="s">
        <v>3803</v>
      </c>
      <c r="B8595" t="s">
        <v>3804</v>
      </c>
      <c r="C8595" t="s">
        <v>15290</v>
      </c>
      <c r="D8595" t="s">
        <v>15291</v>
      </c>
      <c r="E8595" t="s">
        <v>69</v>
      </c>
      <c r="F8595">
        <v>0.77102999790868532</v>
      </c>
      <c r="G8595" t="s">
        <v>14</v>
      </c>
    </row>
    <row r="8596" spans="1:7" x14ac:dyDescent="0.2">
      <c r="A8596" t="s">
        <v>3803</v>
      </c>
      <c r="B8596" t="s">
        <v>3804</v>
      </c>
      <c r="C8596" t="s">
        <v>15292</v>
      </c>
      <c r="D8596" t="s">
        <v>15293</v>
      </c>
      <c r="E8596" t="s">
        <v>69</v>
      </c>
      <c r="F8596">
        <v>0.48915562451305999</v>
      </c>
      <c r="G8596" t="s">
        <v>53</v>
      </c>
    </row>
    <row r="8597" spans="1:7" x14ac:dyDescent="0.2">
      <c r="A8597" t="s">
        <v>3803</v>
      </c>
      <c r="B8597" t="s">
        <v>3804</v>
      </c>
      <c r="C8597" t="s">
        <v>15294</v>
      </c>
      <c r="D8597" t="s">
        <v>15295</v>
      </c>
      <c r="E8597" t="s">
        <v>69</v>
      </c>
      <c r="F8597">
        <v>0.6116830680004931</v>
      </c>
      <c r="G8597" t="s">
        <v>53</v>
      </c>
    </row>
    <row r="8598" spans="1:7" x14ac:dyDescent="0.2">
      <c r="A8598" t="s">
        <v>3803</v>
      </c>
      <c r="B8598" t="s">
        <v>3804</v>
      </c>
      <c r="C8598" t="s">
        <v>15296</v>
      </c>
      <c r="D8598" t="s">
        <v>15297</v>
      </c>
      <c r="E8598" t="s">
        <v>69</v>
      </c>
      <c r="F8598">
        <v>0.52517855895377163</v>
      </c>
      <c r="G8598" t="s">
        <v>53</v>
      </c>
    </row>
    <row r="8599" spans="1:7" x14ac:dyDescent="0.2">
      <c r="A8599" t="s">
        <v>3803</v>
      </c>
      <c r="B8599" t="s">
        <v>3804</v>
      </c>
      <c r="C8599" t="s">
        <v>15298</v>
      </c>
      <c r="D8599" t="s">
        <v>15299</v>
      </c>
      <c r="E8599" t="s">
        <v>69</v>
      </c>
      <c r="F8599">
        <v>0.40538208950406662</v>
      </c>
      <c r="G8599" t="s">
        <v>53</v>
      </c>
    </row>
    <row r="8600" spans="1:7" x14ac:dyDescent="0.2">
      <c r="A8600" t="s">
        <v>3803</v>
      </c>
      <c r="B8600" t="s">
        <v>3804</v>
      </c>
      <c r="C8600" t="s">
        <v>15300</v>
      </c>
      <c r="D8600" t="s">
        <v>12674</v>
      </c>
      <c r="E8600" t="s">
        <v>69</v>
      </c>
      <c r="F8600">
        <v>0.85291946976874722</v>
      </c>
      <c r="G8600" t="s">
        <v>128</v>
      </c>
    </row>
    <row r="8601" spans="1:7" x14ac:dyDescent="0.2">
      <c r="A8601" t="s">
        <v>3803</v>
      </c>
      <c r="B8601" t="s">
        <v>3804</v>
      </c>
      <c r="C8601" t="s">
        <v>15301</v>
      </c>
      <c r="D8601" t="s">
        <v>15302</v>
      </c>
      <c r="E8601" t="s">
        <v>69</v>
      </c>
      <c r="F8601">
        <v>0.55095047582341217</v>
      </c>
      <c r="G8601" t="s">
        <v>14</v>
      </c>
    </row>
    <row r="8602" spans="1:7" x14ac:dyDescent="0.2">
      <c r="A8602" t="s">
        <v>3803</v>
      </c>
      <c r="B8602" t="s">
        <v>3804</v>
      </c>
      <c r="C8602" t="s">
        <v>15303</v>
      </c>
      <c r="D8602" t="s">
        <v>3155</v>
      </c>
      <c r="E8602" t="s">
        <v>69</v>
      </c>
      <c r="F8602">
        <v>0.99185123763190208</v>
      </c>
      <c r="G8602" t="s">
        <v>14</v>
      </c>
    </row>
    <row r="8603" spans="1:7" x14ac:dyDescent="0.2">
      <c r="A8603" t="s">
        <v>3803</v>
      </c>
      <c r="B8603" t="s">
        <v>3804</v>
      </c>
      <c r="C8603" t="s">
        <v>15304</v>
      </c>
      <c r="D8603" t="s">
        <v>15305</v>
      </c>
      <c r="E8603" t="s">
        <v>69</v>
      </c>
      <c r="F8603">
        <v>0.99210899437696243</v>
      </c>
      <c r="G8603" t="s">
        <v>128</v>
      </c>
    </row>
    <row r="8604" spans="1:7" x14ac:dyDescent="0.2">
      <c r="A8604" t="s">
        <v>3803</v>
      </c>
      <c r="B8604" t="s">
        <v>3804</v>
      </c>
      <c r="C8604" t="s">
        <v>15306</v>
      </c>
      <c r="D8604" t="s">
        <v>15307</v>
      </c>
      <c r="E8604" t="s">
        <v>69</v>
      </c>
      <c r="F8604">
        <v>0.61950167514885401</v>
      </c>
      <c r="G8604" t="s">
        <v>14</v>
      </c>
    </row>
    <row r="8605" spans="1:7" x14ac:dyDescent="0.2">
      <c r="A8605" t="s">
        <v>3803</v>
      </c>
      <c r="B8605" t="s">
        <v>3804</v>
      </c>
      <c r="C8605" t="s">
        <v>15308</v>
      </c>
      <c r="D8605" t="s">
        <v>15309</v>
      </c>
      <c r="E8605" t="s">
        <v>69</v>
      </c>
      <c r="F8605">
        <v>0.53271684701639499</v>
      </c>
      <c r="G8605" t="s">
        <v>53</v>
      </c>
    </row>
    <row r="8606" spans="1:7" x14ac:dyDescent="0.2">
      <c r="A8606" t="s">
        <v>3803</v>
      </c>
      <c r="B8606" t="s">
        <v>3804</v>
      </c>
      <c r="C8606" t="s">
        <v>15310</v>
      </c>
      <c r="D8606" t="s">
        <v>12246</v>
      </c>
      <c r="E8606" t="s">
        <v>69</v>
      </c>
      <c r="F8606">
        <v>0.8488012049229583</v>
      </c>
      <c r="G8606" t="s">
        <v>128</v>
      </c>
    </row>
    <row r="8607" spans="1:7" x14ac:dyDescent="0.2">
      <c r="A8607" t="s">
        <v>3803</v>
      </c>
      <c r="B8607" t="s">
        <v>3804</v>
      </c>
      <c r="C8607" t="s">
        <v>15311</v>
      </c>
      <c r="D8607" t="s">
        <v>15312</v>
      </c>
      <c r="E8607" t="s">
        <v>69</v>
      </c>
      <c r="F8607">
        <v>0.68283283713793685</v>
      </c>
      <c r="G8607" t="s">
        <v>53</v>
      </c>
    </row>
    <row r="8608" spans="1:7" x14ac:dyDescent="0.2">
      <c r="A8608" t="s">
        <v>3803</v>
      </c>
      <c r="B8608" t="s">
        <v>3804</v>
      </c>
      <c r="C8608" t="s">
        <v>15313</v>
      </c>
      <c r="D8608" t="s">
        <v>15314</v>
      </c>
      <c r="E8608" t="s">
        <v>69</v>
      </c>
      <c r="F8608">
        <v>0.57535611529131125</v>
      </c>
      <c r="G8608" t="s">
        <v>53</v>
      </c>
    </row>
    <row r="8609" spans="1:7" x14ac:dyDescent="0.2">
      <c r="A8609" t="s">
        <v>3803</v>
      </c>
      <c r="B8609" t="s">
        <v>3804</v>
      </c>
      <c r="C8609" t="s">
        <v>15315</v>
      </c>
      <c r="D8609" t="s">
        <v>15316</v>
      </c>
      <c r="E8609" t="s">
        <v>69</v>
      </c>
      <c r="F8609">
        <v>0.43030226582259518</v>
      </c>
      <c r="G8609" t="s">
        <v>35</v>
      </c>
    </row>
    <row r="8610" spans="1:7" x14ac:dyDescent="0.2">
      <c r="A8610" t="s">
        <v>3803</v>
      </c>
      <c r="B8610" t="s">
        <v>3804</v>
      </c>
      <c r="C8610" t="s">
        <v>15317</v>
      </c>
      <c r="D8610" t="s">
        <v>15318</v>
      </c>
      <c r="E8610" t="s">
        <v>69</v>
      </c>
      <c r="F8610">
        <v>0.50953001656411923</v>
      </c>
      <c r="G8610" t="s">
        <v>53</v>
      </c>
    </row>
    <row r="8611" spans="1:7" x14ac:dyDescent="0.2">
      <c r="A8611" t="s">
        <v>3803</v>
      </c>
      <c r="B8611" t="s">
        <v>3804</v>
      </c>
      <c r="C8611" t="s">
        <v>15319</v>
      </c>
      <c r="D8611" t="s">
        <v>15320</v>
      </c>
      <c r="E8611" t="s">
        <v>69</v>
      </c>
      <c r="F8611">
        <v>0.80383666712562341</v>
      </c>
      <c r="G8611" t="s">
        <v>14</v>
      </c>
    </row>
    <row r="8612" spans="1:7" x14ac:dyDescent="0.2">
      <c r="A8612" t="s">
        <v>3803</v>
      </c>
      <c r="B8612" t="s">
        <v>3804</v>
      </c>
      <c r="C8612" t="s">
        <v>15321</v>
      </c>
      <c r="D8612" t="s">
        <v>15322</v>
      </c>
      <c r="E8612" t="s">
        <v>69</v>
      </c>
      <c r="F8612">
        <v>0.57029525647032875</v>
      </c>
      <c r="G8612" t="s">
        <v>53</v>
      </c>
    </row>
    <row r="8613" spans="1:7" x14ac:dyDescent="0.2">
      <c r="A8613" t="s">
        <v>3803</v>
      </c>
      <c r="B8613" t="s">
        <v>3804</v>
      </c>
      <c r="C8613" t="s">
        <v>15323</v>
      </c>
      <c r="D8613" t="s">
        <v>12950</v>
      </c>
      <c r="E8613" t="s">
        <v>69</v>
      </c>
      <c r="F8613">
        <v>0.9362903191272165</v>
      </c>
      <c r="G8613" t="s">
        <v>53</v>
      </c>
    </row>
    <row r="8614" spans="1:7" x14ac:dyDescent="0.2">
      <c r="A8614" t="s">
        <v>3803</v>
      </c>
      <c r="B8614" t="s">
        <v>3804</v>
      </c>
      <c r="C8614" t="s">
        <v>15324</v>
      </c>
      <c r="D8614" t="s">
        <v>15325</v>
      </c>
      <c r="E8614" t="s">
        <v>69</v>
      </c>
      <c r="F8614">
        <v>0.66850389669120336</v>
      </c>
      <c r="G8614" t="s">
        <v>14</v>
      </c>
    </row>
    <row r="8615" spans="1:7" x14ac:dyDescent="0.2">
      <c r="A8615" t="s">
        <v>3803</v>
      </c>
      <c r="B8615" t="s">
        <v>3804</v>
      </c>
      <c r="C8615" t="s">
        <v>15326</v>
      </c>
      <c r="D8615" t="s">
        <v>15327</v>
      </c>
      <c r="E8615" t="s">
        <v>69</v>
      </c>
      <c r="F8615">
        <v>0.56277044759922434</v>
      </c>
      <c r="G8615" t="s">
        <v>20</v>
      </c>
    </row>
    <row r="8616" spans="1:7" x14ac:dyDescent="0.2">
      <c r="A8616" t="s">
        <v>3803</v>
      </c>
      <c r="B8616" t="s">
        <v>3804</v>
      </c>
      <c r="C8616" t="s">
        <v>15328</v>
      </c>
      <c r="D8616" t="s">
        <v>15329</v>
      </c>
      <c r="E8616" t="s">
        <v>69</v>
      </c>
      <c r="F8616">
        <v>0.98964598881514143</v>
      </c>
      <c r="G8616" t="s">
        <v>48</v>
      </c>
    </row>
    <row r="8617" spans="1:7" x14ac:dyDescent="0.2">
      <c r="A8617" t="s">
        <v>3803</v>
      </c>
      <c r="B8617" t="s">
        <v>3804</v>
      </c>
      <c r="C8617" t="s">
        <v>15330</v>
      </c>
      <c r="D8617" t="s">
        <v>12983</v>
      </c>
      <c r="E8617" t="s">
        <v>69</v>
      </c>
      <c r="F8617">
        <v>0.90169675822706907</v>
      </c>
      <c r="G8617" t="s">
        <v>14</v>
      </c>
    </row>
    <row r="8618" spans="1:7" x14ac:dyDescent="0.2">
      <c r="A8618" t="s">
        <v>3803</v>
      </c>
      <c r="B8618" t="s">
        <v>3804</v>
      </c>
      <c r="C8618" t="s">
        <v>15331</v>
      </c>
      <c r="D8618" t="s">
        <v>15332</v>
      </c>
      <c r="E8618" t="s">
        <v>69</v>
      </c>
      <c r="F8618">
        <v>0.79063217484380122</v>
      </c>
      <c r="G8618" t="s">
        <v>14</v>
      </c>
    </row>
    <row r="8619" spans="1:7" x14ac:dyDescent="0.2">
      <c r="A8619" t="s">
        <v>3803</v>
      </c>
      <c r="B8619" t="s">
        <v>3804</v>
      </c>
      <c r="C8619" t="s">
        <v>15333</v>
      </c>
      <c r="D8619" t="s">
        <v>13509</v>
      </c>
      <c r="E8619" t="s">
        <v>69</v>
      </c>
      <c r="F8619">
        <v>0.7818298820546199</v>
      </c>
      <c r="G8619" t="s">
        <v>53</v>
      </c>
    </row>
    <row r="8620" spans="1:7" x14ac:dyDescent="0.2">
      <c r="A8620" t="s">
        <v>3803</v>
      </c>
      <c r="B8620" t="s">
        <v>3804</v>
      </c>
      <c r="C8620" t="s">
        <v>15334</v>
      </c>
      <c r="D8620" t="s">
        <v>15335</v>
      </c>
      <c r="E8620" t="s">
        <v>69</v>
      </c>
      <c r="F8620">
        <v>0.82784604919941551</v>
      </c>
      <c r="G8620" t="s">
        <v>14</v>
      </c>
    </row>
    <row r="8621" spans="1:7" x14ac:dyDescent="0.2">
      <c r="A8621" t="s">
        <v>3803</v>
      </c>
      <c r="B8621" t="s">
        <v>3804</v>
      </c>
      <c r="C8621" t="s">
        <v>15336</v>
      </c>
      <c r="D8621" t="s">
        <v>15337</v>
      </c>
      <c r="E8621" t="s">
        <v>69</v>
      </c>
      <c r="F8621">
        <v>0.54543358446572288</v>
      </c>
      <c r="G8621" t="s">
        <v>14</v>
      </c>
    </row>
    <row r="8622" spans="1:7" x14ac:dyDescent="0.2">
      <c r="A8622" t="s">
        <v>3803</v>
      </c>
      <c r="B8622" t="s">
        <v>3804</v>
      </c>
      <c r="C8622" t="s">
        <v>15338</v>
      </c>
      <c r="D8622" t="s">
        <v>15339</v>
      </c>
      <c r="E8622" t="s">
        <v>69</v>
      </c>
      <c r="F8622">
        <v>0.41731769934266461</v>
      </c>
      <c r="G8622" t="s">
        <v>53</v>
      </c>
    </row>
    <row r="8623" spans="1:7" x14ac:dyDescent="0.2">
      <c r="A8623" t="s">
        <v>3803</v>
      </c>
      <c r="B8623" t="s">
        <v>3804</v>
      </c>
      <c r="C8623" t="s">
        <v>15340</v>
      </c>
      <c r="D8623" t="s">
        <v>15341</v>
      </c>
      <c r="E8623" t="s">
        <v>69</v>
      </c>
      <c r="F8623">
        <v>0.87254803873946629</v>
      </c>
      <c r="G8623" t="s">
        <v>125</v>
      </c>
    </row>
    <row r="8624" spans="1:7" x14ac:dyDescent="0.2">
      <c r="A8624" t="s">
        <v>3803</v>
      </c>
      <c r="B8624" t="s">
        <v>3804</v>
      </c>
      <c r="C8624" t="s">
        <v>15342</v>
      </c>
      <c r="D8624" t="s">
        <v>15343</v>
      </c>
      <c r="E8624" t="s">
        <v>69</v>
      </c>
      <c r="F8624">
        <v>0.73722871663214151</v>
      </c>
      <c r="G8624" t="s">
        <v>53</v>
      </c>
    </row>
    <row r="8625" spans="1:7" x14ac:dyDescent="0.2">
      <c r="A8625" t="s">
        <v>3803</v>
      </c>
      <c r="B8625" t="s">
        <v>3804</v>
      </c>
      <c r="C8625" t="s">
        <v>15344</v>
      </c>
      <c r="D8625" t="s">
        <v>15345</v>
      </c>
      <c r="E8625" t="s">
        <v>69</v>
      </c>
      <c r="F8625">
        <v>0.9651618103238494</v>
      </c>
      <c r="G8625" t="s">
        <v>14</v>
      </c>
    </row>
    <row r="8626" spans="1:7" x14ac:dyDescent="0.2">
      <c r="A8626" t="s">
        <v>3803</v>
      </c>
      <c r="B8626" t="s">
        <v>3804</v>
      </c>
      <c r="C8626" t="s">
        <v>15346</v>
      </c>
      <c r="D8626" t="s">
        <v>15347</v>
      </c>
      <c r="E8626" t="s">
        <v>69</v>
      </c>
      <c r="F8626">
        <v>0.85938023869522862</v>
      </c>
      <c r="G8626" t="s">
        <v>14</v>
      </c>
    </row>
    <row r="8627" spans="1:7" x14ac:dyDescent="0.2">
      <c r="A8627" t="s">
        <v>3803</v>
      </c>
      <c r="B8627" t="s">
        <v>3804</v>
      </c>
      <c r="C8627" t="s">
        <v>15348</v>
      </c>
      <c r="D8627" t="s">
        <v>15349</v>
      </c>
      <c r="E8627" t="s">
        <v>69</v>
      </c>
      <c r="F8627">
        <v>0.74400613267313631</v>
      </c>
      <c r="G8627" t="s">
        <v>14</v>
      </c>
    </row>
    <row r="8628" spans="1:7" x14ac:dyDescent="0.2">
      <c r="A8628" t="s">
        <v>3803</v>
      </c>
      <c r="B8628" t="s">
        <v>3804</v>
      </c>
      <c r="C8628" t="s">
        <v>15350</v>
      </c>
      <c r="D8628" t="s">
        <v>15351</v>
      </c>
      <c r="E8628" t="s">
        <v>69</v>
      </c>
      <c r="F8628">
        <v>0.79195699295042254</v>
      </c>
      <c r="G8628" t="s">
        <v>53</v>
      </c>
    </row>
    <row r="8629" spans="1:7" x14ac:dyDescent="0.2">
      <c r="A8629" t="s">
        <v>3803</v>
      </c>
      <c r="B8629" t="s">
        <v>3804</v>
      </c>
      <c r="C8629" t="s">
        <v>15352</v>
      </c>
      <c r="D8629" t="s">
        <v>15353</v>
      </c>
      <c r="E8629" t="s">
        <v>69</v>
      </c>
      <c r="F8629">
        <v>0.41747403101596342</v>
      </c>
      <c r="G8629" t="s">
        <v>128</v>
      </c>
    </row>
    <row r="8630" spans="1:7" x14ac:dyDescent="0.2">
      <c r="A8630" t="s">
        <v>3803</v>
      </c>
      <c r="B8630" t="s">
        <v>3804</v>
      </c>
      <c r="C8630" t="s">
        <v>15354</v>
      </c>
      <c r="D8630" t="s">
        <v>12298</v>
      </c>
      <c r="E8630" t="s">
        <v>69</v>
      </c>
      <c r="F8630">
        <v>0.56602101726004295</v>
      </c>
      <c r="G8630" t="s">
        <v>53</v>
      </c>
    </row>
    <row r="8631" spans="1:7" x14ac:dyDescent="0.2">
      <c r="A8631" t="s">
        <v>3803</v>
      </c>
      <c r="B8631" t="s">
        <v>3804</v>
      </c>
      <c r="C8631" t="s">
        <v>15355</v>
      </c>
      <c r="D8631" t="s">
        <v>15356</v>
      </c>
      <c r="E8631" t="s">
        <v>69</v>
      </c>
      <c r="F8631">
        <v>0.81615409583447285</v>
      </c>
      <c r="G8631" t="s">
        <v>64</v>
      </c>
    </row>
    <row r="8632" spans="1:7" x14ac:dyDescent="0.2">
      <c r="A8632" t="s">
        <v>3803</v>
      </c>
      <c r="B8632" t="s">
        <v>3804</v>
      </c>
      <c r="C8632" t="s">
        <v>15357</v>
      </c>
      <c r="D8632" t="s">
        <v>15358</v>
      </c>
      <c r="E8632" t="s">
        <v>69</v>
      </c>
      <c r="F8632">
        <v>0.66844858491844827</v>
      </c>
      <c r="G8632" t="s">
        <v>14</v>
      </c>
    </row>
    <row r="8633" spans="1:7" x14ac:dyDescent="0.2">
      <c r="A8633" t="s">
        <v>3803</v>
      </c>
      <c r="B8633" t="s">
        <v>3804</v>
      </c>
      <c r="C8633" t="s">
        <v>15359</v>
      </c>
      <c r="D8633" t="s">
        <v>15360</v>
      </c>
      <c r="E8633" t="s">
        <v>69</v>
      </c>
      <c r="F8633">
        <v>0.900974789389413</v>
      </c>
      <c r="G8633" t="s">
        <v>14</v>
      </c>
    </row>
    <row r="8634" spans="1:7" x14ac:dyDescent="0.2">
      <c r="A8634" t="s">
        <v>3803</v>
      </c>
      <c r="B8634" t="s">
        <v>3804</v>
      </c>
      <c r="C8634" t="s">
        <v>15361</v>
      </c>
      <c r="D8634" t="s">
        <v>15362</v>
      </c>
      <c r="E8634" t="s">
        <v>69</v>
      </c>
      <c r="F8634">
        <v>0.91334695833604429</v>
      </c>
      <c r="G8634" t="s">
        <v>48</v>
      </c>
    </row>
    <row r="8635" spans="1:7" x14ac:dyDescent="0.2">
      <c r="A8635" t="s">
        <v>3803</v>
      </c>
      <c r="B8635" t="s">
        <v>3804</v>
      </c>
      <c r="C8635" t="s">
        <v>15363</v>
      </c>
      <c r="D8635" t="s">
        <v>12699</v>
      </c>
      <c r="E8635" t="s">
        <v>69</v>
      </c>
      <c r="F8635">
        <v>0.41844093530158538</v>
      </c>
      <c r="G8635" t="s">
        <v>48</v>
      </c>
    </row>
    <row r="8636" spans="1:7" x14ac:dyDescent="0.2">
      <c r="A8636" t="s">
        <v>3803</v>
      </c>
      <c r="B8636" t="s">
        <v>3804</v>
      </c>
      <c r="C8636" t="s">
        <v>15364</v>
      </c>
      <c r="D8636" t="s">
        <v>12999</v>
      </c>
      <c r="E8636" t="s">
        <v>69</v>
      </c>
      <c r="F8636">
        <v>0.97615132252323678</v>
      </c>
      <c r="G8636" t="s">
        <v>128</v>
      </c>
    </row>
    <row r="8637" spans="1:7" x14ac:dyDescent="0.2">
      <c r="A8637" t="s">
        <v>3803</v>
      </c>
      <c r="B8637" t="s">
        <v>3804</v>
      </c>
      <c r="C8637" t="s">
        <v>15365</v>
      </c>
      <c r="D8637" t="s">
        <v>15366</v>
      </c>
      <c r="E8637" t="s">
        <v>69</v>
      </c>
      <c r="F8637">
        <v>0.29974886218502139</v>
      </c>
      <c r="G8637" t="s">
        <v>14</v>
      </c>
    </row>
    <row r="8638" spans="1:7" x14ac:dyDescent="0.2">
      <c r="A8638" t="s">
        <v>3803</v>
      </c>
      <c r="B8638" t="s">
        <v>3804</v>
      </c>
      <c r="C8638" t="s">
        <v>15367</v>
      </c>
      <c r="D8638" t="s">
        <v>15368</v>
      </c>
      <c r="E8638" t="s">
        <v>69</v>
      </c>
      <c r="F8638">
        <v>0.43030226582259518</v>
      </c>
      <c r="G8638" t="s">
        <v>35</v>
      </c>
    </row>
    <row r="8639" spans="1:7" x14ac:dyDescent="0.2">
      <c r="A8639" t="s">
        <v>3803</v>
      </c>
      <c r="B8639" t="s">
        <v>3804</v>
      </c>
      <c r="C8639" t="s">
        <v>15369</v>
      </c>
      <c r="D8639" t="s">
        <v>15370</v>
      </c>
      <c r="E8639" t="s">
        <v>69</v>
      </c>
      <c r="F8639">
        <v>0.69148844923668262</v>
      </c>
      <c r="G8639" t="s">
        <v>14</v>
      </c>
    </row>
    <row r="8640" spans="1:7" x14ac:dyDescent="0.2">
      <c r="A8640" t="s">
        <v>3803</v>
      </c>
      <c r="B8640" t="s">
        <v>3804</v>
      </c>
      <c r="C8640" t="s">
        <v>15371</v>
      </c>
      <c r="D8640" t="s">
        <v>15372</v>
      </c>
      <c r="E8640" t="s">
        <v>69</v>
      </c>
      <c r="F8640">
        <v>0.99502788146282684</v>
      </c>
      <c r="G8640" t="s">
        <v>14</v>
      </c>
    </row>
    <row r="8641" spans="1:7" x14ac:dyDescent="0.2">
      <c r="A8641" t="s">
        <v>3803</v>
      </c>
      <c r="B8641" t="s">
        <v>3804</v>
      </c>
      <c r="C8641" t="s">
        <v>15373</v>
      </c>
      <c r="D8641" t="s">
        <v>15374</v>
      </c>
      <c r="E8641" t="s">
        <v>69</v>
      </c>
      <c r="F8641">
        <v>0.68518759472149138</v>
      </c>
      <c r="G8641" t="s">
        <v>14</v>
      </c>
    </row>
    <row r="8642" spans="1:7" x14ac:dyDescent="0.2">
      <c r="A8642" t="s">
        <v>3803</v>
      </c>
      <c r="B8642" t="s">
        <v>3804</v>
      </c>
      <c r="C8642" t="s">
        <v>15375</v>
      </c>
      <c r="D8642" t="s">
        <v>15376</v>
      </c>
      <c r="E8642" t="s">
        <v>69</v>
      </c>
      <c r="F8642">
        <v>0.90727460808155691</v>
      </c>
      <c r="G8642" t="s">
        <v>128</v>
      </c>
    </row>
    <row r="8643" spans="1:7" x14ac:dyDescent="0.2">
      <c r="A8643" t="s">
        <v>3803</v>
      </c>
      <c r="B8643" t="s">
        <v>3804</v>
      </c>
      <c r="C8643" t="s">
        <v>15377</v>
      </c>
      <c r="D8643" t="s">
        <v>12527</v>
      </c>
      <c r="E8643" t="s">
        <v>69</v>
      </c>
      <c r="F8643">
        <v>0.54155729161997457</v>
      </c>
      <c r="G8643" t="s">
        <v>14</v>
      </c>
    </row>
    <row r="8644" spans="1:7" x14ac:dyDescent="0.2">
      <c r="A8644" t="s">
        <v>3803</v>
      </c>
      <c r="B8644" t="s">
        <v>3804</v>
      </c>
      <c r="C8644" t="s">
        <v>15378</v>
      </c>
      <c r="D8644" t="s">
        <v>15379</v>
      </c>
      <c r="E8644" t="s">
        <v>69</v>
      </c>
      <c r="F8644">
        <v>0.70008508534450176</v>
      </c>
      <c r="G8644" t="s">
        <v>14</v>
      </c>
    </row>
    <row r="8645" spans="1:7" x14ac:dyDescent="0.2">
      <c r="A8645" t="s">
        <v>3803</v>
      </c>
      <c r="B8645" t="s">
        <v>3804</v>
      </c>
      <c r="C8645" t="s">
        <v>15380</v>
      </c>
      <c r="D8645" t="s">
        <v>15381</v>
      </c>
      <c r="E8645" t="s">
        <v>69</v>
      </c>
      <c r="F8645">
        <v>0.66956609440637582</v>
      </c>
      <c r="G8645" t="s">
        <v>53</v>
      </c>
    </row>
    <row r="8646" spans="1:7" x14ac:dyDescent="0.2">
      <c r="A8646" t="s">
        <v>3803</v>
      </c>
      <c r="B8646" t="s">
        <v>3804</v>
      </c>
      <c r="C8646" t="s">
        <v>15382</v>
      </c>
      <c r="D8646" t="s">
        <v>15383</v>
      </c>
      <c r="E8646" t="s">
        <v>69</v>
      </c>
      <c r="F8646">
        <v>0.74112193554580319</v>
      </c>
      <c r="G8646" t="s">
        <v>14</v>
      </c>
    </row>
    <row r="8647" spans="1:7" x14ac:dyDescent="0.2">
      <c r="A8647" t="s">
        <v>3803</v>
      </c>
      <c r="B8647" t="s">
        <v>3804</v>
      </c>
      <c r="C8647" t="s">
        <v>15384</v>
      </c>
      <c r="D8647" t="s">
        <v>15385</v>
      </c>
      <c r="E8647" t="s">
        <v>69</v>
      </c>
      <c r="F8647">
        <v>0.83376617994562907</v>
      </c>
      <c r="G8647" t="s">
        <v>53</v>
      </c>
    </row>
    <row r="8648" spans="1:7" x14ac:dyDescent="0.2">
      <c r="A8648" t="s">
        <v>3803</v>
      </c>
      <c r="B8648" t="s">
        <v>3804</v>
      </c>
      <c r="C8648" t="s">
        <v>15386</v>
      </c>
      <c r="D8648" t="s">
        <v>15387</v>
      </c>
      <c r="E8648" t="s">
        <v>69</v>
      </c>
      <c r="F8648">
        <v>0.75308080715528725</v>
      </c>
      <c r="G8648" t="s">
        <v>64</v>
      </c>
    </row>
    <row r="8649" spans="1:7" x14ac:dyDescent="0.2">
      <c r="A8649" t="s">
        <v>3803</v>
      </c>
      <c r="B8649" t="s">
        <v>3804</v>
      </c>
      <c r="C8649" t="s">
        <v>15388</v>
      </c>
      <c r="D8649" t="s">
        <v>15389</v>
      </c>
      <c r="E8649" t="s">
        <v>69</v>
      </c>
      <c r="F8649">
        <v>0.82890864411446863</v>
      </c>
      <c r="G8649" t="s">
        <v>35</v>
      </c>
    </row>
    <row r="8650" spans="1:7" x14ac:dyDescent="0.2">
      <c r="A8650" t="s">
        <v>3803</v>
      </c>
      <c r="B8650" t="s">
        <v>3804</v>
      </c>
      <c r="C8650" t="s">
        <v>15390</v>
      </c>
      <c r="D8650" t="s">
        <v>15391</v>
      </c>
      <c r="E8650" t="s">
        <v>69</v>
      </c>
      <c r="F8650">
        <v>0.33103759644756259</v>
      </c>
      <c r="G8650" t="s">
        <v>53</v>
      </c>
    </row>
    <row r="8651" spans="1:7" x14ac:dyDescent="0.2">
      <c r="A8651" t="s">
        <v>3803</v>
      </c>
      <c r="B8651" t="s">
        <v>3804</v>
      </c>
      <c r="C8651" t="s">
        <v>15392</v>
      </c>
      <c r="D8651" t="s">
        <v>15393</v>
      </c>
      <c r="E8651" t="s">
        <v>69</v>
      </c>
      <c r="F8651">
        <v>0.50130912280553319</v>
      </c>
      <c r="G8651" t="s">
        <v>128</v>
      </c>
    </row>
    <row r="8652" spans="1:7" x14ac:dyDescent="0.2">
      <c r="A8652" t="s">
        <v>3803</v>
      </c>
      <c r="B8652" t="s">
        <v>3804</v>
      </c>
      <c r="C8652" t="s">
        <v>15394</v>
      </c>
      <c r="D8652" t="s">
        <v>15395</v>
      </c>
      <c r="E8652" t="s">
        <v>69</v>
      </c>
      <c r="F8652">
        <v>0.51774984486024711</v>
      </c>
      <c r="G8652" t="s">
        <v>53</v>
      </c>
    </row>
    <row r="8653" spans="1:7" x14ac:dyDescent="0.2">
      <c r="A8653" t="s">
        <v>3803</v>
      </c>
      <c r="B8653" t="s">
        <v>3804</v>
      </c>
      <c r="C8653" t="s">
        <v>15396</v>
      </c>
      <c r="D8653" t="s">
        <v>15397</v>
      </c>
      <c r="E8653" t="s">
        <v>69</v>
      </c>
      <c r="F8653">
        <v>0.31014753957202468</v>
      </c>
      <c r="G8653" t="s">
        <v>14</v>
      </c>
    </row>
    <row r="8654" spans="1:7" x14ac:dyDescent="0.2">
      <c r="A8654" t="s">
        <v>3803</v>
      </c>
      <c r="B8654" t="s">
        <v>3804</v>
      </c>
      <c r="C8654" t="s">
        <v>15398</v>
      </c>
      <c r="D8654" t="s">
        <v>15393</v>
      </c>
      <c r="E8654" t="s">
        <v>69</v>
      </c>
      <c r="F8654">
        <v>0.50130912280553319</v>
      </c>
      <c r="G8654" t="s">
        <v>128</v>
      </c>
    </row>
    <row r="8655" spans="1:7" x14ac:dyDescent="0.2">
      <c r="A8655" t="s">
        <v>3803</v>
      </c>
      <c r="B8655" t="s">
        <v>3804</v>
      </c>
      <c r="C8655" t="s">
        <v>15399</v>
      </c>
      <c r="D8655" t="s">
        <v>15400</v>
      </c>
      <c r="E8655" t="s">
        <v>69</v>
      </c>
      <c r="F8655">
        <v>0.78173698650022772</v>
      </c>
      <c r="G8655" t="s">
        <v>14</v>
      </c>
    </row>
    <row r="8656" spans="1:7" x14ac:dyDescent="0.2">
      <c r="A8656" t="s">
        <v>3803</v>
      </c>
      <c r="B8656" t="s">
        <v>3804</v>
      </c>
      <c r="C8656" t="s">
        <v>15401</v>
      </c>
      <c r="D8656" t="s">
        <v>15402</v>
      </c>
      <c r="E8656" t="s">
        <v>69</v>
      </c>
      <c r="F8656">
        <v>0.95988216490803757</v>
      </c>
      <c r="G8656" t="s">
        <v>53</v>
      </c>
    </row>
    <row r="8657" spans="1:7" x14ac:dyDescent="0.2">
      <c r="A8657" t="s">
        <v>3803</v>
      </c>
      <c r="B8657" t="s">
        <v>3804</v>
      </c>
      <c r="C8657" t="s">
        <v>15403</v>
      </c>
      <c r="D8657" t="s">
        <v>15404</v>
      </c>
      <c r="E8657" t="s">
        <v>69</v>
      </c>
      <c r="F8657">
        <v>0.66844858491844827</v>
      </c>
      <c r="G8657" t="s">
        <v>14</v>
      </c>
    </row>
    <row r="8658" spans="1:7" x14ac:dyDescent="0.2">
      <c r="A8658" t="s">
        <v>3803</v>
      </c>
      <c r="B8658" t="s">
        <v>3804</v>
      </c>
      <c r="C8658" t="s">
        <v>15405</v>
      </c>
      <c r="D8658" t="s">
        <v>15406</v>
      </c>
      <c r="E8658" t="s">
        <v>69</v>
      </c>
      <c r="F8658">
        <v>0.89553370823471568</v>
      </c>
      <c r="G8658" t="s">
        <v>53</v>
      </c>
    </row>
    <row r="8659" spans="1:7" x14ac:dyDescent="0.2">
      <c r="A8659" t="s">
        <v>3803</v>
      </c>
      <c r="B8659" t="s">
        <v>3804</v>
      </c>
      <c r="C8659" t="s">
        <v>15407</v>
      </c>
      <c r="D8659" t="s">
        <v>15408</v>
      </c>
      <c r="E8659" t="s">
        <v>69</v>
      </c>
      <c r="F8659">
        <v>0.81777021646716408</v>
      </c>
      <c r="G8659" t="s">
        <v>56</v>
      </c>
    </row>
    <row r="8660" spans="1:7" x14ac:dyDescent="0.2">
      <c r="A8660" t="s">
        <v>3803</v>
      </c>
      <c r="B8660" t="s">
        <v>3804</v>
      </c>
      <c r="C8660" t="s">
        <v>15409</v>
      </c>
      <c r="D8660" t="s">
        <v>15410</v>
      </c>
      <c r="E8660" t="s">
        <v>69</v>
      </c>
      <c r="F8660">
        <v>0.77078062804335912</v>
      </c>
      <c r="G8660" t="s">
        <v>35</v>
      </c>
    </row>
    <row r="8661" spans="1:7" x14ac:dyDescent="0.2">
      <c r="A8661" t="s">
        <v>3803</v>
      </c>
      <c r="B8661" t="s">
        <v>3804</v>
      </c>
      <c r="C8661" t="s">
        <v>15411</v>
      </c>
      <c r="D8661" t="s">
        <v>15412</v>
      </c>
      <c r="E8661" t="s">
        <v>69</v>
      </c>
      <c r="F8661">
        <v>0.81282841299304875</v>
      </c>
      <c r="G8661" t="s">
        <v>128</v>
      </c>
    </row>
    <row r="8662" spans="1:7" x14ac:dyDescent="0.2">
      <c r="A8662" t="s">
        <v>3803</v>
      </c>
      <c r="B8662" t="s">
        <v>3804</v>
      </c>
      <c r="C8662" t="s">
        <v>15413</v>
      </c>
      <c r="D8662" t="s">
        <v>15414</v>
      </c>
      <c r="E8662" t="s">
        <v>69</v>
      </c>
      <c r="F8662">
        <v>0.49319364263106341</v>
      </c>
      <c r="G8662" t="s">
        <v>178</v>
      </c>
    </row>
    <row r="8663" spans="1:7" x14ac:dyDescent="0.2">
      <c r="A8663" t="s">
        <v>3803</v>
      </c>
      <c r="B8663" t="s">
        <v>3804</v>
      </c>
      <c r="C8663" t="s">
        <v>15415</v>
      </c>
      <c r="D8663" t="s">
        <v>15416</v>
      </c>
      <c r="E8663" t="s">
        <v>69</v>
      </c>
      <c r="F8663">
        <v>0.55124997376812601</v>
      </c>
      <c r="G8663" t="s">
        <v>64</v>
      </c>
    </row>
    <row r="8664" spans="1:7" x14ac:dyDescent="0.2">
      <c r="A8664" t="s">
        <v>3803</v>
      </c>
      <c r="B8664" t="s">
        <v>3804</v>
      </c>
      <c r="C8664" t="s">
        <v>15417</v>
      </c>
      <c r="D8664" t="s">
        <v>15418</v>
      </c>
      <c r="E8664" t="s">
        <v>69</v>
      </c>
      <c r="F8664">
        <v>0.57701937410736182</v>
      </c>
      <c r="G8664" t="s">
        <v>64</v>
      </c>
    </row>
    <row r="8665" spans="1:7" x14ac:dyDescent="0.2">
      <c r="A8665" t="s">
        <v>3803</v>
      </c>
      <c r="B8665" t="s">
        <v>3804</v>
      </c>
      <c r="C8665" t="s">
        <v>15419</v>
      </c>
      <c r="D8665" t="s">
        <v>15420</v>
      </c>
      <c r="E8665" t="s">
        <v>69</v>
      </c>
      <c r="F8665">
        <v>0.96729708013043125</v>
      </c>
      <c r="G8665" t="s">
        <v>35</v>
      </c>
    </row>
    <row r="8666" spans="1:7" x14ac:dyDescent="0.2">
      <c r="A8666" t="s">
        <v>3803</v>
      </c>
      <c r="B8666" t="s">
        <v>3804</v>
      </c>
      <c r="C8666" t="s">
        <v>15421</v>
      </c>
      <c r="D8666" t="s">
        <v>15422</v>
      </c>
      <c r="E8666" t="s">
        <v>69</v>
      </c>
      <c r="F8666">
        <v>0.89435866807113029</v>
      </c>
      <c r="G8666" t="s">
        <v>64</v>
      </c>
    </row>
    <row r="8667" spans="1:7" x14ac:dyDescent="0.2">
      <c r="A8667" t="s">
        <v>3803</v>
      </c>
      <c r="B8667" t="s">
        <v>3804</v>
      </c>
      <c r="C8667" t="s">
        <v>15423</v>
      </c>
      <c r="D8667" t="s">
        <v>15424</v>
      </c>
      <c r="E8667" t="s">
        <v>69</v>
      </c>
      <c r="F8667">
        <v>0.98529611478181722</v>
      </c>
      <c r="G8667" t="s">
        <v>131</v>
      </c>
    </row>
    <row r="8668" spans="1:7" x14ac:dyDescent="0.2">
      <c r="A8668" t="s">
        <v>3803</v>
      </c>
      <c r="B8668" t="s">
        <v>3804</v>
      </c>
      <c r="C8668" t="s">
        <v>15425</v>
      </c>
      <c r="D8668" t="s">
        <v>15426</v>
      </c>
      <c r="E8668" t="s">
        <v>69</v>
      </c>
      <c r="F8668">
        <v>0.83497193952518245</v>
      </c>
      <c r="G8668" t="s">
        <v>128</v>
      </c>
    </row>
    <row r="8669" spans="1:7" x14ac:dyDescent="0.2">
      <c r="A8669" t="s">
        <v>3803</v>
      </c>
      <c r="B8669" t="s">
        <v>3804</v>
      </c>
      <c r="C8669" t="s">
        <v>15427</v>
      </c>
      <c r="D8669" t="s">
        <v>15428</v>
      </c>
      <c r="E8669" t="s">
        <v>1244</v>
      </c>
      <c r="F8669">
        <v>0.9251533430816109</v>
      </c>
      <c r="G8669" t="s">
        <v>53</v>
      </c>
    </row>
    <row r="8670" spans="1:7" x14ac:dyDescent="0.2">
      <c r="A8670" t="s">
        <v>3803</v>
      </c>
      <c r="B8670" t="s">
        <v>3804</v>
      </c>
      <c r="C8670" t="s">
        <v>15429</v>
      </c>
      <c r="D8670" t="s">
        <v>15430</v>
      </c>
      <c r="E8670" t="s">
        <v>1244</v>
      </c>
      <c r="F8670">
        <v>0.97122951748886499</v>
      </c>
      <c r="G8670" t="s">
        <v>53</v>
      </c>
    </row>
    <row r="8671" spans="1:7" x14ac:dyDescent="0.2">
      <c r="A8671" t="s">
        <v>3803</v>
      </c>
      <c r="B8671" t="s">
        <v>3804</v>
      </c>
      <c r="C8671" t="s">
        <v>15431</v>
      </c>
      <c r="D8671" t="s">
        <v>15432</v>
      </c>
      <c r="E8671" t="s">
        <v>69</v>
      </c>
      <c r="F8671">
        <v>0.63125981941547837</v>
      </c>
      <c r="G8671" t="s">
        <v>14</v>
      </c>
    </row>
    <row r="8672" spans="1:7" x14ac:dyDescent="0.2">
      <c r="A8672" t="s">
        <v>3803</v>
      </c>
      <c r="B8672" t="s">
        <v>3804</v>
      </c>
      <c r="C8672" t="s">
        <v>15433</v>
      </c>
      <c r="D8672" t="s">
        <v>15434</v>
      </c>
      <c r="E8672" t="s">
        <v>1094</v>
      </c>
      <c r="F8672">
        <v>0.4648712928092904</v>
      </c>
      <c r="G8672" t="s">
        <v>14</v>
      </c>
    </row>
    <row r="8673" spans="1:7" x14ac:dyDescent="0.2">
      <c r="A8673" t="s">
        <v>3803</v>
      </c>
      <c r="B8673" t="s">
        <v>3804</v>
      </c>
      <c r="C8673" t="s">
        <v>15435</v>
      </c>
      <c r="D8673" t="s">
        <v>15436</v>
      </c>
      <c r="E8673" t="s">
        <v>1094</v>
      </c>
      <c r="F8673">
        <v>0.97111967077228134</v>
      </c>
      <c r="G8673" t="s">
        <v>14</v>
      </c>
    </row>
    <row r="8674" spans="1:7" x14ac:dyDescent="0.2">
      <c r="A8674" t="s">
        <v>3803</v>
      </c>
      <c r="B8674" t="s">
        <v>3804</v>
      </c>
      <c r="C8674" t="s">
        <v>15437</v>
      </c>
      <c r="D8674" t="s">
        <v>15438</v>
      </c>
      <c r="E8674" t="s">
        <v>1094</v>
      </c>
      <c r="F8674">
        <v>0.68417054243601327</v>
      </c>
      <c r="G8674" t="s">
        <v>14</v>
      </c>
    </row>
    <row r="8675" spans="1:7" x14ac:dyDescent="0.2">
      <c r="A8675" t="s">
        <v>3803</v>
      </c>
      <c r="B8675" t="s">
        <v>3804</v>
      </c>
      <c r="C8675" t="s">
        <v>15439</v>
      </c>
      <c r="D8675" t="s">
        <v>15440</v>
      </c>
      <c r="E8675" t="s">
        <v>1094</v>
      </c>
      <c r="F8675">
        <v>0.68417054243601327</v>
      </c>
      <c r="G8675" t="s">
        <v>14</v>
      </c>
    </row>
    <row r="8676" spans="1:7" x14ac:dyDescent="0.2">
      <c r="A8676" t="s">
        <v>3803</v>
      </c>
      <c r="B8676" t="s">
        <v>3804</v>
      </c>
      <c r="C8676" t="s">
        <v>15441</v>
      </c>
      <c r="D8676" t="s">
        <v>15442</v>
      </c>
      <c r="E8676" t="s">
        <v>1094</v>
      </c>
      <c r="F8676">
        <v>0.33984993604273489</v>
      </c>
      <c r="G8676" t="s">
        <v>53</v>
      </c>
    </row>
    <row r="8677" spans="1:7" x14ac:dyDescent="0.2">
      <c r="A8677" t="s">
        <v>3803</v>
      </c>
      <c r="B8677" t="s">
        <v>3804</v>
      </c>
      <c r="C8677" t="s">
        <v>15443</v>
      </c>
      <c r="D8677" t="s">
        <v>670</v>
      </c>
      <c r="E8677" t="s">
        <v>1244</v>
      </c>
      <c r="F8677">
        <v>0.99678249587219137</v>
      </c>
      <c r="G8677" t="s">
        <v>94</v>
      </c>
    </row>
    <row r="8678" spans="1:7" x14ac:dyDescent="0.2">
      <c r="A8678" t="s">
        <v>3803</v>
      </c>
      <c r="B8678" t="s">
        <v>3804</v>
      </c>
      <c r="C8678" t="s">
        <v>15444</v>
      </c>
      <c r="D8678" t="s">
        <v>15445</v>
      </c>
      <c r="E8678" t="s">
        <v>1244</v>
      </c>
      <c r="F8678">
        <v>0.96699528030915927</v>
      </c>
      <c r="G8678" t="s">
        <v>140</v>
      </c>
    </row>
    <row r="8679" spans="1:7" x14ac:dyDescent="0.2">
      <c r="A8679" t="s">
        <v>3803</v>
      </c>
      <c r="B8679" t="s">
        <v>3804</v>
      </c>
      <c r="C8679" t="s">
        <v>15446</v>
      </c>
      <c r="D8679" t="s">
        <v>15447</v>
      </c>
      <c r="E8679" t="s">
        <v>1094</v>
      </c>
      <c r="F8679">
        <v>0.98197918132968287</v>
      </c>
      <c r="G8679" t="s">
        <v>10</v>
      </c>
    </row>
    <row r="8680" spans="1:7" x14ac:dyDescent="0.2">
      <c r="A8680" t="s">
        <v>3803</v>
      </c>
      <c r="B8680" t="s">
        <v>3804</v>
      </c>
      <c r="C8680" t="s">
        <v>15448</v>
      </c>
      <c r="D8680" t="s">
        <v>15449</v>
      </c>
      <c r="E8680" t="s">
        <v>69</v>
      </c>
      <c r="F8680">
        <v>0.9632508480375509</v>
      </c>
      <c r="G8680" t="s">
        <v>14</v>
      </c>
    </row>
    <row r="8681" spans="1:7" x14ac:dyDescent="0.2">
      <c r="A8681" t="s">
        <v>3803</v>
      </c>
      <c r="B8681" t="s">
        <v>3804</v>
      </c>
      <c r="C8681" t="s">
        <v>15450</v>
      </c>
      <c r="D8681" t="s">
        <v>15451</v>
      </c>
      <c r="E8681" t="s">
        <v>1094</v>
      </c>
      <c r="F8681">
        <v>0.98334067485812082</v>
      </c>
      <c r="G8681" t="s">
        <v>14</v>
      </c>
    </row>
    <row r="8682" spans="1:7" x14ac:dyDescent="0.2">
      <c r="A8682" t="s">
        <v>3803</v>
      </c>
      <c r="B8682" t="s">
        <v>3804</v>
      </c>
      <c r="C8682" t="s">
        <v>15452</v>
      </c>
      <c r="D8682" t="s">
        <v>15453</v>
      </c>
      <c r="E8682" t="s">
        <v>1094</v>
      </c>
      <c r="F8682">
        <v>0.96810422154994469</v>
      </c>
      <c r="G8682" t="s">
        <v>14</v>
      </c>
    </row>
    <row r="8683" spans="1:7" x14ac:dyDescent="0.2">
      <c r="A8683" t="s">
        <v>3803</v>
      </c>
      <c r="B8683" t="s">
        <v>3804</v>
      </c>
      <c r="C8683" t="s">
        <v>15454</v>
      </c>
      <c r="D8683" t="s">
        <v>15455</v>
      </c>
      <c r="E8683" t="s">
        <v>1094</v>
      </c>
      <c r="F8683">
        <v>0.98705696762892114</v>
      </c>
      <c r="G8683" t="s">
        <v>14</v>
      </c>
    </row>
    <row r="8684" spans="1:7" x14ac:dyDescent="0.2">
      <c r="A8684" t="s">
        <v>3803</v>
      </c>
      <c r="B8684" t="s">
        <v>3804</v>
      </c>
      <c r="C8684" t="s">
        <v>15456</v>
      </c>
      <c r="D8684" t="s">
        <v>15457</v>
      </c>
      <c r="E8684" t="s">
        <v>1094</v>
      </c>
      <c r="F8684">
        <v>0.83767099763823205</v>
      </c>
      <c r="G8684" t="s">
        <v>14</v>
      </c>
    </row>
    <row r="8685" spans="1:7" x14ac:dyDescent="0.2">
      <c r="A8685" t="s">
        <v>3803</v>
      </c>
      <c r="B8685" t="s">
        <v>3804</v>
      </c>
      <c r="C8685" t="s">
        <v>15458</v>
      </c>
      <c r="D8685" t="s">
        <v>13705</v>
      </c>
      <c r="E8685" t="s">
        <v>1094</v>
      </c>
      <c r="F8685">
        <v>0.94877746231185045</v>
      </c>
      <c r="G8685" t="s">
        <v>14</v>
      </c>
    </row>
    <row r="8686" spans="1:7" x14ac:dyDescent="0.2">
      <c r="A8686" t="s">
        <v>3803</v>
      </c>
      <c r="B8686" t="s">
        <v>3804</v>
      </c>
      <c r="C8686" t="s">
        <v>15459</v>
      </c>
      <c r="D8686" t="s">
        <v>15460</v>
      </c>
      <c r="E8686" t="s">
        <v>1094</v>
      </c>
      <c r="F8686">
        <v>0.98334067485812082</v>
      </c>
      <c r="G8686" t="s">
        <v>14</v>
      </c>
    </row>
    <row r="8687" spans="1:7" x14ac:dyDescent="0.2">
      <c r="A8687" t="s">
        <v>3803</v>
      </c>
      <c r="B8687" t="s">
        <v>3804</v>
      </c>
      <c r="C8687" t="s">
        <v>15461</v>
      </c>
      <c r="D8687" t="s">
        <v>13705</v>
      </c>
      <c r="E8687" t="s">
        <v>1094</v>
      </c>
      <c r="F8687">
        <v>0.94877746231185045</v>
      </c>
      <c r="G8687" t="s">
        <v>14</v>
      </c>
    </row>
    <row r="8688" spans="1:7" x14ac:dyDescent="0.2">
      <c r="A8688" t="s">
        <v>3803</v>
      </c>
      <c r="B8688" t="s">
        <v>3804</v>
      </c>
      <c r="C8688" t="s">
        <v>15462</v>
      </c>
      <c r="D8688" t="s">
        <v>15463</v>
      </c>
      <c r="E8688" t="s">
        <v>1094</v>
      </c>
      <c r="F8688">
        <v>0.98714099454545223</v>
      </c>
      <c r="G8688" t="s">
        <v>10</v>
      </c>
    </row>
    <row r="8689" spans="1:7" x14ac:dyDescent="0.2">
      <c r="A8689" t="s">
        <v>3803</v>
      </c>
      <c r="B8689" t="s">
        <v>3804</v>
      </c>
      <c r="C8689" t="s">
        <v>15464</v>
      </c>
      <c r="D8689" t="s">
        <v>13705</v>
      </c>
      <c r="E8689" t="s">
        <v>1094</v>
      </c>
      <c r="F8689">
        <v>0.94877746231185045</v>
      </c>
      <c r="G8689" t="s">
        <v>14</v>
      </c>
    </row>
    <row r="8690" spans="1:7" x14ac:dyDescent="0.2">
      <c r="A8690" t="s">
        <v>3803</v>
      </c>
      <c r="B8690" t="s">
        <v>3804</v>
      </c>
      <c r="C8690" t="s">
        <v>15465</v>
      </c>
      <c r="D8690" t="s">
        <v>15466</v>
      </c>
      <c r="E8690" t="s">
        <v>1094</v>
      </c>
      <c r="F8690">
        <v>0.9626569460262312</v>
      </c>
      <c r="G8690" t="s">
        <v>14</v>
      </c>
    </row>
    <row r="8691" spans="1:7" x14ac:dyDescent="0.2">
      <c r="A8691" t="s">
        <v>3803</v>
      </c>
      <c r="B8691" t="s">
        <v>3804</v>
      </c>
      <c r="C8691" t="s">
        <v>15467</v>
      </c>
      <c r="D8691" t="s">
        <v>12833</v>
      </c>
      <c r="E8691" t="s">
        <v>1094</v>
      </c>
      <c r="F8691">
        <v>0.52962152633845994</v>
      </c>
      <c r="G8691" t="s">
        <v>53</v>
      </c>
    </row>
    <row r="8692" spans="1:7" x14ac:dyDescent="0.2">
      <c r="A8692" t="s">
        <v>3803</v>
      </c>
      <c r="B8692" t="s">
        <v>3804</v>
      </c>
      <c r="C8692" t="s">
        <v>15468</v>
      </c>
      <c r="D8692" t="s">
        <v>15469</v>
      </c>
      <c r="E8692" t="s">
        <v>1094</v>
      </c>
      <c r="F8692">
        <v>0.83767099763823205</v>
      </c>
      <c r="G8692" t="s">
        <v>14</v>
      </c>
    </row>
    <row r="8693" spans="1:7" x14ac:dyDescent="0.2">
      <c r="A8693" t="s">
        <v>3803</v>
      </c>
      <c r="B8693" t="s">
        <v>3804</v>
      </c>
      <c r="C8693" t="s">
        <v>15470</v>
      </c>
      <c r="D8693" t="s">
        <v>15471</v>
      </c>
      <c r="E8693" t="s">
        <v>1094</v>
      </c>
      <c r="F8693">
        <v>0.85900676802388054</v>
      </c>
      <c r="G8693" t="s">
        <v>10</v>
      </c>
    </row>
    <row r="8694" spans="1:7" x14ac:dyDescent="0.2">
      <c r="A8694" t="s">
        <v>3803</v>
      </c>
      <c r="B8694" t="s">
        <v>3804</v>
      </c>
      <c r="C8694" t="s">
        <v>15472</v>
      </c>
      <c r="D8694" t="s">
        <v>15473</v>
      </c>
      <c r="E8694" t="s">
        <v>1094</v>
      </c>
      <c r="F8694">
        <v>0.52962152633845994</v>
      </c>
      <c r="G8694" t="s">
        <v>53</v>
      </c>
    </row>
    <row r="8695" spans="1:7" x14ac:dyDescent="0.2">
      <c r="A8695" t="s">
        <v>3803</v>
      </c>
      <c r="B8695" t="s">
        <v>3804</v>
      </c>
      <c r="C8695" t="s">
        <v>15474</v>
      </c>
      <c r="D8695" t="s">
        <v>15475</v>
      </c>
      <c r="E8695" t="s">
        <v>1094</v>
      </c>
      <c r="F8695">
        <v>0.94330057387145649</v>
      </c>
      <c r="G8695" t="s">
        <v>14</v>
      </c>
    </row>
    <row r="8696" spans="1:7" x14ac:dyDescent="0.2">
      <c r="A8696" t="s">
        <v>3803</v>
      </c>
      <c r="B8696" t="s">
        <v>3804</v>
      </c>
      <c r="C8696" t="s">
        <v>15476</v>
      </c>
      <c r="D8696" t="s">
        <v>15477</v>
      </c>
      <c r="E8696" t="s">
        <v>1094</v>
      </c>
      <c r="F8696">
        <v>0.98157013110286495</v>
      </c>
      <c r="G8696" t="s">
        <v>14</v>
      </c>
    </row>
    <row r="8697" spans="1:7" x14ac:dyDescent="0.2">
      <c r="A8697" t="s">
        <v>3803</v>
      </c>
      <c r="B8697" t="s">
        <v>3804</v>
      </c>
      <c r="C8697" t="s">
        <v>15478</v>
      </c>
      <c r="D8697" t="s">
        <v>12845</v>
      </c>
      <c r="E8697" t="s">
        <v>1094</v>
      </c>
      <c r="F8697">
        <v>0.97792402159692393</v>
      </c>
      <c r="G8697" t="s">
        <v>14</v>
      </c>
    </row>
    <row r="8698" spans="1:7" x14ac:dyDescent="0.2">
      <c r="A8698" t="s">
        <v>3803</v>
      </c>
      <c r="B8698" t="s">
        <v>3804</v>
      </c>
      <c r="C8698" t="s">
        <v>15479</v>
      </c>
      <c r="D8698" t="s">
        <v>15480</v>
      </c>
      <c r="E8698" t="s">
        <v>1094</v>
      </c>
      <c r="F8698">
        <v>0.99308328014423308</v>
      </c>
      <c r="G8698" t="s">
        <v>14</v>
      </c>
    </row>
    <row r="8699" spans="1:7" x14ac:dyDescent="0.2">
      <c r="A8699" t="s">
        <v>3803</v>
      </c>
      <c r="B8699" t="s">
        <v>3804</v>
      </c>
      <c r="C8699" t="s">
        <v>15481</v>
      </c>
      <c r="D8699" t="s">
        <v>15482</v>
      </c>
      <c r="E8699" t="s">
        <v>1094</v>
      </c>
      <c r="F8699">
        <v>0.99545054386303633</v>
      </c>
      <c r="G8699" t="s">
        <v>14</v>
      </c>
    </row>
    <row r="8700" spans="1:7" x14ac:dyDescent="0.2">
      <c r="A8700" t="s">
        <v>3803</v>
      </c>
      <c r="B8700" t="s">
        <v>3804</v>
      </c>
      <c r="C8700" t="s">
        <v>15483</v>
      </c>
      <c r="D8700" t="s">
        <v>15484</v>
      </c>
      <c r="E8700" t="s">
        <v>1094</v>
      </c>
      <c r="F8700">
        <v>0.99516353993630469</v>
      </c>
      <c r="G8700" t="s">
        <v>14</v>
      </c>
    </row>
    <row r="8701" spans="1:7" x14ac:dyDescent="0.2">
      <c r="A8701" t="s">
        <v>3803</v>
      </c>
      <c r="B8701" t="s">
        <v>3804</v>
      </c>
      <c r="C8701" t="s">
        <v>15485</v>
      </c>
      <c r="D8701" t="s">
        <v>15486</v>
      </c>
      <c r="E8701" t="s">
        <v>1094</v>
      </c>
      <c r="F8701">
        <v>0.9595792417304011</v>
      </c>
      <c r="G8701" t="s">
        <v>14</v>
      </c>
    </row>
    <row r="8702" spans="1:7" x14ac:dyDescent="0.2">
      <c r="A8702" t="s">
        <v>3803</v>
      </c>
      <c r="B8702" t="s">
        <v>3804</v>
      </c>
      <c r="C8702" t="s">
        <v>15487</v>
      </c>
      <c r="D8702" t="s">
        <v>15488</v>
      </c>
      <c r="E8702" t="s">
        <v>1094</v>
      </c>
      <c r="F8702">
        <v>0.96099337937822915</v>
      </c>
      <c r="G8702" t="s">
        <v>25</v>
      </c>
    </row>
    <row r="8703" spans="1:7" x14ac:dyDescent="0.2">
      <c r="A8703" t="s">
        <v>3803</v>
      </c>
      <c r="B8703" t="s">
        <v>3804</v>
      </c>
      <c r="C8703" t="s">
        <v>15489</v>
      </c>
      <c r="D8703" t="s">
        <v>13740</v>
      </c>
      <c r="E8703" t="s">
        <v>1094</v>
      </c>
      <c r="F8703">
        <v>0.98133805401464325</v>
      </c>
      <c r="G8703" t="s">
        <v>25</v>
      </c>
    </row>
    <row r="8704" spans="1:7" x14ac:dyDescent="0.2">
      <c r="A8704" t="s">
        <v>3803</v>
      </c>
      <c r="B8704" t="s">
        <v>3804</v>
      </c>
      <c r="C8704" t="s">
        <v>15490</v>
      </c>
      <c r="D8704" t="s">
        <v>15491</v>
      </c>
      <c r="E8704" t="s">
        <v>1094</v>
      </c>
      <c r="F8704">
        <v>0.50577900952857047</v>
      </c>
      <c r="G8704" t="s">
        <v>20</v>
      </c>
    </row>
    <row r="8705" spans="1:7" x14ac:dyDescent="0.2">
      <c r="A8705" t="s">
        <v>3803</v>
      </c>
      <c r="B8705" t="s">
        <v>3804</v>
      </c>
      <c r="C8705" t="s">
        <v>15492</v>
      </c>
      <c r="D8705" t="s">
        <v>15493</v>
      </c>
      <c r="E8705" t="s">
        <v>1094</v>
      </c>
      <c r="F8705">
        <v>0.96533870164313085</v>
      </c>
      <c r="G8705" t="s">
        <v>14</v>
      </c>
    </row>
    <row r="8706" spans="1:7" x14ac:dyDescent="0.2">
      <c r="A8706" t="s">
        <v>3803</v>
      </c>
      <c r="B8706" t="s">
        <v>3804</v>
      </c>
      <c r="C8706" t="s">
        <v>15494</v>
      </c>
      <c r="D8706" t="s">
        <v>15495</v>
      </c>
      <c r="E8706" t="s">
        <v>1094</v>
      </c>
      <c r="F8706">
        <v>0.93454724633536257</v>
      </c>
      <c r="G8706" t="s">
        <v>14</v>
      </c>
    </row>
    <row r="8707" spans="1:7" x14ac:dyDescent="0.2">
      <c r="A8707" t="s">
        <v>3803</v>
      </c>
      <c r="B8707" t="s">
        <v>3804</v>
      </c>
      <c r="C8707" t="s">
        <v>15496</v>
      </c>
      <c r="D8707" t="s">
        <v>15497</v>
      </c>
      <c r="E8707" t="s">
        <v>1094</v>
      </c>
      <c r="F8707">
        <v>0.63596749396921926</v>
      </c>
      <c r="G8707" t="s">
        <v>14</v>
      </c>
    </row>
    <row r="8708" spans="1:7" x14ac:dyDescent="0.2">
      <c r="A8708" t="s">
        <v>3803</v>
      </c>
      <c r="B8708" t="s">
        <v>3804</v>
      </c>
      <c r="C8708" t="s">
        <v>15498</v>
      </c>
      <c r="D8708" t="s">
        <v>15499</v>
      </c>
      <c r="E8708" t="s">
        <v>1094</v>
      </c>
      <c r="F8708">
        <v>0.87058385570474939</v>
      </c>
      <c r="G8708" t="s">
        <v>14</v>
      </c>
    </row>
    <row r="8709" spans="1:7" x14ac:dyDescent="0.2">
      <c r="A8709" t="s">
        <v>3803</v>
      </c>
      <c r="B8709" t="s">
        <v>3804</v>
      </c>
      <c r="C8709" t="s">
        <v>15500</v>
      </c>
      <c r="D8709" t="s">
        <v>15501</v>
      </c>
      <c r="E8709" t="s">
        <v>1094</v>
      </c>
      <c r="F8709">
        <v>0.96823823815965759</v>
      </c>
      <c r="G8709" t="s">
        <v>14</v>
      </c>
    </row>
    <row r="8710" spans="1:7" x14ac:dyDescent="0.2">
      <c r="A8710" t="s">
        <v>3803</v>
      </c>
      <c r="B8710" t="s">
        <v>3804</v>
      </c>
      <c r="C8710" t="s">
        <v>15502</v>
      </c>
      <c r="D8710" t="s">
        <v>13675</v>
      </c>
      <c r="E8710" t="s">
        <v>1094</v>
      </c>
      <c r="F8710">
        <v>0.63596749396921926</v>
      </c>
      <c r="G8710" t="s">
        <v>14</v>
      </c>
    </row>
    <row r="8711" spans="1:7" x14ac:dyDescent="0.2">
      <c r="A8711" t="s">
        <v>3803</v>
      </c>
      <c r="B8711" t="s">
        <v>3804</v>
      </c>
      <c r="C8711" t="s">
        <v>15503</v>
      </c>
      <c r="D8711" t="s">
        <v>12867</v>
      </c>
      <c r="E8711" t="s">
        <v>1094</v>
      </c>
      <c r="F8711">
        <v>0.95742567192354977</v>
      </c>
      <c r="G8711" t="s">
        <v>14</v>
      </c>
    </row>
    <row r="8712" spans="1:7" x14ac:dyDescent="0.2">
      <c r="A8712" t="s">
        <v>3803</v>
      </c>
      <c r="B8712" t="s">
        <v>3804</v>
      </c>
      <c r="C8712" t="s">
        <v>15504</v>
      </c>
      <c r="D8712" t="s">
        <v>15505</v>
      </c>
      <c r="E8712" t="s">
        <v>1094</v>
      </c>
      <c r="F8712">
        <v>0.9771828056719889</v>
      </c>
      <c r="G8712" t="s">
        <v>14</v>
      </c>
    </row>
    <row r="8713" spans="1:7" x14ac:dyDescent="0.2">
      <c r="A8713" t="s">
        <v>3803</v>
      </c>
      <c r="B8713" t="s">
        <v>3804</v>
      </c>
      <c r="C8713" t="s">
        <v>15506</v>
      </c>
      <c r="D8713" t="s">
        <v>15507</v>
      </c>
      <c r="E8713" t="s">
        <v>1094</v>
      </c>
      <c r="F8713">
        <v>0.80680679304956238</v>
      </c>
      <c r="G8713" t="s">
        <v>14</v>
      </c>
    </row>
    <row r="8714" spans="1:7" x14ac:dyDescent="0.2">
      <c r="A8714" t="s">
        <v>3803</v>
      </c>
      <c r="B8714" t="s">
        <v>3804</v>
      </c>
      <c r="C8714" t="s">
        <v>15508</v>
      </c>
      <c r="D8714" t="s">
        <v>15509</v>
      </c>
      <c r="E8714" t="s">
        <v>1094</v>
      </c>
      <c r="F8714">
        <v>0.80680679304956238</v>
      </c>
      <c r="G8714" t="s">
        <v>14</v>
      </c>
    </row>
    <row r="8715" spans="1:7" x14ac:dyDescent="0.2">
      <c r="A8715" t="s">
        <v>3803</v>
      </c>
      <c r="B8715" t="s">
        <v>3804</v>
      </c>
      <c r="C8715" t="s">
        <v>15510</v>
      </c>
      <c r="D8715" t="s">
        <v>15511</v>
      </c>
      <c r="E8715" t="s">
        <v>1094</v>
      </c>
      <c r="F8715">
        <v>0.80680679304956238</v>
      </c>
      <c r="G8715" t="s">
        <v>14</v>
      </c>
    </row>
    <row r="8716" spans="1:7" x14ac:dyDescent="0.2">
      <c r="A8716" t="s">
        <v>3803</v>
      </c>
      <c r="B8716" t="s">
        <v>3804</v>
      </c>
      <c r="C8716" t="s">
        <v>15512</v>
      </c>
      <c r="D8716" t="s">
        <v>15511</v>
      </c>
      <c r="E8716" t="s">
        <v>1094</v>
      </c>
      <c r="F8716">
        <v>0.8516586466625703</v>
      </c>
      <c r="G8716" t="s">
        <v>14</v>
      </c>
    </row>
    <row r="8717" spans="1:7" x14ac:dyDescent="0.2">
      <c r="A8717" t="s">
        <v>3803</v>
      </c>
      <c r="B8717" t="s">
        <v>3804</v>
      </c>
      <c r="C8717" t="s">
        <v>15513</v>
      </c>
      <c r="D8717" t="s">
        <v>15514</v>
      </c>
      <c r="E8717" t="s">
        <v>1094</v>
      </c>
      <c r="F8717">
        <v>0.99649021375631164</v>
      </c>
      <c r="G8717" t="s">
        <v>14</v>
      </c>
    </row>
    <row r="8718" spans="1:7" x14ac:dyDescent="0.2">
      <c r="A8718" t="s">
        <v>3803</v>
      </c>
      <c r="B8718" t="s">
        <v>3804</v>
      </c>
      <c r="C8718" t="s">
        <v>15515</v>
      </c>
      <c r="D8718" t="s">
        <v>15516</v>
      </c>
      <c r="E8718" t="s">
        <v>1094</v>
      </c>
      <c r="F8718">
        <v>0.95497050025310437</v>
      </c>
      <c r="G8718" t="s">
        <v>14</v>
      </c>
    </row>
    <row r="8719" spans="1:7" x14ac:dyDescent="0.2">
      <c r="A8719" t="s">
        <v>3803</v>
      </c>
      <c r="B8719" t="s">
        <v>3804</v>
      </c>
      <c r="C8719" t="s">
        <v>15517</v>
      </c>
      <c r="D8719" t="s">
        <v>15516</v>
      </c>
      <c r="E8719" t="s">
        <v>1094</v>
      </c>
      <c r="F8719">
        <v>0.99297068840400571</v>
      </c>
      <c r="G8719" t="s">
        <v>14</v>
      </c>
    </row>
    <row r="8720" spans="1:7" x14ac:dyDescent="0.2">
      <c r="A8720" t="s">
        <v>3803</v>
      </c>
      <c r="B8720" t="s">
        <v>3804</v>
      </c>
      <c r="C8720" t="s">
        <v>15518</v>
      </c>
      <c r="D8720" t="s">
        <v>15519</v>
      </c>
      <c r="E8720" t="s">
        <v>1094</v>
      </c>
      <c r="F8720">
        <v>0.95497050025310437</v>
      </c>
      <c r="G8720" t="s">
        <v>14</v>
      </c>
    </row>
    <row r="8721" spans="1:7" x14ac:dyDescent="0.2">
      <c r="A8721" t="s">
        <v>3803</v>
      </c>
      <c r="B8721" t="s">
        <v>3804</v>
      </c>
      <c r="C8721" t="s">
        <v>15520</v>
      </c>
      <c r="D8721" t="s">
        <v>15521</v>
      </c>
      <c r="E8721" t="s">
        <v>1094</v>
      </c>
      <c r="F8721">
        <v>0.50164829792860754</v>
      </c>
      <c r="G8721" t="s">
        <v>64</v>
      </c>
    </row>
    <row r="8722" spans="1:7" x14ac:dyDescent="0.2">
      <c r="A8722" t="s">
        <v>3803</v>
      </c>
      <c r="B8722" t="s">
        <v>3804</v>
      </c>
      <c r="C8722" t="s">
        <v>15522</v>
      </c>
      <c r="D8722" t="s">
        <v>15523</v>
      </c>
      <c r="E8722" t="s">
        <v>1094</v>
      </c>
      <c r="F8722">
        <v>0.94482740634550866</v>
      </c>
      <c r="G8722" t="s">
        <v>20</v>
      </c>
    </row>
    <row r="8723" spans="1:7" x14ac:dyDescent="0.2">
      <c r="A8723" t="s">
        <v>3803</v>
      </c>
      <c r="B8723" t="s">
        <v>3804</v>
      </c>
      <c r="C8723" t="s">
        <v>15524</v>
      </c>
      <c r="D8723" t="s">
        <v>15525</v>
      </c>
      <c r="E8723" t="s">
        <v>1094</v>
      </c>
      <c r="F8723">
        <v>0.9741472862581203</v>
      </c>
      <c r="G8723" t="s">
        <v>14</v>
      </c>
    </row>
    <row r="8724" spans="1:7" x14ac:dyDescent="0.2">
      <c r="A8724" t="s">
        <v>3803</v>
      </c>
      <c r="B8724" t="s">
        <v>3804</v>
      </c>
      <c r="C8724" t="s">
        <v>15526</v>
      </c>
      <c r="D8724" t="s">
        <v>15527</v>
      </c>
      <c r="E8724" t="s">
        <v>1094</v>
      </c>
      <c r="F8724">
        <v>0.9679324645319296</v>
      </c>
      <c r="G8724" t="s">
        <v>14</v>
      </c>
    </row>
    <row r="8725" spans="1:7" x14ac:dyDescent="0.2">
      <c r="A8725" t="s">
        <v>3803</v>
      </c>
      <c r="B8725" t="s">
        <v>3804</v>
      </c>
      <c r="C8725" t="s">
        <v>15528</v>
      </c>
      <c r="D8725" t="s">
        <v>12897</v>
      </c>
      <c r="E8725" t="s">
        <v>1094</v>
      </c>
      <c r="F8725">
        <v>0.74417842991985372</v>
      </c>
      <c r="G8725" t="s">
        <v>14</v>
      </c>
    </row>
    <row r="8726" spans="1:7" x14ac:dyDescent="0.2">
      <c r="A8726" t="s">
        <v>3803</v>
      </c>
      <c r="B8726" t="s">
        <v>3804</v>
      </c>
      <c r="C8726" t="s">
        <v>15529</v>
      </c>
      <c r="D8726" t="s">
        <v>15530</v>
      </c>
      <c r="E8726" t="s">
        <v>1094</v>
      </c>
      <c r="F8726">
        <v>0.9679324645319296</v>
      </c>
      <c r="G8726" t="s">
        <v>14</v>
      </c>
    </row>
    <row r="8727" spans="1:7" x14ac:dyDescent="0.2">
      <c r="A8727" t="s">
        <v>3803</v>
      </c>
      <c r="B8727" t="s">
        <v>3804</v>
      </c>
      <c r="C8727" t="s">
        <v>15531</v>
      </c>
      <c r="D8727" t="s">
        <v>15532</v>
      </c>
      <c r="E8727" t="s">
        <v>1094</v>
      </c>
      <c r="F8727">
        <v>0.96185217423744174</v>
      </c>
      <c r="G8727" t="s">
        <v>10</v>
      </c>
    </row>
    <row r="8728" spans="1:7" x14ac:dyDescent="0.2">
      <c r="A8728" t="s">
        <v>3803</v>
      </c>
      <c r="B8728" t="s">
        <v>3804</v>
      </c>
      <c r="C8728" t="s">
        <v>15533</v>
      </c>
      <c r="D8728" t="s">
        <v>15534</v>
      </c>
      <c r="E8728" t="s">
        <v>1094</v>
      </c>
      <c r="F8728">
        <v>0.96185217423744174</v>
      </c>
      <c r="G8728" t="s">
        <v>10</v>
      </c>
    </row>
    <row r="8729" spans="1:7" x14ac:dyDescent="0.2">
      <c r="A8729" t="s">
        <v>3803</v>
      </c>
      <c r="B8729" t="s">
        <v>3804</v>
      </c>
      <c r="C8729" t="s">
        <v>15535</v>
      </c>
      <c r="D8729" t="s">
        <v>15536</v>
      </c>
      <c r="E8729" t="s">
        <v>1094</v>
      </c>
      <c r="F8729">
        <v>0.98070760595710682</v>
      </c>
      <c r="G8729" t="s">
        <v>10</v>
      </c>
    </row>
    <row r="8730" spans="1:7" x14ac:dyDescent="0.2">
      <c r="A8730" t="s">
        <v>3803</v>
      </c>
      <c r="B8730" t="s">
        <v>3804</v>
      </c>
      <c r="C8730" t="s">
        <v>15537</v>
      </c>
      <c r="D8730" t="s">
        <v>15538</v>
      </c>
      <c r="E8730" t="s">
        <v>1094</v>
      </c>
      <c r="F8730">
        <v>0.98621214025589676</v>
      </c>
      <c r="G8730" t="s">
        <v>10</v>
      </c>
    </row>
    <row r="8731" spans="1:7" x14ac:dyDescent="0.2">
      <c r="A8731" t="s">
        <v>3803</v>
      </c>
      <c r="B8731" t="s">
        <v>3804</v>
      </c>
      <c r="C8731" t="s">
        <v>15539</v>
      </c>
      <c r="D8731" t="s">
        <v>15540</v>
      </c>
      <c r="E8731" t="s">
        <v>1094</v>
      </c>
      <c r="F8731">
        <v>0.99414297769667603</v>
      </c>
      <c r="G8731" t="s">
        <v>10</v>
      </c>
    </row>
    <row r="8732" spans="1:7" x14ac:dyDescent="0.2">
      <c r="A8732" t="s">
        <v>3803</v>
      </c>
      <c r="B8732" t="s">
        <v>3804</v>
      </c>
      <c r="C8732" t="s">
        <v>15541</v>
      </c>
      <c r="D8732" t="s">
        <v>15542</v>
      </c>
      <c r="E8732" t="s">
        <v>1094</v>
      </c>
      <c r="F8732">
        <v>0.9920701009160886</v>
      </c>
      <c r="G8732" t="s">
        <v>10</v>
      </c>
    </row>
    <row r="8733" spans="1:7" x14ac:dyDescent="0.2">
      <c r="A8733" t="s">
        <v>3803</v>
      </c>
      <c r="B8733" t="s">
        <v>3804</v>
      </c>
      <c r="C8733" t="s">
        <v>15543</v>
      </c>
      <c r="D8733" t="s">
        <v>15544</v>
      </c>
      <c r="E8733" t="s">
        <v>1094</v>
      </c>
      <c r="F8733">
        <v>0.6965647577323012</v>
      </c>
      <c r="G8733" t="s">
        <v>14</v>
      </c>
    </row>
    <row r="8734" spans="1:7" x14ac:dyDescent="0.2">
      <c r="A8734" t="s">
        <v>3803</v>
      </c>
      <c r="B8734" t="s">
        <v>3804</v>
      </c>
      <c r="C8734" t="s">
        <v>15545</v>
      </c>
      <c r="D8734" t="s">
        <v>15546</v>
      </c>
      <c r="E8734" t="s">
        <v>1094</v>
      </c>
      <c r="F8734">
        <v>0.98883497467198089</v>
      </c>
      <c r="G8734" t="s">
        <v>14</v>
      </c>
    </row>
    <row r="8735" spans="1:7" x14ac:dyDescent="0.2">
      <c r="A8735" t="s">
        <v>3803</v>
      </c>
      <c r="B8735" t="s">
        <v>3804</v>
      </c>
      <c r="C8735" t="s">
        <v>15547</v>
      </c>
      <c r="D8735" t="s">
        <v>15548</v>
      </c>
      <c r="E8735" t="s">
        <v>1094</v>
      </c>
      <c r="F8735">
        <v>0.9919862661920833</v>
      </c>
      <c r="G8735" t="s">
        <v>14</v>
      </c>
    </row>
    <row r="8736" spans="1:7" x14ac:dyDescent="0.2">
      <c r="A8736" t="s">
        <v>3803</v>
      </c>
      <c r="B8736" t="s">
        <v>3804</v>
      </c>
      <c r="C8736" t="s">
        <v>15549</v>
      </c>
      <c r="D8736" t="s">
        <v>15550</v>
      </c>
      <c r="E8736" t="s">
        <v>1094</v>
      </c>
      <c r="F8736">
        <v>0.99329378875519425</v>
      </c>
      <c r="G8736" t="s">
        <v>14</v>
      </c>
    </row>
    <row r="8737" spans="1:7" x14ac:dyDescent="0.2">
      <c r="A8737" t="s">
        <v>3803</v>
      </c>
      <c r="B8737" t="s">
        <v>3804</v>
      </c>
      <c r="C8737" t="s">
        <v>15551</v>
      </c>
      <c r="D8737" t="s">
        <v>15552</v>
      </c>
      <c r="E8737" t="s">
        <v>1094</v>
      </c>
      <c r="F8737">
        <v>0.8275941507795912</v>
      </c>
      <c r="G8737" t="s">
        <v>14</v>
      </c>
    </row>
    <row r="8738" spans="1:7" x14ac:dyDescent="0.2">
      <c r="A8738" t="s">
        <v>3803</v>
      </c>
      <c r="B8738" t="s">
        <v>3804</v>
      </c>
      <c r="C8738" t="s">
        <v>15553</v>
      </c>
      <c r="D8738" t="s">
        <v>15554</v>
      </c>
      <c r="E8738" t="s">
        <v>1094</v>
      </c>
      <c r="F8738">
        <v>0.82392360867586978</v>
      </c>
      <c r="G8738" t="s">
        <v>14</v>
      </c>
    </row>
    <row r="8739" spans="1:7" x14ac:dyDescent="0.2">
      <c r="A8739" t="s">
        <v>3803</v>
      </c>
      <c r="B8739" t="s">
        <v>3804</v>
      </c>
      <c r="C8739" t="s">
        <v>15555</v>
      </c>
      <c r="D8739" t="s">
        <v>15556</v>
      </c>
      <c r="E8739" t="s">
        <v>1094</v>
      </c>
      <c r="F8739">
        <v>0.8275941507795912</v>
      </c>
      <c r="G8739" t="s">
        <v>14</v>
      </c>
    </row>
    <row r="8740" spans="1:7" x14ac:dyDescent="0.2">
      <c r="A8740" t="s">
        <v>3803</v>
      </c>
      <c r="B8740" t="s">
        <v>3804</v>
      </c>
      <c r="C8740" t="s">
        <v>15557</v>
      </c>
      <c r="D8740" t="s">
        <v>15558</v>
      </c>
      <c r="E8740" t="s">
        <v>1094</v>
      </c>
      <c r="F8740">
        <v>0.98240750191639015</v>
      </c>
      <c r="G8740" t="s">
        <v>14</v>
      </c>
    </row>
    <row r="8741" spans="1:7" x14ac:dyDescent="0.2">
      <c r="A8741" t="s">
        <v>3803</v>
      </c>
      <c r="B8741" t="s">
        <v>3804</v>
      </c>
      <c r="C8741" t="s">
        <v>15559</v>
      </c>
      <c r="D8741" t="s">
        <v>15560</v>
      </c>
      <c r="E8741" t="s">
        <v>1094</v>
      </c>
      <c r="F8741">
        <v>0.8275941507795912</v>
      </c>
      <c r="G8741" t="s">
        <v>14</v>
      </c>
    </row>
    <row r="8742" spans="1:7" x14ac:dyDescent="0.2">
      <c r="A8742" t="s">
        <v>3803</v>
      </c>
      <c r="B8742" t="s">
        <v>3804</v>
      </c>
      <c r="C8742" t="s">
        <v>15561</v>
      </c>
      <c r="D8742" t="s">
        <v>13821</v>
      </c>
      <c r="E8742" t="s">
        <v>1094</v>
      </c>
      <c r="F8742">
        <v>0.8275941507795912</v>
      </c>
      <c r="G8742" t="s">
        <v>14</v>
      </c>
    </row>
    <row r="8743" spans="1:7" x14ac:dyDescent="0.2">
      <c r="A8743" t="s">
        <v>3803</v>
      </c>
      <c r="B8743" t="s">
        <v>3804</v>
      </c>
      <c r="C8743" t="s">
        <v>15562</v>
      </c>
      <c r="D8743" t="s">
        <v>15563</v>
      </c>
      <c r="E8743" t="s">
        <v>1094</v>
      </c>
      <c r="F8743">
        <v>0.8275941507795912</v>
      </c>
      <c r="G8743" t="s">
        <v>14</v>
      </c>
    </row>
    <row r="8744" spans="1:7" x14ac:dyDescent="0.2">
      <c r="A8744" t="s">
        <v>3803</v>
      </c>
      <c r="B8744" t="s">
        <v>3804</v>
      </c>
      <c r="C8744" t="s">
        <v>15564</v>
      </c>
      <c r="D8744" t="s">
        <v>15565</v>
      </c>
      <c r="E8744" t="s">
        <v>1094</v>
      </c>
      <c r="F8744">
        <v>0.99198614156090814</v>
      </c>
      <c r="G8744" t="s">
        <v>507</v>
      </c>
    </row>
    <row r="8745" spans="1:7" x14ac:dyDescent="0.2">
      <c r="A8745" t="s">
        <v>3803</v>
      </c>
      <c r="B8745" t="s">
        <v>3804</v>
      </c>
      <c r="C8745" t="s">
        <v>15566</v>
      </c>
      <c r="D8745" t="s">
        <v>15567</v>
      </c>
      <c r="E8745" t="s">
        <v>1094</v>
      </c>
      <c r="F8745">
        <v>0.93235249135565634</v>
      </c>
      <c r="G8745" t="s">
        <v>507</v>
      </c>
    </row>
    <row r="8746" spans="1:7" x14ac:dyDescent="0.2">
      <c r="A8746" t="s">
        <v>3803</v>
      </c>
      <c r="B8746" t="s">
        <v>3804</v>
      </c>
      <c r="C8746" t="s">
        <v>15568</v>
      </c>
      <c r="D8746" t="s">
        <v>15569</v>
      </c>
      <c r="E8746" t="s">
        <v>1094</v>
      </c>
      <c r="F8746">
        <v>0.98229371570105695</v>
      </c>
      <c r="G8746" t="s">
        <v>507</v>
      </c>
    </row>
    <row r="8747" spans="1:7" x14ac:dyDescent="0.2">
      <c r="A8747" t="s">
        <v>3803</v>
      </c>
      <c r="B8747" t="s">
        <v>3804</v>
      </c>
      <c r="C8747" t="s">
        <v>15570</v>
      </c>
      <c r="D8747" t="s">
        <v>15571</v>
      </c>
      <c r="E8747" t="s">
        <v>1094</v>
      </c>
      <c r="F8747">
        <v>0.99198614156090814</v>
      </c>
      <c r="G8747" t="s">
        <v>507</v>
      </c>
    </row>
    <row r="8748" spans="1:7" x14ac:dyDescent="0.2">
      <c r="A8748" t="s">
        <v>3803</v>
      </c>
      <c r="B8748" t="s">
        <v>3804</v>
      </c>
      <c r="C8748" t="s">
        <v>15572</v>
      </c>
      <c r="D8748" t="s">
        <v>15573</v>
      </c>
      <c r="E8748" t="s">
        <v>1094</v>
      </c>
      <c r="F8748">
        <v>0.99198614156090814</v>
      </c>
      <c r="G8748" t="s">
        <v>507</v>
      </c>
    </row>
    <row r="8749" spans="1:7" x14ac:dyDescent="0.2">
      <c r="A8749" t="s">
        <v>3803</v>
      </c>
      <c r="B8749" t="s">
        <v>3804</v>
      </c>
      <c r="C8749" t="s">
        <v>15574</v>
      </c>
      <c r="D8749" t="s">
        <v>15575</v>
      </c>
      <c r="E8749" t="s">
        <v>1094</v>
      </c>
      <c r="F8749">
        <v>0.68464838039366194</v>
      </c>
      <c r="G8749" t="s">
        <v>20</v>
      </c>
    </row>
    <row r="8750" spans="1:7" x14ac:dyDescent="0.2">
      <c r="A8750" t="s">
        <v>3803</v>
      </c>
      <c r="B8750" t="s">
        <v>3804</v>
      </c>
      <c r="C8750" t="s">
        <v>15576</v>
      </c>
      <c r="D8750" t="s">
        <v>15577</v>
      </c>
      <c r="E8750" t="s">
        <v>1094</v>
      </c>
      <c r="F8750">
        <v>0.98415799730822962</v>
      </c>
      <c r="G8750" t="s">
        <v>507</v>
      </c>
    </row>
    <row r="8751" spans="1:7" x14ac:dyDescent="0.2">
      <c r="A8751" t="s">
        <v>3803</v>
      </c>
      <c r="B8751" t="s">
        <v>3804</v>
      </c>
      <c r="C8751" t="s">
        <v>15578</v>
      </c>
      <c r="D8751" t="s">
        <v>15579</v>
      </c>
      <c r="E8751" t="s">
        <v>1094</v>
      </c>
      <c r="F8751">
        <v>0.99487863808808297</v>
      </c>
      <c r="G8751" t="s">
        <v>99</v>
      </c>
    </row>
    <row r="8752" spans="1:7" x14ac:dyDescent="0.2">
      <c r="A8752" t="s">
        <v>3803</v>
      </c>
      <c r="B8752" t="s">
        <v>3804</v>
      </c>
      <c r="C8752" t="s">
        <v>15580</v>
      </c>
      <c r="D8752" t="s">
        <v>15581</v>
      </c>
      <c r="E8752" t="s">
        <v>1094</v>
      </c>
      <c r="F8752">
        <v>0.99519947506491702</v>
      </c>
      <c r="G8752" t="s">
        <v>99</v>
      </c>
    </row>
    <row r="8753" spans="1:7" x14ac:dyDescent="0.2">
      <c r="A8753" t="s">
        <v>3803</v>
      </c>
      <c r="B8753" t="s">
        <v>3804</v>
      </c>
      <c r="C8753" t="s">
        <v>15582</v>
      </c>
      <c r="D8753" t="s">
        <v>15583</v>
      </c>
      <c r="E8753" t="s">
        <v>1094</v>
      </c>
      <c r="F8753">
        <v>0.99487863808808297</v>
      </c>
      <c r="G8753" t="s">
        <v>99</v>
      </c>
    </row>
    <row r="8754" spans="1:7" x14ac:dyDescent="0.2">
      <c r="A8754" t="s">
        <v>3803</v>
      </c>
      <c r="B8754" t="s">
        <v>3804</v>
      </c>
      <c r="C8754" t="s">
        <v>15584</v>
      </c>
      <c r="D8754" t="s">
        <v>15585</v>
      </c>
      <c r="E8754" t="s">
        <v>1094</v>
      </c>
      <c r="F8754">
        <v>0.99487863808808297</v>
      </c>
      <c r="G8754" t="s">
        <v>99</v>
      </c>
    </row>
    <row r="8755" spans="1:7" x14ac:dyDescent="0.2">
      <c r="A8755" t="s">
        <v>3803</v>
      </c>
      <c r="B8755" t="s">
        <v>3804</v>
      </c>
      <c r="C8755" t="s">
        <v>15586</v>
      </c>
      <c r="D8755" t="s">
        <v>15587</v>
      </c>
      <c r="E8755" t="s">
        <v>1094</v>
      </c>
      <c r="F8755">
        <v>0.9468316657246193</v>
      </c>
      <c r="G8755" t="s">
        <v>14</v>
      </c>
    </row>
    <row r="8756" spans="1:7" x14ac:dyDescent="0.2">
      <c r="A8756" t="s">
        <v>3803</v>
      </c>
      <c r="B8756" t="s">
        <v>3804</v>
      </c>
      <c r="C8756" t="s">
        <v>15588</v>
      </c>
      <c r="D8756" t="s">
        <v>15589</v>
      </c>
      <c r="E8756" t="s">
        <v>1094</v>
      </c>
      <c r="F8756">
        <v>0.92727961868415854</v>
      </c>
      <c r="G8756" t="s">
        <v>99</v>
      </c>
    </row>
    <row r="8757" spans="1:7" x14ac:dyDescent="0.2">
      <c r="A8757" t="s">
        <v>3803</v>
      </c>
      <c r="B8757" t="s">
        <v>3804</v>
      </c>
      <c r="C8757" t="s">
        <v>15590</v>
      </c>
      <c r="D8757" t="s">
        <v>15591</v>
      </c>
      <c r="E8757" t="s">
        <v>1094</v>
      </c>
      <c r="F8757">
        <v>0.8700462650402444</v>
      </c>
      <c r="G8757" t="s">
        <v>14</v>
      </c>
    </row>
    <row r="8758" spans="1:7" x14ac:dyDescent="0.2">
      <c r="A8758" t="s">
        <v>3803</v>
      </c>
      <c r="B8758" t="s">
        <v>3804</v>
      </c>
      <c r="C8758" t="s">
        <v>15592</v>
      </c>
      <c r="D8758" t="s">
        <v>15593</v>
      </c>
      <c r="E8758" t="s">
        <v>1094</v>
      </c>
      <c r="F8758">
        <v>0.94608073256922787</v>
      </c>
      <c r="G8758" t="s">
        <v>14</v>
      </c>
    </row>
    <row r="8759" spans="1:7" x14ac:dyDescent="0.2">
      <c r="A8759" t="s">
        <v>3803</v>
      </c>
      <c r="B8759" t="s">
        <v>3804</v>
      </c>
      <c r="C8759" t="s">
        <v>15594</v>
      </c>
      <c r="D8759" t="s">
        <v>15595</v>
      </c>
      <c r="E8759" t="s">
        <v>1094</v>
      </c>
      <c r="F8759">
        <v>0.77432867149668005</v>
      </c>
      <c r="G8759" t="s">
        <v>14</v>
      </c>
    </row>
    <row r="8760" spans="1:7" x14ac:dyDescent="0.2">
      <c r="A8760" t="s">
        <v>3803</v>
      </c>
      <c r="B8760" t="s">
        <v>3804</v>
      </c>
      <c r="C8760" t="s">
        <v>15596</v>
      </c>
      <c r="D8760" t="s">
        <v>15597</v>
      </c>
      <c r="E8760" t="s">
        <v>1094</v>
      </c>
      <c r="F8760">
        <v>0.49762433725679678</v>
      </c>
      <c r="G8760" t="s">
        <v>14</v>
      </c>
    </row>
    <row r="8761" spans="1:7" x14ac:dyDescent="0.2">
      <c r="A8761" t="s">
        <v>3803</v>
      </c>
      <c r="B8761" t="s">
        <v>3804</v>
      </c>
      <c r="C8761" t="s">
        <v>15598</v>
      </c>
      <c r="D8761" t="s">
        <v>15599</v>
      </c>
      <c r="E8761" t="s">
        <v>1094</v>
      </c>
      <c r="F8761">
        <v>0.97975880027479323</v>
      </c>
      <c r="G8761" t="s">
        <v>99</v>
      </c>
    </row>
    <row r="8762" spans="1:7" x14ac:dyDescent="0.2">
      <c r="A8762" t="s">
        <v>3803</v>
      </c>
      <c r="B8762" t="s">
        <v>3804</v>
      </c>
      <c r="C8762" t="s">
        <v>15600</v>
      </c>
      <c r="D8762" t="s">
        <v>15601</v>
      </c>
      <c r="E8762" t="s">
        <v>1094</v>
      </c>
      <c r="F8762">
        <v>0.9344167392500855</v>
      </c>
      <c r="G8762" t="s">
        <v>14</v>
      </c>
    </row>
    <row r="8763" spans="1:7" x14ac:dyDescent="0.2">
      <c r="A8763" t="s">
        <v>3803</v>
      </c>
      <c r="B8763" t="s">
        <v>3804</v>
      </c>
      <c r="C8763" t="s">
        <v>15602</v>
      </c>
      <c r="D8763" t="s">
        <v>15603</v>
      </c>
      <c r="E8763" t="s">
        <v>1094</v>
      </c>
      <c r="F8763">
        <v>0.97769421248906097</v>
      </c>
      <c r="G8763" t="s">
        <v>14</v>
      </c>
    </row>
    <row r="8764" spans="1:7" x14ac:dyDescent="0.2">
      <c r="A8764" t="s">
        <v>3803</v>
      </c>
      <c r="B8764" t="s">
        <v>3804</v>
      </c>
      <c r="C8764" t="s">
        <v>15604</v>
      </c>
      <c r="D8764" t="s">
        <v>15605</v>
      </c>
      <c r="E8764" t="s">
        <v>1094</v>
      </c>
      <c r="F8764">
        <v>0.98967469617507686</v>
      </c>
      <c r="G8764" t="s">
        <v>99</v>
      </c>
    </row>
    <row r="8765" spans="1:7" x14ac:dyDescent="0.2">
      <c r="A8765" t="s">
        <v>3803</v>
      </c>
      <c r="B8765" t="s">
        <v>3804</v>
      </c>
      <c r="C8765" t="s">
        <v>15606</v>
      </c>
      <c r="D8765" t="s">
        <v>15607</v>
      </c>
      <c r="E8765" t="s">
        <v>1094</v>
      </c>
      <c r="F8765">
        <v>0.99127340913327244</v>
      </c>
      <c r="G8765" t="s">
        <v>99</v>
      </c>
    </row>
    <row r="8766" spans="1:7" x14ac:dyDescent="0.2">
      <c r="A8766" t="s">
        <v>3803</v>
      </c>
      <c r="B8766" t="s">
        <v>3804</v>
      </c>
      <c r="C8766" t="s">
        <v>15608</v>
      </c>
      <c r="D8766" t="s">
        <v>15609</v>
      </c>
      <c r="E8766" t="s">
        <v>1094</v>
      </c>
      <c r="F8766">
        <v>0.99377794806614494</v>
      </c>
      <c r="G8766" t="s">
        <v>99</v>
      </c>
    </row>
    <row r="8767" spans="1:7" x14ac:dyDescent="0.2">
      <c r="A8767" t="s">
        <v>3803</v>
      </c>
      <c r="B8767" t="s">
        <v>3804</v>
      </c>
      <c r="C8767" t="s">
        <v>15610</v>
      </c>
      <c r="D8767" t="s">
        <v>15611</v>
      </c>
      <c r="E8767" t="s">
        <v>69</v>
      </c>
      <c r="F8767">
        <v>0.65810972878141705</v>
      </c>
      <c r="G8767" t="s">
        <v>99</v>
      </c>
    </row>
    <row r="8768" spans="1:7" x14ac:dyDescent="0.2">
      <c r="A8768" t="s">
        <v>3803</v>
      </c>
      <c r="B8768" t="s">
        <v>3804</v>
      </c>
      <c r="C8768" t="s">
        <v>15612</v>
      </c>
      <c r="D8768" t="s">
        <v>15613</v>
      </c>
      <c r="E8768" t="s">
        <v>1094</v>
      </c>
      <c r="F8768">
        <v>0.99449494354554091</v>
      </c>
      <c r="G8768" t="s">
        <v>43</v>
      </c>
    </row>
    <row r="8769" spans="1:7" x14ac:dyDescent="0.2">
      <c r="A8769" t="s">
        <v>3803</v>
      </c>
      <c r="B8769" t="s">
        <v>3804</v>
      </c>
      <c r="C8769" t="s">
        <v>15614</v>
      </c>
      <c r="D8769" t="s">
        <v>15615</v>
      </c>
      <c r="E8769" t="s">
        <v>1094</v>
      </c>
      <c r="F8769">
        <v>0.99449494354554091</v>
      </c>
      <c r="G8769" t="s">
        <v>43</v>
      </c>
    </row>
    <row r="8770" spans="1:7" x14ac:dyDescent="0.2">
      <c r="A8770" t="s">
        <v>3803</v>
      </c>
      <c r="B8770" t="s">
        <v>3804</v>
      </c>
      <c r="C8770" t="s">
        <v>15616</v>
      </c>
      <c r="D8770" t="s">
        <v>15617</v>
      </c>
      <c r="E8770" t="s">
        <v>1094</v>
      </c>
      <c r="F8770">
        <v>0.99449494354554091</v>
      </c>
      <c r="G8770" t="s">
        <v>43</v>
      </c>
    </row>
    <row r="8771" spans="1:7" x14ac:dyDescent="0.2">
      <c r="A8771" t="s">
        <v>3803</v>
      </c>
      <c r="B8771" t="s">
        <v>3804</v>
      </c>
      <c r="C8771" t="s">
        <v>15618</v>
      </c>
      <c r="D8771" t="s">
        <v>15619</v>
      </c>
      <c r="E8771" t="s">
        <v>1094</v>
      </c>
      <c r="F8771">
        <v>0.99449494354554091</v>
      </c>
      <c r="G8771" t="s">
        <v>43</v>
      </c>
    </row>
    <row r="8772" spans="1:7" x14ac:dyDescent="0.2">
      <c r="A8772" t="s">
        <v>3803</v>
      </c>
      <c r="B8772" t="s">
        <v>3804</v>
      </c>
      <c r="C8772" t="s">
        <v>15620</v>
      </c>
      <c r="D8772" t="s">
        <v>15621</v>
      </c>
      <c r="E8772" t="s">
        <v>1094</v>
      </c>
      <c r="F8772">
        <v>0.99449494354554091</v>
      </c>
      <c r="G8772" t="s">
        <v>43</v>
      </c>
    </row>
    <row r="8773" spans="1:7" x14ac:dyDescent="0.2">
      <c r="A8773" t="s">
        <v>3803</v>
      </c>
      <c r="B8773" t="s">
        <v>3804</v>
      </c>
      <c r="C8773" t="s">
        <v>15622</v>
      </c>
      <c r="D8773" t="s">
        <v>15623</v>
      </c>
      <c r="E8773" t="s">
        <v>1094</v>
      </c>
      <c r="F8773">
        <v>0.99449494354554091</v>
      </c>
      <c r="G8773" t="s">
        <v>43</v>
      </c>
    </row>
    <row r="8774" spans="1:7" x14ac:dyDescent="0.2">
      <c r="A8774" t="s">
        <v>3803</v>
      </c>
      <c r="B8774" t="s">
        <v>3804</v>
      </c>
      <c r="C8774" t="s">
        <v>15624</v>
      </c>
      <c r="D8774" t="s">
        <v>15625</v>
      </c>
      <c r="E8774" t="s">
        <v>1094</v>
      </c>
      <c r="F8774">
        <v>0.99746960370892113</v>
      </c>
      <c r="G8774" t="s">
        <v>99</v>
      </c>
    </row>
    <row r="8775" spans="1:7" x14ac:dyDescent="0.2">
      <c r="A8775" t="s">
        <v>3803</v>
      </c>
      <c r="B8775" t="s">
        <v>3804</v>
      </c>
      <c r="C8775" t="s">
        <v>15626</v>
      </c>
      <c r="D8775" t="s">
        <v>15627</v>
      </c>
      <c r="E8775" t="s">
        <v>1094</v>
      </c>
      <c r="F8775">
        <v>0.98981225432772635</v>
      </c>
      <c r="G8775" t="s">
        <v>14</v>
      </c>
    </row>
    <row r="8776" spans="1:7" x14ac:dyDescent="0.2">
      <c r="A8776" t="s">
        <v>3803</v>
      </c>
      <c r="B8776" t="s">
        <v>3804</v>
      </c>
      <c r="C8776" t="s">
        <v>15628</v>
      </c>
      <c r="D8776" t="s">
        <v>15629</v>
      </c>
      <c r="E8776" t="s">
        <v>1094</v>
      </c>
      <c r="F8776">
        <v>0.98867590407840844</v>
      </c>
      <c r="G8776" t="s">
        <v>14</v>
      </c>
    </row>
    <row r="8777" spans="1:7" x14ac:dyDescent="0.2">
      <c r="A8777" t="s">
        <v>3803</v>
      </c>
      <c r="B8777" t="s">
        <v>3804</v>
      </c>
      <c r="C8777" t="s">
        <v>15630</v>
      </c>
      <c r="D8777" t="s">
        <v>15631</v>
      </c>
      <c r="E8777" t="s">
        <v>1094</v>
      </c>
      <c r="F8777">
        <v>0.98867590407840844</v>
      </c>
      <c r="G8777" t="s">
        <v>14</v>
      </c>
    </row>
    <row r="8778" spans="1:7" x14ac:dyDescent="0.2">
      <c r="A8778" t="s">
        <v>3803</v>
      </c>
      <c r="B8778" t="s">
        <v>3804</v>
      </c>
      <c r="C8778" t="s">
        <v>15632</v>
      </c>
      <c r="D8778" t="s">
        <v>15633</v>
      </c>
      <c r="E8778" t="s">
        <v>1094</v>
      </c>
      <c r="F8778">
        <v>0.98867590407840844</v>
      </c>
      <c r="G8778" t="s">
        <v>14</v>
      </c>
    </row>
    <row r="8779" spans="1:7" x14ac:dyDescent="0.2">
      <c r="A8779" t="s">
        <v>3803</v>
      </c>
      <c r="B8779" t="s">
        <v>3804</v>
      </c>
      <c r="C8779" t="s">
        <v>15634</v>
      </c>
      <c r="D8779" t="s">
        <v>15635</v>
      </c>
      <c r="E8779" t="s">
        <v>1094</v>
      </c>
      <c r="F8779">
        <v>0.98559166690134981</v>
      </c>
      <c r="G8779" t="s">
        <v>14</v>
      </c>
    </row>
    <row r="8780" spans="1:7" x14ac:dyDescent="0.2">
      <c r="A8780" t="s">
        <v>3803</v>
      </c>
      <c r="B8780" t="s">
        <v>3804</v>
      </c>
      <c r="C8780" t="s">
        <v>15636</v>
      </c>
      <c r="D8780" t="s">
        <v>14423</v>
      </c>
      <c r="E8780" t="s">
        <v>1094</v>
      </c>
      <c r="F8780">
        <v>0.98867590407840844</v>
      </c>
      <c r="G8780" t="s">
        <v>14</v>
      </c>
    </row>
    <row r="8781" spans="1:7" x14ac:dyDescent="0.2">
      <c r="A8781" t="s">
        <v>3803</v>
      </c>
      <c r="B8781" t="s">
        <v>3804</v>
      </c>
      <c r="C8781" t="s">
        <v>15637</v>
      </c>
      <c r="D8781" t="s">
        <v>15638</v>
      </c>
      <c r="E8781" t="s">
        <v>1094</v>
      </c>
      <c r="F8781">
        <v>0.98938206081188018</v>
      </c>
      <c r="G8781" t="s">
        <v>99</v>
      </c>
    </row>
    <row r="8782" spans="1:7" x14ac:dyDescent="0.2">
      <c r="A8782" t="s">
        <v>3803</v>
      </c>
      <c r="B8782" t="s">
        <v>3804</v>
      </c>
      <c r="C8782" t="s">
        <v>15639</v>
      </c>
      <c r="D8782" t="s">
        <v>15640</v>
      </c>
      <c r="E8782" t="s">
        <v>1094</v>
      </c>
      <c r="F8782">
        <v>0.72993069477705752</v>
      </c>
      <c r="G8782" t="s">
        <v>99</v>
      </c>
    </row>
    <row r="8783" spans="1:7" x14ac:dyDescent="0.2">
      <c r="A8783" t="s">
        <v>3803</v>
      </c>
      <c r="B8783" t="s">
        <v>3804</v>
      </c>
      <c r="C8783" t="s">
        <v>15641</v>
      </c>
      <c r="D8783" t="s">
        <v>15642</v>
      </c>
      <c r="E8783" t="s">
        <v>1094</v>
      </c>
      <c r="F8783">
        <v>0.80980876194756768</v>
      </c>
      <c r="G8783" t="s">
        <v>14</v>
      </c>
    </row>
    <row r="8784" spans="1:7" x14ac:dyDescent="0.2">
      <c r="A8784" t="s">
        <v>3803</v>
      </c>
      <c r="B8784" t="s">
        <v>3804</v>
      </c>
      <c r="C8784" t="s">
        <v>15643</v>
      </c>
      <c r="D8784" t="s">
        <v>15644</v>
      </c>
      <c r="E8784" t="s">
        <v>1094</v>
      </c>
      <c r="F8784">
        <v>0.80795025707990931</v>
      </c>
      <c r="G8784" t="s">
        <v>53</v>
      </c>
    </row>
    <row r="8785" spans="1:7" x14ac:dyDescent="0.2">
      <c r="A8785" t="s">
        <v>3803</v>
      </c>
      <c r="B8785" t="s">
        <v>3804</v>
      </c>
      <c r="C8785" t="s">
        <v>15645</v>
      </c>
      <c r="D8785" t="s">
        <v>15646</v>
      </c>
      <c r="E8785" t="s">
        <v>1094</v>
      </c>
      <c r="F8785">
        <v>0.86231853928053837</v>
      </c>
      <c r="G8785" t="s">
        <v>14</v>
      </c>
    </row>
    <row r="8786" spans="1:7" x14ac:dyDescent="0.2">
      <c r="A8786" t="s">
        <v>3803</v>
      </c>
      <c r="B8786" t="s">
        <v>3804</v>
      </c>
      <c r="C8786" t="s">
        <v>15647</v>
      </c>
      <c r="D8786" t="s">
        <v>15648</v>
      </c>
      <c r="E8786" t="s">
        <v>1094</v>
      </c>
      <c r="F8786">
        <v>0.81039014008629962</v>
      </c>
      <c r="G8786" t="s">
        <v>20</v>
      </c>
    </row>
    <row r="8787" spans="1:7" x14ac:dyDescent="0.2">
      <c r="A8787" t="s">
        <v>3803</v>
      </c>
      <c r="B8787" t="s">
        <v>3804</v>
      </c>
      <c r="C8787" t="s">
        <v>15649</v>
      </c>
      <c r="D8787" t="s">
        <v>15650</v>
      </c>
      <c r="E8787" t="s">
        <v>1094</v>
      </c>
      <c r="F8787">
        <v>0.93481233219196991</v>
      </c>
      <c r="G8787" t="s">
        <v>99</v>
      </c>
    </row>
    <row r="8788" spans="1:7" x14ac:dyDescent="0.2">
      <c r="A8788" t="s">
        <v>3803</v>
      </c>
      <c r="B8788" t="s">
        <v>3804</v>
      </c>
      <c r="C8788" t="s">
        <v>15651</v>
      </c>
      <c r="D8788" t="s">
        <v>15652</v>
      </c>
      <c r="E8788" t="s">
        <v>1094</v>
      </c>
      <c r="F8788">
        <v>0.96697373295678979</v>
      </c>
      <c r="G8788" t="s">
        <v>14</v>
      </c>
    </row>
    <row r="8789" spans="1:7" x14ac:dyDescent="0.2">
      <c r="A8789" t="s">
        <v>3803</v>
      </c>
      <c r="B8789" t="s">
        <v>3804</v>
      </c>
      <c r="C8789" t="s">
        <v>15653</v>
      </c>
      <c r="D8789" t="s">
        <v>15654</v>
      </c>
      <c r="E8789" t="s">
        <v>1094</v>
      </c>
      <c r="F8789">
        <v>0.96697373295678979</v>
      </c>
      <c r="G8789" t="s">
        <v>14</v>
      </c>
    </row>
    <row r="8790" spans="1:7" x14ac:dyDescent="0.2">
      <c r="A8790" t="s">
        <v>3803</v>
      </c>
      <c r="B8790" t="s">
        <v>3804</v>
      </c>
      <c r="C8790" t="s">
        <v>15655</v>
      </c>
      <c r="D8790" t="s">
        <v>15656</v>
      </c>
      <c r="E8790" t="s">
        <v>1094</v>
      </c>
      <c r="F8790">
        <v>0.98015091430016144</v>
      </c>
      <c r="G8790" t="s">
        <v>14</v>
      </c>
    </row>
    <row r="8791" spans="1:7" x14ac:dyDescent="0.2">
      <c r="A8791" t="s">
        <v>3803</v>
      </c>
      <c r="B8791" t="s">
        <v>3804</v>
      </c>
      <c r="C8791" t="s">
        <v>15657</v>
      </c>
      <c r="D8791" t="s">
        <v>15658</v>
      </c>
      <c r="E8791" t="s">
        <v>1094</v>
      </c>
      <c r="F8791">
        <v>0.98015091430016144</v>
      </c>
      <c r="G8791" t="s">
        <v>14</v>
      </c>
    </row>
    <row r="8792" spans="1:7" x14ac:dyDescent="0.2">
      <c r="A8792" t="s">
        <v>3803</v>
      </c>
      <c r="B8792" t="s">
        <v>3804</v>
      </c>
      <c r="C8792" t="s">
        <v>15659</v>
      </c>
      <c r="D8792" t="s">
        <v>15660</v>
      </c>
      <c r="E8792" t="s">
        <v>1094</v>
      </c>
      <c r="F8792">
        <v>0.9164523333098431</v>
      </c>
      <c r="G8792" t="s">
        <v>99</v>
      </c>
    </row>
    <row r="8793" spans="1:7" x14ac:dyDescent="0.2">
      <c r="A8793" t="s">
        <v>3803</v>
      </c>
      <c r="B8793" t="s">
        <v>3804</v>
      </c>
      <c r="C8793" t="s">
        <v>15661</v>
      </c>
      <c r="D8793" t="s">
        <v>15662</v>
      </c>
      <c r="E8793" t="s">
        <v>1094</v>
      </c>
      <c r="F8793">
        <v>0.9164523333098431</v>
      </c>
      <c r="G8793" t="s">
        <v>99</v>
      </c>
    </row>
    <row r="8794" spans="1:7" x14ac:dyDescent="0.2">
      <c r="A8794" t="s">
        <v>3803</v>
      </c>
      <c r="B8794" t="s">
        <v>3804</v>
      </c>
      <c r="C8794" t="s">
        <v>15663</v>
      </c>
      <c r="D8794" t="s">
        <v>15664</v>
      </c>
      <c r="E8794" t="s">
        <v>1094</v>
      </c>
      <c r="F8794">
        <v>0.68450324252616268</v>
      </c>
      <c r="G8794" t="s">
        <v>14</v>
      </c>
    </row>
    <row r="8795" spans="1:7" x14ac:dyDescent="0.2">
      <c r="A8795" t="s">
        <v>3803</v>
      </c>
      <c r="B8795" t="s">
        <v>3804</v>
      </c>
      <c r="C8795" t="s">
        <v>15665</v>
      </c>
      <c r="D8795" t="s">
        <v>15666</v>
      </c>
      <c r="E8795" t="s">
        <v>1094</v>
      </c>
      <c r="F8795">
        <v>0.89064890936480046</v>
      </c>
      <c r="G8795" t="s">
        <v>14</v>
      </c>
    </row>
    <row r="8796" spans="1:7" x14ac:dyDescent="0.2">
      <c r="A8796" t="s">
        <v>3803</v>
      </c>
      <c r="B8796" t="s">
        <v>3804</v>
      </c>
      <c r="C8796" t="s">
        <v>15667</v>
      </c>
      <c r="D8796" t="s">
        <v>15668</v>
      </c>
      <c r="E8796" t="s">
        <v>1094</v>
      </c>
      <c r="F8796">
        <v>0.70556426113398529</v>
      </c>
      <c r="G8796" t="s">
        <v>14</v>
      </c>
    </row>
    <row r="8797" spans="1:7" x14ac:dyDescent="0.2">
      <c r="A8797" t="s">
        <v>3803</v>
      </c>
      <c r="B8797" t="s">
        <v>3804</v>
      </c>
      <c r="C8797" t="s">
        <v>15669</v>
      </c>
      <c r="D8797" t="s">
        <v>15670</v>
      </c>
      <c r="E8797" t="s">
        <v>1094</v>
      </c>
      <c r="F8797">
        <v>0.97198547670092372</v>
      </c>
      <c r="G8797" t="s">
        <v>14</v>
      </c>
    </row>
    <row r="8798" spans="1:7" x14ac:dyDescent="0.2">
      <c r="A8798" t="s">
        <v>3803</v>
      </c>
      <c r="B8798" t="s">
        <v>3804</v>
      </c>
      <c r="C8798" t="s">
        <v>15671</v>
      </c>
      <c r="D8798" t="s">
        <v>15672</v>
      </c>
      <c r="E8798" t="s">
        <v>1094</v>
      </c>
      <c r="F8798">
        <v>0.97198547670092372</v>
      </c>
      <c r="G8798" t="s">
        <v>14</v>
      </c>
    </row>
    <row r="8799" spans="1:7" x14ac:dyDescent="0.2">
      <c r="A8799" t="s">
        <v>3803</v>
      </c>
      <c r="B8799" t="s">
        <v>3804</v>
      </c>
      <c r="C8799" t="s">
        <v>15673</v>
      </c>
      <c r="D8799" t="s">
        <v>15674</v>
      </c>
      <c r="E8799" t="s">
        <v>1094</v>
      </c>
      <c r="F8799">
        <v>0.89388179458845074</v>
      </c>
      <c r="G8799" t="s">
        <v>14</v>
      </c>
    </row>
    <row r="8800" spans="1:7" x14ac:dyDescent="0.2">
      <c r="A8800" t="s">
        <v>3803</v>
      </c>
      <c r="B8800" t="s">
        <v>3804</v>
      </c>
      <c r="C8800" t="s">
        <v>15675</v>
      </c>
      <c r="D8800" t="s">
        <v>15676</v>
      </c>
      <c r="E8800" t="s">
        <v>1094</v>
      </c>
      <c r="F8800">
        <v>0.97696585359782095</v>
      </c>
      <c r="G8800" t="s">
        <v>14</v>
      </c>
    </row>
    <row r="8801" spans="1:7" x14ac:dyDescent="0.2">
      <c r="A8801" t="s">
        <v>3803</v>
      </c>
      <c r="B8801" t="s">
        <v>3804</v>
      </c>
      <c r="C8801" t="s">
        <v>15677</v>
      </c>
      <c r="D8801" t="s">
        <v>15678</v>
      </c>
      <c r="E8801" t="s">
        <v>1094</v>
      </c>
      <c r="F8801">
        <v>0.97198547670092372</v>
      </c>
      <c r="G8801" t="s">
        <v>14</v>
      </c>
    </row>
    <row r="8802" spans="1:7" x14ac:dyDescent="0.2">
      <c r="A8802" t="s">
        <v>3803</v>
      </c>
      <c r="B8802" t="s">
        <v>3804</v>
      </c>
      <c r="C8802" t="s">
        <v>15679</v>
      </c>
      <c r="D8802" t="s">
        <v>15680</v>
      </c>
      <c r="E8802" t="s">
        <v>1094</v>
      </c>
      <c r="F8802">
        <v>0.89064890936480046</v>
      </c>
      <c r="G8802" t="s">
        <v>14</v>
      </c>
    </row>
    <row r="8803" spans="1:7" x14ac:dyDescent="0.2">
      <c r="A8803" t="s">
        <v>3803</v>
      </c>
      <c r="B8803" t="s">
        <v>3804</v>
      </c>
      <c r="C8803" t="s">
        <v>15681</v>
      </c>
      <c r="D8803" t="s">
        <v>15682</v>
      </c>
      <c r="E8803" t="s">
        <v>1094</v>
      </c>
      <c r="F8803">
        <v>0.49874451385809881</v>
      </c>
      <c r="G8803" t="s">
        <v>53</v>
      </c>
    </row>
    <row r="8804" spans="1:7" x14ac:dyDescent="0.2">
      <c r="A8804" t="s">
        <v>3803</v>
      </c>
      <c r="B8804" t="s">
        <v>3804</v>
      </c>
      <c r="C8804" t="s">
        <v>15683</v>
      </c>
      <c r="D8804" t="s">
        <v>15684</v>
      </c>
      <c r="E8804" t="s">
        <v>1094</v>
      </c>
      <c r="F8804">
        <v>0.98311998274381107</v>
      </c>
      <c r="G8804" t="s">
        <v>14</v>
      </c>
    </row>
    <row r="8805" spans="1:7" x14ac:dyDescent="0.2">
      <c r="A8805" t="s">
        <v>3803</v>
      </c>
      <c r="B8805" t="s">
        <v>3804</v>
      </c>
      <c r="C8805" t="s">
        <v>15685</v>
      </c>
      <c r="D8805" t="s">
        <v>15686</v>
      </c>
      <c r="E8805" t="s">
        <v>1094</v>
      </c>
      <c r="F8805">
        <v>0.98065857243558052</v>
      </c>
      <c r="G8805" t="s">
        <v>14</v>
      </c>
    </row>
    <row r="8806" spans="1:7" x14ac:dyDescent="0.2">
      <c r="A8806" t="s">
        <v>3803</v>
      </c>
      <c r="B8806" t="s">
        <v>3804</v>
      </c>
      <c r="C8806" t="s">
        <v>15687</v>
      </c>
      <c r="D8806" t="s">
        <v>15688</v>
      </c>
      <c r="E8806" t="s">
        <v>1094</v>
      </c>
      <c r="F8806">
        <v>0.98065857243558052</v>
      </c>
      <c r="G8806" t="s">
        <v>14</v>
      </c>
    </row>
    <row r="8807" spans="1:7" x14ac:dyDescent="0.2">
      <c r="A8807" t="s">
        <v>3803</v>
      </c>
      <c r="B8807" t="s">
        <v>3804</v>
      </c>
      <c r="C8807" t="s">
        <v>15689</v>
      </c>
      <c r="D8807" t="s">
        <v>15690</v>
      </c>
      <c r="E8807" t="s">
        <v>1094</v>
      </c>
      <c r="F8807">
        <v>0.97948322279517919</v>
      </c>
      <c r="G8807" t="s">
        <v>199</v>
      </c>
    </row>
    <row r="8808" spans="1:7" x14ac:dyDescent="0.2">
      <c r="A8808" t="s">
        <v>3803</v>
      </c>
      <c r="B8808" t="s">
        <v>3804</v>
      </c>
      <c r="C8808" t="s">
        <v>15691</v>
      </c>
      <c r="D8808" t="s">
        <v>15692</v>
      </c>
      <c r="E8808" t="s">
        <v>1094</v>
      </c>
      <c r="F8808">
        <v>0.97948322279517919</v>
      </c>
      <c r="G8808" t="s">
        <v>199</v>
      </c>
    </row>
    <row r="8809" spans="1:7" x14ac:dyDescent="0.2">
      <c r="A8809" t="s">
        <v>3803</v>
      </c>
      <c r="B8809" t="s">
        <v>3804</v>
      </c>
      <c r="C8809" t="s">
        <v>15693</v>
      </c>
      <c r="D8809" t="s">
        <v>15694</v>
      </c>
      <c r="E8809" t="s">
        <v>1094</v>
      </c>
      <c r="F8809">
        <v>0.97948322279517919</v>
      </c>
      <c r="G8809" t="s">
        <v>199</v>
      </c>
    </row>
    <row r="8810" spans="1:7" x14ac:dyDescent="0.2">
      <c r="A8810" t="s">
        <v>3803</v>
      </c>
      <c r="B8810" t="s">
        <v>3804</v>
      </c>
      <c r="C8810" t="s">
        <v>15695</v>
      </c>
      <c r="D8810" t="s">
        <v>15696</v>
      </c>
      <c r="E8810" t="s">
        <v>1094</v>
      </c>
      <c r="F8810">
        <v>0.97948322279517919</v>
      </c>
      <c r="G8810" t="s">
        <v>199</v>
      </c>
    </row>
    <row r="8811" spans="1:7" x14ac:dyDescent="0.2">
      <c r="A8811" t="s">
        <v>3803</v>
      </c>
      <c r="B8811" t="s">
        <v>3804</v>
      </c>
      <c r="C8811" t="s">
        <v>15697</v>
      </c>
      <c r="D8811" t="s">
        <v>15698</v>
      </c>
      <c r="E8811" t="s">
        <v>1094</v>
      </c>
      <c r="F8811">
        <v>0.97948322279517919</v>
      </c>
      <c r="G8811" t="s">
        <v>199</v>
      </c>
    </row>
    <row r="8812" spans="1:7" x14ac:dyDescent="0.2">
      <c r="A8812" t="s">
        <v>3803</v>
      </c>
      <c r="B8812" t="s">
        <v>3804</v>
      </c>
      <c r="C8812" t="s">
        <v>15699</v>
      </c>
      <c r="D8812" t="s">
        <v>15700</v>
      </c>
      <c r="E8812" t="s">
        <v>1094</v>
      </c>
      <c r="F8812">
        <v>0.45983249344341148</v>
      </c>
      <c r="G8812" t="s">
        <v>199</v>
      </c>
    </row>
    <row r="8813" spans="1:7" x14ac:dyDescent="0.2">
      <c r="A8813" t="s">
        <v>3803</v>
      </c>
      <c r="B8813" t="s">
        <v>3804</v>
      </c>
      <c r="C8813" t="s">
        <v>15701</v>
      </c>
      <c r="D8813" t="s">
        <v>15702</v>
      </c>
      <c r="E8813" t="s">
        <v>1094</v>
      </c>
      <c r="F8813">
        <v>0.97948322279517919</v>
      </c>
      <c r="G8813" t="s">
        <v>199</v>
      </c>
    </row>
    <row r="8814" spans="1:7" x14ac:dyDescent="0.2">
      <c r="A8814" t="s">
        <v>3803</v>
      </c>
      <c r="B8814" t="s">
        <v>3804</v>
      </c>
      <c r="C8814" t="s">
        <v>15703</v>
      </c>
      <c r="D8814" t="s">
        <v>15704</v>
      </c>
      <c r="E8814" t="s">
        <v>1094</v>
      </c>
      <c r="F8814">
        <v>0.97783371535017216</v>
      </c>
      <c r="G8814" t="s">
        <v>199</v>
      </c>
    </row>
    <row r="8815" spans="1:7" x14ac:dyDescent="0.2">
      <c r="A8815" t="s">
        <v>3803</v>
      </c>
      <c r="B8815" t="s">
        <v>3804</v>
      </c>
      <c r="C8815" t="s">
        <v>15705</v>
      </c>
      <c r="D8815" t="s">
        <v>15706</v>
      </c>
      <c r="E8815" t="s">
        <v>1094</v>
      </c>
      <c r="F8815">
        <v>0.97948322279517919</v>
      </c>
      <c r="G8815" t="s">
        <v>199</v>
      </c>
    </row>
    <row r="8816" spans="1:7" x14ac:dyDescent="0.2">
      <c r="A8816" t="s">
        <v>3803</v>
      </c>
      <c r="B8816" t="s">
        <v>3804</v>
      </c>
      <c r="C8816" t="s">
        <v>15707</v>
      </c>
      <c r="D8816" t="s">
        <v>15708</v>
      </c>
      <c r="E8816" t="s">
        <v>1094</v>
      </c>
      <c r="F8816">
        <v>0.97948322279517919</v>
      </c>
      <c r="G8816" t="s">
        <v>199</v>
      </c>
    </row>
    <row r="8817" spans="1:7" x14ac:dyDescent="0.2">
      <c r="A8817" t="s">
        <v>3803</v>
      </c>
      <c r="B8817" t="s">
        <v>3804</v>
      </c>
      <c r="C8817" t="s">
        <v>15709</v>
      </c>
      <c r="D8817" t="s">
        <v>15710</v>
      </c>
      <c r="E8817" t="s">
        <v>1094</v>
      </c>
      <c r="F8817">
        <v>0.50296593535689138</v>
      </c>
      <c r="G8817" t="s">
        <v>53</v>
      </c>
    </row>
    <row r="8818" spans="1:7" x14ac:dyDescent="0.2">
      <c r="A8818" t="s">
        <v>3803</v>
      </c>
      <c r="B8818" t="s">
        <v>3804</v>
      </c>
      <c r="C8818" t="s">
        <v>15711</v>
      </c>
      <c r="D8818" t="s">
        <v>15712</v>
      </c>
      <c r="E8818" t="s">
        <v>1094</v>
      </c>
      <c r="F8818">
        <v>0.97594833048505181</v>
      </c>
      <c r="G8818" t="s">
        <v>14</v>
      </c>
    </row>
    <row r="8819" spans="1:7" x14ac:dyDescent="0.2">
      <c r="A8819" t="s">
        <v>3803</v>
      </c>
      <c r="B8819" t="s">
        <v>3804</v>
      </c>
      <c r="C8819" t="s">
        <v>15713</v>
      </c>
      <c r="D8819" t="s">
        <v>15714</v>
      </c>
      <c r="E8819" t="s">
        <v>1094</v>
      </c>
      <c r="F8819">
        <v>0.97594833048505181</v>
      </c>
      <c r="G8819" t="s">
        <v>14</v>
      </c>
    </row>
    <row r="8820" spans="1:7" x14ac:dyDescent="0.2">
      <c r="A8820" t="s">
        <v>3803</v>
      </c>
      <c r="B8820" t="s">
        <v>3804</v>
      </c>
      <c r="C8820" t="s">
        <v>15715</v>
      </c>
      <c r="D8820" t="s">
        <v>15716</v>
      </c>
      <c r="E8820" t="s">
        <v>1094</v>
      </c>
      <c r="F8820">
        <v>0.97594833048505181</v>
      </c>
      <c r="G8820" t="s">
        <v>14</v>
      </c>
    </row>
    <row r="8821" spans="1:7" x14ac:dyDescent="0.2">
      <c r="A8821" t="s">
        <v>3803</v>
      </c>
      <c r="B8821" t="s">
        <v>3804</v>
      </c>
      <c r="C8821" t="s">
        <v>15717</v>
      </c>
      <c r="D8821" t="s">
        <v>15718</v>
      </c>
      <c r="E8821" t="s">
        <v>1094</v>
      </c>
      <c r="F8821">
        <v>0.97594833048505181</v>
      </c>
      <c r="G8821" t="s">
        <v>14</v>
      </c>
    </row>
    <row r="8822" spans="1:7" x14ac:dyDescent="0.2">
      <c r="A8822" t="s">
        <v>3803</v>
      </c>
      <c r="B8822" t="s">
        <v>3804</v>
      </c>
      <c r="C8822" t="s">
        <v>15719</v>
      </c>
      <c r="D8822" t="s">
        <v>15720</v>
      </c>
      <c r="E8822" t="s">
        <v>1094</v>
      </c>
      <c r="F8822">
        <v>0.97963095152318103</v>
      </c>
      <c r="G8822" t="s">
        <v>14</v>
      </c>
    </row>
    <row r="8823" spans="1:7" x14ac:dyDescent="0.2">
      <c r="A8823" t="s">
        <v>3803</v>
      </c>
      <c r="B8823" t="s">
        <v>3804</v>
      </c>
      <c r="C8823" t="s">
        <v>15721</v>
      </c>
      <c r="D8823" t="s">
        <v>15722</v>
      </c>
      <c r="E8823" t="s">
        <v>1094</v>
      </c>
      <c r="F8823">
        <v>0.71717653684068206</v>
      </c>
      <c r="G8823" t="s">
        <v>14</v>
      </c>
    </row>
    <row r="8824" spans="1:7" x14ac:dyDescent="0.2">
      <c r="A8824" t="s">
        <v>3803</v>
      </c>
      <c r="B8824" t="s">
        <v>3804</v>
      </c>
      <c r="C8824" t="s">
        <v>15723</v>
      </c>
      <c r="D8824" t="s">
        <v>15724</v>
      </c>
      <c r="E8824" t="s">
        <v>1094</v>
      </c>
      <c r="F8824">
        <v>0.99802353022385237</v>
      </c>
      <c r="G8824" t="s">
        <v>20</v>
      </c>
    </row>
    <row r="8825" spans="1:7" x14ac:dyDescent="0.2">
      <c r="A8825" t="s">
        <v>3803</v>
      </c>
      <c r="B8825" t="s">
        <v>3804</v>
      </c>
      <c r="C8825" t="s">
        <v>15725</v>
      </c>
      <c r="D8825" t="s">
        <v>15726</v>
      </c>
      <c r="E8825" t="s">
        <v>1094</v>
      </c>
      <c r="F8825">
        <v>0.98185323430011429</v>
      </c>
      <c r="G8825" t="s">
        <v>20</v>
      </c>
    </row>
    <row r="8826" spans="1:7" x14ac:dyDescent="0.2">
      <c r="A8826" t="s">
        <v>3803</v>
      </c>
      <c r="B8826" t="s">
        <v>3804</v>
      </c>
      <c r="C8826" t="s">
        <v>15727</v>
      </c>
      <c r="D8826" t="s">
        <v>15728</v>
      </c>
      <c r="E8826" t="s">
        <v>1094</v>
      </c>
      <c r="F8826">
        <v>0.99804641883641076</v>
      </c>
      <c r="G8826" t="s">
        <v>20</v>
      </c>
    </row>
    <row r="8827" spans="1:7" x14ac:dyDescent="0.2">
      <c r="A8827" t="s">
        <v>3803</v>
      </c>
      <c r="B8827" t="s">
        <v>3804</v>
      </c>
      <c r="C8827" t="s">
        <v>15729</v>
      </c>
      <c r="D8827" t="s">
        <v>15730</v>
      </c>
      <c r="E8827" t="s">
        <v>1094</v>
      </c>
      <c r="F8827">
        <v>0.98958934334776993</v>
      </c>
      <c r="G8827" t="s">
        <v>20</v>
      </c>
    </row>
    <row r="8828" spans="1:7" x14ac:dyDescent="0.2">
      <c r="A8828" t="s">
        <v>3803</v>
      </c>
      <c r="B8828" t="s">
        <v>3804</v>
      </c>
      <c r="C8828" t="s">
        <v>15731</v>
      </c>
      <c r="D8828" t="s">
        <v>15732</v>
      </c>
      <c r="E8828" t="s">
        <v>1094</v>
      </c>
      <c r="F8828">
        <v>0.99804641883641076</v>
      </c>
      <c r="G8828" t="s">
        <v>20</v>
      </c>
    </row>
    <row r="8829" spans="1:7" x14ac:dyDescent="0.2">
      <c r="A8829" t="s">
        <v>3803</v>
      </c>
      <c r="B8829" t="s">
        <v>3804</v>
      </c>
      <c r="C8829" t="s">
        <v>15733</v>
      </c>
      <c r="D8829" t="s">
        <v>15734</v>
      </c>
      <c r="E8829" t="s">
        <v>1094</v>
      </c>
      <c r="F8829">
        <v>0.98488585842516874</v>
      </c>
      <c r="G8829" t="s">
        <v>20</v>
      </c>
    </row>
    <row r="8830" spans="1:7" x14ac:dyDescent="0.2">
      <c r="A8830" t="s">
        <v>3803</v>
      </c>
      <c r="B8830" t="s">
        <v>3804</v>
      </c>
      <c r="C8830" t="s">
        <v>15735</v>
      </c>
      <c r="D8830" t="s">
        <v>15736</v>
      </c>
      <c r="E8830" t="s">
        <v>1094</v>
      </c>
      <c r="F8830">
        <v>0.99734535625010323</v>
      </c>
      <c r="G8830" t="s">
        <v>20</v>
      </c>
    </row>
    <row r="8831" spans="1:7" x14ac:dyDescent="0.2">
      <c r="A8831" t="s">
        <v>3803</v>
      </c>
      <c r="B8831" t="s">
        <v>3804</v>
      </c>
      <c r="C8831" t="s">
        <v>15737</v>
      </c>
      <c r="D8831" t="s">
        <v>15738</v>
      </c>
      <c r="E8831" t="s">
        <v>1094</v>
      </c>
      <c r="F8831">
        <v>0.95348912673916086</v>
      </c>
      <c r="G8831" t="s">
        <v>20</v>
      </c>
    </row>
    <row r="8832" spans="1:7" x14ac:dyDescent="0.2">
      <c r="A8832" t="s">
        <v>3803</v>
      </c>
      <c r="B8832" t="s">
        <v>3804</v>
      </c>
      <c r="C8832" t="s">
        <v>15739</v>
      </c>
      <c r="D8832" t="s">
        <v>15740</v>
      </c>
      <c r="E8832" t="s">
        <v>1094</v>
      </c>
      <c r="F8832">
        <v>0.98997034697739938</v>
      </c>
      <c r="G8832" t="s">
        <v>20</v>
      </c>
    </row>
    <row r="8833" spans="1:7" x14ac:dyDescent="0.2">
      <c r="A8833" t="s">
        <v>3803</v>
      </c>
      <c r="B8833" t="s">
        <v>3804</v>
      </c>
      <c r="C8833" t="s">
        <v>15741</v>
      </c>
      <c r="D8833" t="s">
        <v>15742</v>
      </c>
      <c r="E8833" t="s">
        <v>1094</v>
      </c>
      <c r="F8833">
        <v>0.99712008841733524</v>
      </c>
      <c r="G8833" t="s">
        <v>20</v>
      </c>
    </row>
    <row r="8834" spans="1:7" x14ac:dyDescent="0.2">
      <c r="A8834" t="s">
        <v>3803</v>
      </c>
      <c r="B8834" t="s">
        <v>3804</v>
      </c>
      <c r="C8834" t="s">
        <v>15743</v>
      </c>
      <c r="D8834" t="s">
        <v>15744</v>
      </c>
      <c r="E8834" t="s">
        <v>1094</v>
      </c>
      <c r="F8834">
        <v>0.99804641883641076</v>
      </c>
      <c r="G8834" t="s">
        <v>20</v>
      </c>
    </row>
    <row r="8835" spans="1:7" x14ac:dyDescent="0.2">
      <c r="A8835" t="s">
        <v>3803</v>
      </c>
      <c r="B8835" t="s">
        <v>3804</v>
      </c>
      <c r="C8835" t="s">
        <v>15745</v>
      </c>
      <c r="D8835" t="s">
        <v>15746</v>
      </c>
      <c r="E8835" t="s">
        <v>1094</v>
      </c>
      <c r="F8835">
        <v>0.99804641883641076</v>
      </c>
      <c r="G8835" t="s">
        <v>20</v>
      </c>
    </row>
    <row r="8836" spans="1:7" x14ac:dyDescent="0.2">
      <c r="A8836" t="s">
        <v>3803</v>
      </c>
      <c r="B8836" t="s">
        <v>3804</v>
      </c>
      <c r="C8836" t="s">
        <v>15747</v>
      </c>
      <c r="D8836" t="s">
        <v>15748</v>
      </c>
      <c r="E8836" t="s">
        <v>1094</v>
      </c>
      <c r="F8836">
        <v>0.99804641883641076</v>
      </c>
      <c r="G8836" t="s">
        <v>20</v>
      </c>
    </row>
    <row r="8837" spans="1:7" x14ac:dyDescent="0.2">
      <c r="A8837" t="s">
        <v>3803</v>
      </c>
      <c r="B8837" t="s">
        <v>3804</v>
      </c>
      <c r="C8837" t="s">
        <v>15749</v>
      </c>
      <c r="D8837" t="s">
        <v>15750</v>
      </c>
      <c r="E8837" t="s">
        <v>1094</v>
      </c>
      <c r="F8837">
        <v>0.99802353022385237</v>
      </c>
      <c r="G8837" t="s">
        <v>20</v>
      </c>
    </row>
    <row r="8838" spans="1:7" x14ac:dyDescent="0.2">
      <c r="A8838" t="s">
        <v>3803</v>
      </c>
      <c r="B8838" t="s">
        <v>3804</v>
      </c>
      <c r="C8838" t="s">
        <v>15751</v>
      </c>
      <c r="D8838" t="s">
        <v>15752</v>
      </c>
      <c r="E8838" t="s">
        <v>1094</v>
      </c>
      <c r="F8838">
        <v>0.99802353022385237</v>
      </c>
      <c r="G8838" t="s">
        <v>20</v>
      </c>
    </row>
    <row r="8839" spans="1:7" x14ac:dyDescent="0.2">
      <c r="A8839" t="s">
        <v>3803</v>
      </c>
      <c r="B8839" t="s">
        <v>3804</v>
      </c>
      <c r="C8839" t="s">
        <v>15753</v>
      </c>
      <c r="D8839" t="s">
        <v>15754</v>
      </c>
      <c r="E8839" t="s">
        <v>1094</v>
      </c>
      <c r="F8839">
        <v>0.99804641883641076</v>
      </c>
      <c r="G8839" t="s">
        <v>20</v>
      </c>
    </row>
    <row r="8840" spans="1:7" x14ac:dyDescent="0.2">
      <c r="A8840" t="s">
        <v>3803</v>
      </c>
      <c r="B8840" t="s">
        <v>3804</v>
      </c>
      <c r="C8840" t="s">
        <v>15755</v>
      </c>
      <c r="D8840" t="s">
        <v>15756</v>
      </c>
      <c r="E8840" t="s">
        <v>1094</v>
      </c>
      <c r="F8840">
        <v>0.99804641883641076</v>
      </c>
      <c r="G8840" t="s">
        <v>20</v>
      </c>
    </row>
    <row r="8841" spans="1:7" x14ac:dyDescent="0.2">
      <c r="A8841" t="s">
        <v>3803</v>
      </c>
      <c r="B8841" t="s">
        <v>3804</v>
      </c>
      <c r="C8841" t="s">
        <v>15757</v>
      </c>
      <c r="D8841" t="s">
        <v>15758</v>
      </c>
      <c r="E8841" t="s">
        <v>1094</v>
      </c>
      <c r="F8841">
        <v>0.99577260488250319</v>
      </c>
      <c r="G8841" t="s">
        <v>20</v>
      </c>
    </row>
    <row r="8842" spans="1:7" x14ac:dyDescent="0.2">
      <c r="A8842" t="s">
        <v>3803</v>
      </c>
      <c r="B8842" t="s">
        <v>3804</v>
      </c>
      <c r="C8842" t="s">
        <v>15759</v>
      </c>
      <c r="D8842" t="s">
        <v>15760</v>
      </c>
      <c r="E8842" t="s">
        <v>1094</v>
      </c>
      <c r="F8842">
        <v>0.99662698634932023</v>
      </c>
      <c r="G8842" t="s">
        <v>20</v>
      </c>
    </row>
    <row r="8843" spans="1:7" x14ac:dyDescent="0.2">
      <c r="A8843" t="s">
        <v>3803</v>
      </c>
      <c r="B8843" t="s">
        <v>3804</v>
      </c>
      <c r="C8843" t="s">
        <v>15761</v>
      </c>
      <c r="D8843" t="s">
        <v>15762</v>
      </c>
      <c r="E8843" t="s">
        <v>1094</v>
      </c>
      <c r="F8843">
        <v>0.98243856180961253</v>
      </c>
      <c r="G8843" t="s">
        <v>20</v>
      </c>
    </row>
    <row r="8844" spans="1:7" x14ac:dyDescent="0.2">
      <c r="A8844" t="s">
        <v>3803</v>
      </c>
      <c r="B8844" t="s">
        <v>3804</v>
      </c>
      <c r="C8844" t="s">
        <v>15763</v>
      </c>
      <c r="D8844" t="s">
        <v>15764</v>
      </c>
      <c r="E8844" t="s">
        <v>1094</v>
      </c>
      <c r="F8844">
        <v>0.8573018066419954</v>
      </c>
      <c r="G8844" t="s">
        <v>14</v>
      </c>
    </row>
    <row r="8845" spans="1:7" x14ac:dyDescent="0.2">
      <c r="A8845" t="s">
        <v>3803</v>
      </c>
      <c r="B8845" t="s">
        <v>3804</v>
      </c>
      <c r="C8845" t="s">
        <v>15765</v>
      </c>
      <c r="D8845" t="s">
        <v>15766</v>
      </c>
      <c r="E8845" t="s">
        <v>1094</v>
      </c>
      <c r="F8845">
        <v>0.99276746043683339</v>
      </c>
      <c r="G8845" t="s">
        <v>14</v>
      </c>
    </row>
    <row r="8846" spans="1:7" x14ac:dyDescent="0.2">
      <c r="A8846" t="s">
        <v>3803</v>
      </c>
      <c r="B8846" t="s">
        <v>3804</v>
      </c>
      <c r="C8846" t="s">
        <v>15767</v>
      </c>
      <c r="D8846" t="s">
        <v>15768</v>
      </c>
      <c r="E8846" t="s">
        <v>1094</v>
      </c>
      <c r="F8846">
        <v>0.97691112703191607</v>
      </c>
      <c r="G8846" t="s">
        <v>14</v>
      </c>
    </row>
    <row r="8847" spans="1:7" x14ac:dyDescent="0.2">
      <c r="A8847" t="s">
        <v>3803</v>
      </c>
      <c r="B8847" t="s">
        <v>3804</v>
      </c>
      <c r="C8847" t="s">
        <v>15769</v>
      </c>
      <c r="D8847" t="s">
        <v>15770</v>
      </c>
      <c r="E8847" t="s">
        <v>1094</v>
      </c>
      <c r="F8847">
        <v>0.99466472853801191</v>
      </c>
      <c r="G8847" t="s">
        <v>14</v>
      </c>
    </row>
    <row r="8848" spans="1:7" x14ac:dyDescent="0.2">
      <c r="A8848" t="s">
        <v>3803</v>
      </c>
      <c r="B8848" t="s">
        <v>3804</v>
      </c>
      <c r="C8848" t="s">
        <v>15771</v>
      </c>
      <c r="D8848" t="s">
        <v>15772</v>
      </c>
      <c r="E8848" t="s">
        <v>1094</v>
      </c>
      <c r="F8848">
        <v>0.99323659416444732</v>
      </c>
      <c r="G8848" t="s">
        <v>14</v>
      </c>
    </row>
    <row r="8849" spans="1:7" x14ac:dyDescent="0.2">
      <c r="A8849" t="s">
        <v>3803</v>
      </c>
      <c r="B8849" t="s">
        <v>3804</v>
      </c>
      <c r="C8849" t="s">
        <v>15773</v>
      </c>
      <c r="D8849" t="s">
        <v>15774</v>
      </c>
      <c r="E8849" t="s">
        <v>1094</v>
      </c>
      <c r="F8849">
        <v>0.99749051683189482</v>
      </c>
      <c r="G8849" t="s">
        <v>14</v>
      </c>
    </row>
    <row r="8850" spans="1:7" x14ac:dyDescent="0.2">
      <c r="A8850" t="s">
        <v>3803</v>
      </c>
      <c r="B8850" t="s">
        <v>3804</v>
      </c>
      <c r="C8850" t="s">
        <v>15775</v>
      </c>
      <c r="D8850" t="s">
        <v>15776</v>
      </c>
      <c r="E8850" t="s">
        <v>1094</v>
      </c>
      <c r="F8850">
        <v>0.99466472853801191</v>
      </c>
      <c r="G8850" t="s">
        <v>14</v>
      </c>
    </row>
    <row r="8851" spans="1:7" x14ac:dyDescent="0.2">
      <c r="A8851" t="s">
        <v>3803</v>
      </c>
      <c r="B8851" t="s">
        <v>3804</v>
      </c>
      <c r="C8851" t="s">
        <v>15777</v>
      </c>
      <c r="D8851" t="s">
        <v>15778</v>
      </c>
      <c r="E8851" t="s">
        <v>1094</v>
      </c>
      <c r="F8851">
        <v>0.88348455480118793</v>
      </c>
      <c r="G8851" t="s">
        <v>14</v>
      </c>
    </row>
    <row r="8852" spans="1:7" x14ac:dyDescent="0.2">
      <c r="A8852" t="s">
        <v>3803</v>
      </c>
      <c r="B8852" t="s">
        <v>3804</v>
      </c>
      <c r="C8852" t="s">
        <v>15779</v>
      </c>
      <c r="D8852" t="s">
        <v>15780</v>
      </c>
      <c r="E8852" t="s">
        <v>1094</v>
      </c>
      <c r="F8852">
        <v>0.91763874882663476</v>
      </c>
      <c r="G8852" t="s">
        <v>14</v>
      </c>
    </row>
    <row r="8853" spans="1:7" x14ac:dyDescent="0.2">
      <c r="A8853" t="s">
        <v>3803</v>
      </c>
      <c r="B8853" t="s">
        <v>3804</v>
      </c>
      <c r="C8853" t="s">
        <v>15781</v>
      </c>
      <c r="D8853" t="s">
        <v>15782</v>
      </c>
      <c r="E8853" t="s">
        <v>1094</v>
      </c>
      <c r="F8853">
        <v>0.91763874882663476</v>
      </c>
      <c r="G8853" t="s">
        <v>14</v>
      </c>
    </row>
    <row r="8854" spans="1:7" x14ac:dyDescent="0.2">
      <c r="A8854" t="s">
        <v>3803</v>
      </c>
      <c r="B8854" t="s">
        <v>3804</v>
      </c>
      <c r="C8854" t="s">
        <v>15783</v>
      </c>
      <c r="D8854" t="s">
        <v>15784</v>
      </c>
      <c r="E8854" t="s">
        <v>1094</v>
      </c>
      <c r="F8854">
        <v>0.64345229361332057</v>
      </c>
      <c r="G8854" t="s">
        <v>14</v>
      </c>
    </row>
    <row r="8855" spans="1:7" x14ac:dyDescent="0.2">
      <c r="A8855" t="s">
        <v>3803</v>
      </c>
      <c r="B8855" t="s">
        <v>3804</v>
      </c>
      <c r="C8855" t="s">
        <v>15785</v>
      </c>
      <c r="D8855" t="s">
        <v>15786</v>
      </c>
      <c r="E8855" t="s">
        <v>1094</v>
      </c>
      <c r="F8855">
        <v>0.95854687525300375</v>
      </c>
      <c r="G8855" t="s">
        <v>14</v>
      </c>
    </row>
    <row r="8856" spans="1:7" x14ac:dyDescent="0.2">
      <c r="A8856" t="s">
        <v>3803</v>
      </c>
      <c r="B8856" t="s">
        <v>3804</v>
      </c>
      <c r="C8856" t="s">
        <v>15787</v>
      </c>
      <c r="D8856" t="s">
        <v>15788</v>
      </c>
      <c r="E8856" t="s">
        <v>1094</v>
      </c>
      <c r="F8856">
        <v>0.87888372003954562</v>
      </c>
      <c r="G8856" t="s">
        <v>14</v>
      </c>
    </row>
    <row r="8857" spans="1:7" x14ac:dyDescent="0.2">
      <c r="A8857" t="s">
        <v>3803</v>
      </c>
      <c r="B8857" t="s">
        <v>3804</v>
      </c>
      <c r="C8857" t="s">
        <v>15789</v>
      </c>
      <c r="D8857" t="s">
        <v>15790</v>
      </c>
      <c r="E8857" t="s">
        <v>1094</v>
      </c>
      <c r="F8857">
        <v>0.98640814536070298</v>
      </c>
      <c r="G8857" t="s">
        <v>99</v>
      </c>
    </row>
    <row r="8858" spans="1:7" x14ac:dyDescent="0.2">
      <c r="A8858" t="s">
        <v>3803</v>
      </c>
      <c r="B8858" t="s">
        <v>3804</v>
      </c>
      <c r="C8858" t="s">
        <v>15791</v>
      </c>
      <c r="D8858" t="s">
        <v>15792</v>
      </c>
      <c r="E8858" t="s">
        <v>1094</v>
      </c>
      <c r="F8858">
        <v>0.99398787634064945</v>
      </c>
      <c r="G8858" t="s">
        <v>14</v>
      </c>
    </row>
    <row r="8859" spans="1:7" x14ac:dyDescent="0.2">
      <c r="A8859" t="s">
        <v>3803</v>
      </c>
      <c r="B8859" t="s">
        <v>3804</v>
      </c>
      <c r="C8859" t="s">
        <v>15793</v>
      </c>
      <c r="D8859" t="s">
        <v>15794</v>
      </c>
      <c r="E8859" t="s">
        <v>1094</v>
      </c>
      <c r="F8859">
        <v>0.99194431761929025</v>
      </c>
      <c r="G8859" t="s">
        <v>14</v>
      </c>
    </row>
    <row r="8860" spans="1:7" x14ac:dyDescent="0.2">
      <c r="A8860" t="s">
        <v>3803</v>
      </c>
      <c r="B8860" t="s">
        <v>3804</v>
      </c>
      <c r="C8860" t="s">
        <v>15795</v>
      </c>
      <c r="D8860" t="s">
        <v>15796</v>
      </c>
      <c r="E8860" t="s">
        <v>1094</v>
      </c>
      <c r="F8860">
        <v>0.88879786271417005</v>
      </c>
      <c r="G8860" t="s">
        <v>14</v>
      </c>
    </row>
    <row r="8861" spans="1:7" x14ac:dyDescent="0.2">
      <c r="A8861" t="s">
        <v>3803</v>
      </c>
      <c r="B8861" t="s">
        <v>3804</v>
      </c>
      <c r="C8861" t="s">
        <v>15797</v>
      </c>
      <c r="D8861" t="s">
        <v>15798</v>
      </c>
      <c r="E8861" t="s">
        <v>1094</v>
      </c>
      <c r="F8861">
        <v>0.97019467210993537</v>
      </c>
      <c r="G8861" t="s">
        <v>48</v>
      </c>
    </row>
    <row r="8862" spans="1:7" x14ac:dyDescent="0.2">
      <c r="A8862" t="s">
        <v>3803</v>
      </c>
      <c r="B8862" t="s">
        <v>3804</v>
      </c>
      <c r="C8862" t="s">
        <v>15799</v>
      </c>
      <c r="D8862" t="s">
        <v>15800</v>
      </c>
      <c r="E8862" t="s">
        <v>69</v>
      </c>
      <c r="F8862">
        <v>0.7523500488466387</v>
      </c>
      <c r="G8862" t="s">
        <v>64</v>
      </c>
    </row>
    <row r="8863" spans="1:7" x14ac:dyDescent="0.2">
      <c r="A8863" t="s">
        <v>3803</v>
      </c>
      <c r="B8863" t="s">
        <v>3804</v>
      </c>
      <c r="C8863" t="s">
        <v>15801</v>
      </c>
      <c r="D8863" t="s">
        <v>15802</v>
      </c>
      <c r="E8863" t="s">
        <v>69</v>
      </c>
      <c r="F8863">
        <v>0.46119663365935509</v>
      </c>
      <c r="G8863" t="s">
        <v>14</v>
      </c>
    </row>
    <row r="8864" spans="1:7" x14ac:dyDescent="0.2">
      <c r="A8864" t="s">
        <v>3803</v>
      </c>
      <c r="B8864" t="s">
        <v>3804</v>
      </c>
      <c r="C8864" t="s">
        <v>15803</v>
      </c>
      <c r="D8864" t="s">
        <v>15804</v>
      </c>
      <c r="E8864" t="s">
        <v>1094</v>
      </c>
      <c r="F8864">
        <v>0.98424248236204226</v>
      </c>
      <c r="G8864" t="s">
        <v>256</v>
      </c>
    </row>
    <row r="8865" spans="1:7" x14ac:dyDescent="0.2">
      <c r="A8865" t="s">
        <v>3803</v>
      </c>
      <c r="B8865" t="s">
        <v>3804</v>
      </c>
      <c r="C8865" t="s">
        <v>15805</v>
      </c>
      <c r="D8865" t="s">
        <v>15806</v>
      </c>
      <c r="E8865" t="s">
        <v>1094</v>
      </c>
      <c r="F8865">
        <v>0.93183875247227332</v>
      </c>
      <c r="G8865" t="s">
        <v>256</v>
      </c>
    </row>
    <row r="8866" spans="1:7" x14ac:dyDescent="0.2">
      <c r="A8866" t="s">
        <v>3803</v>
      </c>
      <c r="B8866" t="s">
        <v>3804</v>
      </c>
      <c r="C8866" t="s">
        <v>15807</v>
      </c>
      <c r="D8866" t="s">
        <v>15808</v>
      </c>
      <c r="E8866" t="s">
        <v>1094</v>
      </c>
      <c r="F8866">
        <v>0.97082960006159524</v>
      </c>
      <c r="G8866" t="s">
        <v>256</v>
      </c>
    </row>
    <row r="8867" spans="1:7" x14ac:dyDescent="0.2">
      <c r="A8867" t="s">
        <v>3803</v>
      </c>
      <c r="B8867" t="s">
        <v>3804</v>
      </c>
      <c r="C8867" t="s">
        <v>15809</v>
      </c>
      <c r="D8867" t="s">
        <v>15810</v>
      </c>
      <c r="E8867" t="s">
        <v>1094</v>
      </c>
      <c r="F8867">
        <v>0.98424248236204226</v>
      </c>
      <c r="G8867" t="s">
        <v>256</v>
      </c>
    </row>
    <row r="8868" spans="1:7" x14ac:dyDescent="0.2">
      <c r="A8868" t="s">
        <v>3803</v>
      </c>
      <c r="B8868" t="s">
        <v>3804</v>
      </c>
      <c r="C8868" t="s">
        <v>15811</v>
      </c>
      <c r="D8868" t="s">
        <v>15812</v>
      </c>
      <c r="E8868" t="s">
        <v>1094</v>
      </c>
      <c r="F8868">
        <v>0.80806050620048941</v>
      </c>
      <c r="G8868" t="s">
        <v>14</v>
      </c>
    </row>
    <row r="8869" spans="1:7" x14ac:dyDescent="0.2">
      <c r="A8869" t="s">
        <v>3803</v>
      </c>
      <c r="B8869" t="s">
        <v>3804</v>
      </c>
      <c r="C8869" t="s">
        <v>15813</v>
      </c>
      <c r="D8869" t="s">
        <v>15814</v>
      </c>
      <c r="E8869" t="s">
        <v>1094</v>
      </c>
      <c r="F8869">
        <v>0.97144718986054845</v>
      </c>
      <c r="G8869" t="s">
        <v>256</v>
      </c>
    </row>
    <row r="8870" spans="1:7" x14ac:dyDescent="0.2">
      <c r="A8870" t="s">
        <v>3803</v>
      </c>
      <c r="B8870" t="s">
        <v>3804</v>
      </c>
      <c r="C8870" t="s">
        <v>15815</v>
      </c>
      <c r="D8870" t="s">
        <v>15816</v>
      </c>
      <c r="E8870" t="s">
        <v>1094</v>
      </c>
      <c r="F8870">
        <v>0.98424248236204226</v>
      </c>
      <c r="G8870" t="s">
        <v>256</v>
      </c>
    </row>
    <row r="8871" spans="1:7" x14ac:dyDescent="0.2">
      <c r="A8871" t="s">
        <v>3803</v>
      </c>
      <c r="B8871" t="s">
        <v>3804</v>
      </c>
      <c r="C8871" t="s">
        <v>15817</v>
      </c>
      <c r="D8871" t="s">
        <v>15818</v>
      </c>
      <c r="E8871" t="s">
        <v>1094</v>
      </c>
      <c r="F8871">
        <v>0.97082960006159524</v>
      </c>
      <c r="G8871" t="s">
        <v>256</v>
      </c>
    </row>
    <row r="8872" spans="1:7" x14ac:dyDescent="0.2">
      <c r="A8872" t="s">
        <v>3803</v>
      </c>
      <c r="B8872" t="s">
        <v>3804</v>
      </c>
      <c r="C8872" t="s">
        <v>15819</v>
      </c>
      <c r="D8872" t="s">
        <v>15820</v>
      </c>
      <c r="E8872" t="s">
        <v>1094</v>
      </c>
      <c r="F8872">
        <v>0.92977160712737617</v>
      </c>
      <c r="G8872" t="s">
        <v>256</v>
      </c>
    </row>
    <row r="8873" spans="1:7" x14ac:dyDescent="0.2">
      <c r="A8873" t="s">
        <v>3803</v>
      </c>
      <c r="B8873" t="s">
        <v>3804</v>
      </c>
      <c r="C8873" t="s">
        <v>15821</v>
      </c>
      <c r="D8873" t="s">
        <v>15822</v>
      </c>
      <c r="E8873" t="s">
        <v>1094</v>
      </c>
      <c r="F8873">
        <v>0.98424248236204226</v>
      </c>
      <c r="G8873" t="s">
        <v>256</v>
      </c>
    </row>
    <row r="8874" spans="1:7" x14ac:dyDescent="0.2">
      <c r="A8874" t="s">
        <v>3803</v>
      </c>
      <c r="B8874" t="s">
        <v>3804</v>
      </c>
      <c r="C8874" t="s">
        <v>15823</v>
      </c>
      <c r="D8874" t="s">
        <v>15824</v>
      </c>
      <c r="E8874" t="s">
        <v>1094</v>
      </c>
      <c r="F8874">
        <v>0.95929682187080179</v>
      </c>
      <c r="G8874" t="s">
        <v>53</v>
      </c>
    </row>
    <row r="8875" spans="1:7" x14ac:dyDescent="0.2">
      <c r="A8875" t="s">
        <v>3803</v>
      </c>
      <c r="B8875" t="s">
        <v>3804</v>
      </c>
      <c r="C8875" t="s">
        <v>15825</v>
      </c>
      <c r="D8875" t="s">
        <v>15826</v>
      </c>
      <c r="E8875" t="s">
        <v>69</v>
      </c>
      <c r="F8875">
        <v>0.98964375440573726</v>
      </c>
      <c r="G8875" t="s">
        <v>199</v>
      </c>
    </row>
    <row r="8876" spans="1:7" x14ac:dyDescent="0.2">
      <c r="A8876" t="s">
        <v>3803</v>
      </c>
      <c r="B8876" t="s">
        <v>3804</v>
      </c>
      <c r="C8876" t="s">
        <v>15827</v>
      </c>
      <c r="D8876" t="s">
        <v>15828</v>
      </c>
      <c r="E8876" t="s">
        <v>1094</v>
      </c>
      <c r="F8876">
        <v>0.87051088895184692</v>
      </c>
      <c r="G8876" t="s">
        <v>53</v>
      </c>
    </row>
    <row r="8877" spans="1:7" x14ac:dyDescent="0.2">
      <c r="A8877" t="s">
        <v>3803</v>
      </c>
      <c r="B8877" t="s">
        <v>3804</v>
      </c>
      <c r="C8877" t="s">
        <v>15829</v>
      </c>
      <c r="D8877" t="s">
        <v>15830</v>
      </c>
      <c r="E8877" t="s">
        <v>69</v>
      </c>
      <c r="F8877">
        <v>0.59338418223459899</v>
      </c>
      <c r="G8877" t="s">
        <v>53</v>
      </c>
    </row>
  </sheetData>
  <autoFilter ref="A1:H8877" xr:uid="{00000000-0001-0000-0000-000000000000}"/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2022-07-28T21:24:39Z</dcterms:created>
  <dcterms:modified xsi:type="dcterms:W3CDTF">2022-08-12T19:24:55Z</dcterms:modified>
</cp:coreProperties>
</file>