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38"/>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Minion.Creature</t>
        </is>
      </c>
      <c r="B125" s="0" t="inlineStr">
        <is>
          <t>A summoned living thing. Scales from Spirit.</t>
        </is>
      </c>
    </row>
    <row r="126">
      <c r="A126" s="0" t="inlineStr">
        <is>
          <t>Minion.Machine</t>
        </is>
      </c>
      <c r="B126" s="0" t="inlineStr">
        <is>
          <t>A deployed machine. Scales from Agility.</t>
        </is>
      </c>
    </row>
    <row r="127">
      <c r="A127" s="0" t="inlineStr">
        <is>
          <t>Minion.Melee</t>
        </is>
      </c>
      <c r="B127" s="0" t="inlineStr">
        <is>
          <t>A minion that strikes what it reaches.</t>
        </is>
      </c>
    </row>
    <row r="128">
      <c r="A128" s="0" t="inlineStr">
        <is>
          <t>Minion.Spell</t>
        </is>
      </c>
      <c r="B128" s="0" t="inlineStr">
        <is>
          <t>A minion whose attack is cast rather than swung.</t>
        </is>
      </c>
    </row>
    <row r="129">
      <c r="A129" s="0" t="inlineStr">
        <is>
          <t>Minion.Projectile</t>
        </is>
      </c>
      <c r="B129" s="0" t="inlineStr">
        <is>
          <t>A minion that fires at range.</t>
        </is>
      </c>
    </row>
    <row r="130">
      <c r="A130" s="0" t="inlineStr">
        <is>
          <t>Keyword.NoCrit</t>
        </is>
      </c>
      <c r="B130" s="0" t="inlineStr">
        <is>
          <t>A hit that cannot critically strike, whatever the attacker rolls. Carried by a summoned minion, whose blow is dealt in its summoner name.</t>
        </is>
      </c>
    </row>
    <row r="131">
      <c r="A131" s="0" t="inlineStr">
        <is>
          <t>Keyword.NoPenetration</t>
        </is>
      </c>
      <c r="B131" s="0" t="inlineStr">
        <is>
          <t>A hit that ignores none of the target's armour or resistance, whatever the attacker's penetration is. Carried by a summoned minion, whose blow is dealt in its summoner's name.</t>
        </is>
      </c>
    </row>
    <row r="132">
      <c r="A132" s="0" t="inlineStr">
        <is>
          <t>Data.SkillCritChance</t>
        </is>
      </c>
      <c r="B132" s="0" t="inlineStr">
        <is>
          <t>Keys the base critical strike chance a skill states for its own hits, carried on the damage effect as a set-by-caller magnitude. Not a tag anything is scoped by; it names a number rather than a property.</t>
        </is>
      </c>
    </row>
    <row r="133">
      <c r="A133" s="0" t="inlineStr">
        <is>
          <t>Keyword.NoWeaponSubType</t>
        </is>
      </c>
      <c r="B133" s="0" t="inlineStr">
        <is>
          <t>A hit that carries none of the attacker's weapon sub-type effects, whatever weapon the attacker holds. Carried by a summoned minion, whose blow is dealt in its summoner's name.</t>
        </is>
      </c>
    </row>
    <row r="134">
      <c r="A134" s="0" t="inlineStr">
        <is>
          <t>Data.ElementIsForColourOnly</t>
        </is>
      </c>
      <c r="B134"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5">
      <c r="A135" s="0" t="inlineStr">
        <is>
          <t>Keyword.NoLeech</t>
        </is>
      </c>
      <c r="B135" s="0" t="inlineStr">
        <is>
          <t>A hit that leeches nothing back to the attacker, whatever the attacker's life, mana or energy shield leech is. Carried by a summoned minion, whose blow is dealt in its summoner's name and which the design says takes none of its summoner's leech.</t>
        </is>
      </c>
    </row>
    <row r="136">
      <c r="A136" s="0" t="inlineStr">
        <is>
          <t>Keyword.NoRetaliation</t>
        </is>
      </c>
      <c r="B136"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7">
      <c r="A137" s="0" t="inlineStr">
        <is>
          <t>Keyword.Regeneration</t>
        </is>
      </c>
      <c r="B137" s="0" t="inlineStr">
        <is>
          <t>A pool refilled by the character's own regeneration rate, rather than by leech or by anything a skill does. Carried so a passive node can be scoped to regeneration alone.</t>
        </is>
      </c>
    </row>
    <row r="138">
      <c r="A138" s="0" t="inlineStr">
        <is>
          <t>Keyword.Leech</t>
        </is>
      </c>
      <c r="B138"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walk forward for 3 seconds, immune to crowd control and unable to change direction or stop, throwing aside and setting alight everything you pass through. The further you walked, the harder it hits.</t>
        </is>
      </c>
      <c r="F56" s="0" t="inlineStr">
        <is>
          <t>Item.Weapon.Greatsword, Element.Demonic, Type.Strike, Type.Melee, Keyword.Charge, Keyword.Stagger, Keyword.DoT.Burn</t>
        </is>
      </c>
      <c r="G56" s="0" t="inlineStr">
        <is>
          <t>Movement</t>
        </is>
      </c>
      <c r="H56" s="0" t="inlineStr">
        <is>
          <t>Mode=Charge; Range=14; Radius=2.5; Duration=3; Burn=1; ChargeBreaksOn=None; MoreDamagePer=3; ScalingSource=Meter</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20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Range=20;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ForcedMovement=Knockback; ForcedMovementDistance=3;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t="inlineStr">
        <is>
          <t>Spear</t>
        </is>
      </c>
      <c r="B154" t="inlineStr">
        <is>
          <t>Demonic</t>
        </is>
      </c>
      <c r="C154" t="inlineStr">
        <is>
          <t>Heavy</t>
        </is>
      </c>
      <c r="D154" t="inlineStr">
        <is>
          <t>Impale</t>
        </is>
      </c>
      <c r="E154" t="inlineStr">
        <is>
          <t>Drive the spear clean through an enemy up to 4 meters away and leave it standing in them, setting them alight and holding them in place for 4 seconds. While a target is pinned it takes 30% more damage from every source.</t>
        </is>
      </c>
      <c r="F154" t="inlineStr">
        <is>
          <t>Item.Weapon.Spear, Element.Demonic, Type.Strike, Type.Melee, Keyword.CC, Stat.Offense.Global, Keyword.DoT.Burn</t>
        </is>
      </c>
      <c r="G154" t="inlineStr">
        <is>
          <t>Strike</t>
        </is>
      </c>
      <c r="H154"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t="inlineStr">
        <is>
          <t>Spear</t>
        </is>
      </c>
      <c r="B167" t="inlineStr">
        <is>
          <t>Demonic</t>
        </is>
      </c>
      <c r="C167" t="inlineStr">
        <is>
          <t>Movement</t>
        </is>
      </c>
      <c r="D167" t="inlineStr">
        <is>
          <t>Nail Down</t>
        </is>
      </c>
      <c r="E167" t="inlineStr">
        <is>
          <t>Drive forward up to 12 meters and impale the first enemy you reach, carrying them to the end of the run and nailing them to the ground where you stop. They are set alight and cannot move for 3 seconds.</t>
        </is>
      </c>
      <c r="F167" t="inlineStr">
        <is>
          <t>Item.Weapon.Spear, Element.Demonic, Type.Strike, Type.Melee, Keyword.Charge, Keyword.CC, Keyword.DoT.Burn</t>
        </is>
      </c>
      <c r="G167" t="inlineStr">
        <is>
          <t>Movement</t>
        </is>
      </c>
      <c r="H167" t="inlineStr">
        <is>
          <t>Mode=Charge; Range=12; Radius=1.5; Burn=1; Requires=Target; ForcedMovement=Pin;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7" s="0" t="inlineStr">
        <is>
          <t>Item.Weapon.Crossbow, Element.War, Type.Deployable, Type.Minion, Keyword.DoT.Bleed, Stat.Offense.Global, Type.Projectile</t>
        </is>
      </c>
      <c r="G177" s="0" t="inlineStr">
        <is>
          <t>Deployable</t>
        </is>
      </c>
      <c r="H177" s="0" t="inlineStr">
        <is>
          <t>Count=1; Duration=5; Minions=BoltTurret:1;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Burn=1; ForcedMovement=Knockback; ForcedMovementDistance=4;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Burn=1; GroundRadius=2; GroundDuration=5; GroundPercent=20.0</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5" s="0" t="inlineStr">
        <is>
          <t>Item.Weapon.Spear, Element.War, Type.Deployable, Type.Minion, Keyword.CC, Stat.Offense.Global, Type.Projectile</t>
        </is>
      </c>
      <c r="G205" s="0" t="inlineStr">
        <is>
          <t>Deployable</t>
        </is>
      </c>
      <c r="H205" s="0" t="inlineStr">
        <is>
          <t>Count=1; Duration=8; Minions=Ballista:1</t>
        </is>
      </c>
    </row>
    <row r="206" ht="22.5" customHeight="1" s="142">
      <c r="A206" t="inlineStr">
        <is>
          <t>Spear</t>
        </is>
      </c>
      <c r="B206" t="inlineStr">
        <is>
          <t>Demonic</t>
        </is>
      </c>
      <c r="C206" t="inlineStr">
        <is>
          <t>Special</t>
        </is>
      </c>
      <c r="D206" t="inlineStr">
        <is>
          <t>Skewer</t>
        </is>
      </c>
      <c r="E206" t="inlineStr">
        <is>
          <t>Hurl the spear through a line up to 14 meters. Every enemy it passes is set alight and run through onto the one behind them, and the whole line is held together for 4 seconds. Killing any one of them frees the rest.</t>
        </is>
      </c>
      <c r="F206" t="inlineStr">
        <is>
          <t>Item.Weapon.Spear, Element.Demonic, Type.Projectile, Keyword.CC, Keyword.DoT.Burn, Trigger.OnDeath</t>
        </is>
      </c>
      <c r="G206" t="inlineStr">
        <is>
          <t>Projectile</t>
        </is>
      </c>
      <c r="H206"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Type.Minion, Stat.Offense.Speed, Trigger.OnDeath</t>
        </is>
      </c>
      <c r="G251" s="0" t="inlineStr">
        <is>
          <t>Debuff</t>
        </is>
      </c>
      <c r="H251" s="0" t="inlineStr">
        <is>
          <t>Range=15; MaxTargets=1; EffectDuration=12; Effect=Quarry</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Type.Minion,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18 meters away. Hellfire erupts at both ends of the trade, setting alight everything near either point and leaving both burning for 4 seconds.</t>
        </is>
      </c>
      <c r="F275" s="0" t="inlineStr">
        <is>
          <t>Item.Weapon.Staff, Element.Demonic, Type.Spell, Type.Minion, Keyword.DoT.Burn, Type.AOE.Persistent</t>
        </is>
      </c>
      <c r="G275" s="0" t="inlineStr">
        <is>
          <t>Movement</t>
        </is>
      </c>
      <c r="H275" s="0" t="inlineStr">
        <is>
          <t>Mode=Swap; Range=18;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Radius=3; RangeIncrease=30; ForcedMovement=Push</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t="inlineStr">
        <is>
          <t>Spear</t>
        </is>
      </c>
      <c r="B301" t="inlineStr">
        <is>
          <t>Demonic</t>
        </is>
      </c>
      <c r="C301" t="inlineStr">
        <is>
          <t>Support</t>
        </is>
      </c>
      <c r="D301" t="inlineStr">
        <is>
          <t>Held Fast</t>
        </is>
      </c>
      <c r="E301" t="inlineStr">
        <is>
          <t>Set the spear and read the field for 10 seconds. You deal 10% more damage for every enemy you currently have pinned, and any pinned enemy within 12 meters is set alight again each second it is held.</t>
        </is>
      </c>
      <c r="F301" t="inlineStr">
        <is>
          <t>Item.Weapon.Spear, Element.Demonic, Type.Buff, Stat.Offense.Global, Keyword.CC, Keyword.DoT.Burn</t>
        </is>
      </c>
      <c r="G301" t="inlineStr">
        <is>
          <t>SelfBuff</t>
        </is>
      </c>
      <c r="H301" t="inlineStr">
        <is>
          <t>Duration=10; Radius=12;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Burn=1; ForcedMovement=Knockback; ForcedMovementDistance=3</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Lasts 20 seconds.</t>
        </is>
      </c>
      <c r="F387" s="0" t="inlineStr">
        <is>
          <t>Item.Weapon.Spear, Element.War, Type.Deployable, Type.Minion, Stat.Offense.Global, Keyword.CC, Type.Trap</t>
        </is>
      </c>
      <c r="G387" s="0" t="inlineStr">
        <is>
          <t>Deployable</t>
        </is>
      </c>
      <c r="H387" s="0" t="inlineStr">
        <is>
          <t>Duration=20; Minions=Ballista:2, SpikeTrap:3; HealthPercent=150</t>
        </is>
      </c>
    </row>
    <row r="388" hidden="1" ht="22.5" customHeight="1" s="142">
      <c r="A388" t="inlineStr">
        <is>
          <t>Spear</t>
        </is>
      </c>
      <c r="B388" t="inlineStr">
        <is>
          <t>Demonic</t>
        </is>
      </c>
      <c r="C388" t="inlineStr">
        <is>
          <t>Ultimate</t>
        </is>
      </c>
      <c r="D388" t="inlineStr">
        <is>
          <t>Thicket</t>
        </is>
      </c>
      <c r="E388" t="inlineStr">
        <is>
          <t>Drive a forest of burning spears up out of the ground within 12 meters for 400% weapon damage, setting alight and pinning everything caught for 6 seconds. The spears stand for 12 seconds afterward, and anything that walks into them is pinned as well.</t>
        </is>
      </c>
      <c r="F388" t="inlineStr">
        <is>
          <t>Item.Weapon.Spear, Element.Demonic, Type.AOE.PointBlank, Type.AOE.Persistent, Keyword.CC, Keyword.DoT.Burn</t>
        </is>
      </c>
      <c r="G388" t="inlineStr">
        <is>
          <t>Strike</t>
        </is>
      </c>
      <c r="H388" t="inlineStr">
        <is>
          <t>Radius=12; Angle=360; Burn=1; ForcedMovement=Pin; ForcedMovementDuration=6; Terrain=Thicket; TerrainSize=12; TerrainDuration=12</t>
        </is>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F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86"/>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c r="M16" s="0" t="inlineStr">
        <is>
          <t>Mending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c r="M21" s="0" t="inlineStr">
        <is>
          <t>the Leech</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c r="M23" s="0" t="inlineStr">
        <is>
          <t>the Aegis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c r="M24" s="0" t="inlineStr">
        <is>
          <t>Reprisal</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c r="M33" s="0" t="inlineStr">
        <is>
          <t>Swiftness</t>
        </is>
      </c>
    </row>
    <row r="34">
      <c r="A34" s="0" t="inlineStr">
        <is>
          <t>Increased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c r="M37" s="0" t="inlineStr">
        <is>
          <t>Warding</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c r="M38" s="0" t="inlineStr">
        <is>
          <t>Twin Wards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c r="M39" s="0" t="inlineStr">
        <is>
          <t>the Bulwark</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row>
    <row r="63">
      <c r="A63" s="0" t="inlineStr">
        <is>
          <t>Increased agility</t>
        </is>
      </c>
      <c r="B63" s="0" t="inlineStr">
        <is>
          <t>Stat</t>
        </is>
      </c>
      <c r="C63" s="0" t="inlineStr">
        <is>
          <t>suffix</t>
        </is>
      </c>
      <c r="D63" s="0" t="inlineStr">
        <is>
          <t>agility</t>
        </is>
      </c>
      <c r="E63" s="0" t="inlineStr">
        <is>
          <t>increased</t>
        </is>
      </c>
      <c r="F63" s="0" t="n">
        <v>12</v>
      </c>
      <c r="L63" s="0" t="inlineStr">
        <is>
          <t>Belt, Boots, Chest, Gloves, Head, Pants, Ring, Shoulders</t>
        </is>
      </c>
      <c r="M63" s="0" t="inlineStr">
        <is>
          <t>the Fox</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row>
    <row r="71">
      <c r="A71" s="0" t="inlineStr">
        <is>
          <t>Flat mana leech</t>
        </is>
      </c>
      <c r="B71" s="0" t="inlineStr">
        <is>
          <t>Stat</t>
        </is>
      </c>
      <c r="C71" s="0" t="inlineStr">
        <is>
          <t>suffix</t>
        </is>
      </c>
      <c r="D71" s="0" t="inlineStr">
        <is>
          <t>mana_leech</t>
        </is>
      </c>
      <c r="E71" s="0" t="inlineStr">
        <is>
          <t>flat</t>
        </is>
      </c>
      <c r="F71" s="0" t="n">
        <v>0.5</v>
      </c>
      <c r="L71" s="0" t="inlineStr">
        <is>
          <t>Gloves, Necklace, Relic, Ring, Weapon</t>
        </is>
      </c>
      <c r="M71" s="0" t="inlineStr">
        <is>
          <t>Drawing</t>
        </is>
      </c>
    </row>
    <row r="72">
      <c r="A72" s="0" t="inlineStr">
        <is>
          <t>Flat energy shield leech</t>
        </is>
      </c>
      <c r="B72" s="0" t="inlineStr">
        <is>
          <t>Stat</t>
        </is>
      </c>
      <c r="C72" s="0" t="inlineStr">
        <is>
          <t>suffix</t>
        </is>
      </c>
      <c r="D72" s="0" t="inlineStr">
        <is>
          <t>energy_shield_leech</t>
        </is>
      </c>
      <c r="E72" s="0" t="inlineStr">
        <is>
          <t>flat</t>
        </is>
      </c>
      <c r="F72" s="0" t="n">
        <v>0.5</v>
      </c>
      <c r="L72" s="0" t="inlineStr">
        <is>
          <t>Gloves, Necklace, Relic, Ring, Weapon</t>
        </is>
      </c>
      <c r="M72" s="0" t="inlineStr">
        <is>
          <t>Siphoning</t>
        </is>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45</v>
      </c>
      <c r="F4" s="0" t="n">
        <v>45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60</v>
      </c>
      <c r="F5" s="0" t="n">
        <v>60</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v>
      </c>
      <c r="F6" s="0" t="n">
        <v>10</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2026-09-01T16:00:52Z</dcterms:modified>
</cp:coreProperties>
</file>