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hiou\CLO-1\outputs\"/>
    </mc:Choice>
  </mc:AlternateContent>
  <bookViews>
    <workbookView xWindow="240" yWindow="20" windowWidth="16100" windowHeight="9660" firstSheet="3" activeTab="5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/>
</workbook>
</file>

<file path=xl/sharedStrings.xml><?xml version="1.0" encoding="utf-8"?>
<sst xmlns="http://schemas.openxmlformats.org/spreadsheetml/2006/main" count="168" uniqueCount="142">
  <si>
    <t>[3.255-3.274]</t>
  </si>
  <si>
    <t>[3.274-3.292]</t>
  </si>
  <si>
    <t>[3.292-3.31]</t>
  </si>
  <si>
    <t>[3.31-3.328]</t>
  </si>
  <si>
    <t>[3.328-3.346]</t>
  </si>
  <si>
    <t>[3.346-3.365]</t>
  </si>
  <si>
    <t>[3.365-3.383]</t>
  </si>
  <si>
    <t>[3.383-3.401]</t>
  </si>
  <si>
    <t>[3.401-3.419]</t>
  </si>
  <si>
    <t>[3.419-3.438]</t>
  </si>
  <si>
    <t>[3.438-3.456]</t>
  </si>
  <si>
    <t>[3.456-3.474]</t>
  </si>
  <si>
    <t>[3.474-3.492]</t>
  </si>
  <si>
    <t>[3.492-3.511]</t>
  </si>
  <si>
    <t>[3.267-3.285]</t>
  </si>
  <si>
    <t>[3.285-3.302]</t>
  </si>
  <si>
    <t>[3.302-3.32]</t>
  </si>
  <si>
    <t>[3.32-3.337]</t>
  </si>
  <si>
    <t>[3.337-3.354]</t>
  </si>
  <si>
    <t>[3.354-3.372]</t>
  </si>
  <si>
    <t>[3.372-3.389]</t>
  </si>
  <si>
    <t>[3.389-3.406]</t>
  </si>
  <si>
    <t>[3.406-3.424]</t>
  </si>
  <si>
    <t>[3.424-3.441]</t>
  </si>
  <si>
    <t>[3.441-3.459]</t>
  </si>
  <si>
    <t>[3.459-3.476]</t>
  </si>
  <si>
    <t>[3.476-3.493]</t>
  </si>
  <si>
    <t>[3.493-3.511]</t>
  </si>
  <si>
    <t>[3.277-3.293]</t>
  </si>
  <si>
    <t>[3.293-3.31]</t>
  </si>
  <si>
    <t>[3.31-3.326]</t>
  </si>
  <si>
    <t>[3.326-3.342]</t>
  </si>
  <si>
    <t>[3.342-3.358]</t>
  </si>
  <si>
    <t>[3.358-3.374]</t>
  </si>
  <si>
    <t>[3.374-3.391]</t>
  </si>
  <si>
    <t>[3.391-3.407]</t>
  </si>
  <si>
    <t>[3.407-3.423]</t>
  </si>
  <si>
    <t>[3.423-3.439]</t>
  </si>
  <si>
    <t>[3.439-3.455]</t>
  </si>
  <si>
    <t>[3.455-3.471]</t>
  </si>
  <si>
    <t>[3.471-3.488]</t>
  </si>
  <si>
    <t>[3.488-3.504]</t>
  </si>
  <si>
    <t>[3.255-3.273]</t>
  </si>
  <si>
    <t>[3.273-3.29]</t>
  </si>
  <si>
    <t>[3.29-3.307]</t>
  </si>
  <si>
    <t>[3.307-3.324]</t>
  </si>
  <si>
    <t>[3.324-3.342]</t>
  </si>
  <si>
    <t>[3.342-3.359]</t>
  </si>
  <si>
    <t>[3.359-3.376]</t>
  </si>
  <si>
    <t>[3.376-3.393]</t>
  </si>
  <si>
    <t>[3.393-3.411]</t>
  </si>
  <si>
    <t>[3.411-3.428]</t>
  </si>
  <si>
    <t>[3.428-3.445]</t>
  </si>
  <si>
    <t>[3.445-3.462]</t>
  </si>
  <si>
    <t>[3.462-3.48]</t>
  </si>
  <si>
    <t>[3.48-3.497]</t>
  </si>
  <si>
    <t>[12.65-12.68]</t>
  </si>
  <si>
    <t>[12.68-12.72]</t>
  </si>
  <si>
    <t>[12.72-12.75]</t>
  </si>
  <si>
    <t>[12.75-12.79]</t>
  </si>
  <si>
    <t>[12.79-12.82]</t>
  </si>
  <si>
    <t>[12.82-12.86]</t>
  </si>
  <si>
    <t>[12.86-12.89]</t>
  </si>
  <si>
    <t>[12.89-12.93]</t>
  </si>
  <si>
    <t>[12.93-12.96]</t>
  </si>
  <si>
    <t>[12.96-13.0]</t>
  </si>
  <si>
    <t>[13.0-13.03]</t>
  </si>
  <si>
    <t>[13.03-13.07]</t>
  </si>
  <si>
    <t>[13.07-13.1]</t>
  </si>
  <si>
    <t>[13.1-13.14]</t>
  </si>
  <si>
    <t>[12.75-12.78]</t>
  </si>
  <si>
    <t>[12.78-12.82]</t>
  </si>
  <si>
    <t>[12.82-12.85]</t>
  </si>
  <si>
    <t>[12.85-12.88]</t>
  </si>
  <si>
    <t>[12.88-12.92]</t>
  </si>
  <si>
    <t>[12.92-12.95]</t>
  </si>
  <si>
    <t>[12.95-12.98]</t>
  </si>
  <si>
    <t>[12.98-13.02]</t>
  </si>
  <si>
    <t>[13.02-13.05]</t>
  </si>
  <si>
    <t>[13.05-13.08]</t>
  </si>
  <si>
    <t>[13.08-13.12]</t>
  </si>
  <si>
    <t>[12.66-12.69]</t>
  </si>
  <si>
    <t>[12.69-12.72]</t>
  </si>
  <si>
    <t>[12.72-12.76]</t>
  </si>
  <si>
    <t>[12.76-12.79]</t>
  </si>
  <si>
    <t>[12.88-12.91]</t>
  </si>
  <si>
    <t>[12.91-12.94]</t>
  </si>
  <si>
    <t>[12.94-12.97]</t>
  </si>
  <si>
    <t>[12.97-13.01]</t>
  </si>
  <si>
    <t>[13.01-13.04]</t>
  </si>
  <si>
    <t>[13.04-13.07]</t>
  </si>
  <si>
    <t>[12.67-12.71]</t>
  </si>
  <si>
    <t>[12.71-12.74]</t>
  </si>
  <si>
    <t>[12.74-12.77]</t>
  </si>
  <si>
    <t>[12.77-12.81]</t>
  </si>
  <si>
    <t>[12.81-12.84]</t>
  </si>
  <si>
    <t>[12.84-12.87]</t>
  </si>
  <si>
    <t>[12.87-12.91]</t>
  </si>
  <si>
    <t>[12.97-13.0]</t>
  </si>
  <si>
    <t>[13.0-13.04]</t>
  </si>
  <si>
    <t>[57.73-58.03]</t>
  </si>
  <si>
    <t>[58.03-58.33]</t>
  </si>
  <si>
    <t>[58.33-58.63]</t>
  </si>
  <si>
    <t>[58.63-58.93]</t>
  </si>
  <si>
    <t>[58.93-59.23]</t>
  </si>
  <si>
    <t>[59.23-59.54]</t>
  </si>
  <si>
    <t>[59.54-59.84]</t>
  </si>
  <si>
    <t>[59.84-60.14]</t>
  </si>
  <si>
    <t>[60.14-60.44]</t>
  </si>
  <si>
    <t>[60.44-60.74]</t>
  </si>
  <si>
    <t>[60.74-61.04]</t>
  </si>
  <si>
    <t>[61.04-61.34]</t>
  </si>
  <si>
    <t>[61.34-61.65]</t>
  </si>
  <si>
    <t>[61.65-61.95]</t>
  </si>
  <si>
    <t>[58.48-58.71]</t>
  </si>
  <si>
    <t>[58.71-58.95]</t>
  </si>
  <si>
    <t>[58.95-59.19]</t>
  </si>
  <si>
    <t>[59.19-59.42]</t>
  </si>
  <si>
    <t>[59.42-59.66]</t>
  </si>
  <si>
    <t>[59.66-59.9]</t>
  </si>
  <si>
    <t>[59.9-60.13]</t>
  </si>
  <si>
    <t>[60.13-60.37]</t>
  </si>
  <si>
    <t>[60.37-60.6]</t>
  </si>
  <si>
    <t>[60.6-60.84]</t>
  </si>
  <si>
    <t>[60.84-61.08]</t>
  </si>
  <si>
    <t>[61.08-61.31]</t>
  </si>
  <si>
    <t>[61.31-61.55]</t>
  </si>
  <si>
    <t>[61.55-61.79]</t>
  </si>
  <si>
    <t>[57.91-58.19]</t>
  </si>
  <si>
    <t>[58.19-58.46]</t>
  </si>
  <si>
    <t>[58.46-58.74]</t>
  </si>
  <si>
    <t>[58.74-59.01]</t>
  </si>
  <si>
    <t>[59.01-59.29]</t>
  </si>
  <si>
    <t>[59.29-59.56]</t>
  </si>
  <si>
    <t>[59.56-59.84]</t>
  </si>
  <si>
    <t>[59.84-60.11]</t>
  </si>
  <si>
    <t>[60.11-60.39]</t>
  </si>
  <si>
    <t>[60.39-60.66]</t>
  </si>
  <si>
    <t>[60.66-60.94]</t>
  </si>
  <si>
    <t>[60.94-61.21]</t>
  </si>
  <si>
    <t>[61.21-61.49]</t>
  </si>
  <si>
    <t>[61.49-61.76]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</si>
</sst>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'Deal Call Months'!$A$1:$A$9</c:f>
              <c:numCache>
                <c:formatCode>General</c:formatCode>
                <c:ptCount val="9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34</c:v>
                </c:pt>
                <c:pt idx="8">
                  <c:v>35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1</c:v>
                </c:pt>
                <c:pt idx="1">
                  <c:v>25</c:v>
                </c:pt>
                <c:pt idx="2">
                  <c:v>68</c:v>
                </c:pt>
                <c:pt idx="3">
                  <c:v>46</c:v>
                </c:pt>
                <c:pt idx="4">
                  <c:v>111</c:v>
                </c:pt>
                <c:pt idx="5">
                  <c:v>11</c:v>
                </c:pt>
                <c:pt idx="6">
                  <c:v>22</c:v>
                </c:pt>
                <c:pt idx="7">
                  <c:v>6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4-4DE3-B3CE-86FEF44B4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'Proj Equity Yield Base'!$A$1:$A$15</c:f>
              <c:strCache>
                <c:ptCount val="14"/>
                <c:pt idx="0">
                  <c:v>[12.65-12.68]</c:v>
                </c:pt>
                <c:pt idx="1">
                  <c:v>[12.68-12.72]</c:v>
                </c:pt>
                <c:pt idx="2">
                  <c:v>[12.72-12.75]</c:v>
                </c:pt>
                <c:pt idx="3">
                  <c:v>[12.75-12.78]</c:v>
                </c:pt>
                <c:pt idx="4">
                  <c:v>[12.78-12.82]</c:v>
                </c:pt>
                <c:pt idx="5">
                  <c:v>[12.82-12.85]</c:v>
                </c:pt>
                <c:pt idx="6">
                  <c:v>[12.85-12.88]</c:v>
                </c:pt>
                <c:pt idx="7">
                  <c:v>[12.88-12.92]</c:v>
                </c:pt>
                <c:pt idx="8">
                  <c:v>[12.92-12.95]</c:v>
                </c:pt>
                <c:pt idx="9">
                  <c:v>[12.95-12.98]</c:v>
                </c:pt>
                <c:pt idx="10">
                  <c:v>[12.98-13.02]</c:v>
                </c:pt>
                <c:pt idx="11">
                  <c:v>[13.02-13.05]</c:v>
                </c:pt>
                <c:pt idx="12">
                  <c:v>[13.05-13.08]</c:v>
                </c:pt>
                <c:pt idx="13">
                  <c:v>[13.08-13.12]</c:v>
                </c:pt>
              </c:strCache>
            </c:strRef>
          </c:cat>
          <c:val>
            <c:numRef>
              <c:f>'Proj Equity Yield Base'!$B$1:$B$15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13</c:v>
                </c:pt>
                <c:pt idx="5">
                  <c:v>19</c:v>
                </c:pt>
                <c:pt idx="6">
                  <c:v>12</c:v>
                </c:pt>
                <c:pt idx="7">
                  <c:v>19</c:v>
                </c:pt>
                <c:pt idx="8">
                  <c:v>16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6-417A-860B-A2B71FFDA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'Proj Equity Yield Downside'!$A$1:$A$15</c:f>
              <c:strCache>
                <c:ptCount val="14"/>
                <c:pt idx="0">
                  <c:v>[12.66-12.69]</c:v>
                </c:pt>
                <c:pt idx="1">
                  <c:v>[12.69-12.72]</c:v>
                </c:pt>
                <c:pt idx="2">
                  <c:v>[12.72-12.76]</c:v>
                </c:pt>
                <c:pt idx="3">
                  <c:v>[12.76-12.79]</c:v>
                </c:pt>
                <c:pt idx="4">
                  <c:v>[12.79-12.82]</c:v>
                </c:pt>
                <c:pt idx="5">
                  <c:v>[12.82-12.85]</c:v>
                </c:pt>
                <c:pt idx="6">
                  <c:v>[12.85-12.88]</c:v>
                </c:pt>
                <c:pt idx="7">
                  <c:v>[12.88-12.91]</c:v>
                </c:pt>
                <c:pt idx="8">
                  <c:v>[12.91-12.94]</c:v>
                </c:pt>
                <c:pt idx="9">
                  <c:v>[12.94-12.97]</c:v>
                </c:pt>
                <c:pt idx="10">
                  <c:v>[12.97-13.01]</c:v>
                </c:pt>
                <c:pt idx="11">
                  <c:v>[13.01-13.04]</c:v>
                </c:pt>
                <c:pt idx="12">
                  <c:v>[13.04-13.07]</c:v>
                </c:pt>
                <c:pt idx="13">
                  <c:v>[13.07-13.1]</c:v>
                </c:pt>
              </c:strCache>
            </c:strRef>
          </c:cat>
          <c:val>
            <c:numRef>
              <c:f>'Proj Equity Yield Downside'!$B$1:$B$15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13</c:v>
                </c:pt>
                <c:pt idx="6">
                  <c:v>9</c:v>
                </c:pt>
                <c:pt idx="7">
                  <c:v>12</c:v>
                </c:pt>
                <c:pt idx="8">
                  <c:v>10</c:v>
                </c:pt>
                <c:pt idx="9">
                  <c:v>13</c:v>
                </c:pt>
                <c:pt idx="10">
                  <c:v>7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7-4714-ADE4-005E30BEF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'Proj Equity Yield Upside'!$A$1:$A$15</c:f>
              <c:strCache>
                <c:ptCount val="14"/>
                <c:pt idx="0">
                  <c:v>[12.67-12.71]</c:v>
                </c:pt>
                <c:pt idx="1">
                  <c:v>[12.71-12.74]</c:v>
                </c:pt>
                <c:pt idx="2">
                  <c:v>[12.74-12.77]</c:v>
                </c:pt>
                <c:pt idx="3">
                  <c:v>[12.77-12.81]</c:v>
                </c:pt>
                <c:pt idx="4">
                  <c:v>[12.81-12.84]</c:v>
                </c:pt>
                <c:pt idx="5">
                  <c:v>[12.84-12.87]</c:v>
                </c:pt>
                <c:pt idx="6">
                  <c:v>[12.87-12.91]</c:v>
                </c:pt>
                <c:pt idx="7">
                  <c:v>[12.91-12.94]</c:v>
                </c:pt>
                <c:pt idx="8">
                  <c:v>[12.94-12.97]</c:v>
                </c:pt>
                <c:pt idx="9">
                  <c:v>[12.97-13.0]</c:v>
                </c:pt>
                <c:pt idx="10">
                  <c:v>[13.0-13.04]</c:v>
                </c:pt>
                <c:pt idx="11">
                  <c:v>[13.04-13.07]</c:v>
                </c:pt>
                <c:pt idx="12">
                  <c:v>[13.07-13.1]</c:v>
                </c:pt>
                <c:pt idx="13">
                  <c:v>[13.1-13.14]</c:v>
                </c:pt>
              </c:strCache>
            </c:strRef>
          </c:cat>
          <c:val>
            <c:numRef>
              <c:f>'Proj Equity Yield Upside'!$B$1:$B$15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19</c:v>
                </c:pt>
                <c:pt idx="5">
                  <c:v>11</c:v>
                </c:pt>
                <c:pt idx="6">
                  <c:v>25</c:v>
                </c:pt>
                <c:pt idx="7">
                  <c:v>10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8-44B4-A445-9304E6B0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'WA Adv Rate'!$A$1:$A$15</c:f>
              <c:strCache>
                <c:ptCount val="14"/>
                <c:pt idx="0">
                  <c:v>[57.73-58.03]</c:v>
                </c:pt>
                <c:pt idx="1">
                  <c:v>[58.03-58.33]</c:v>
                </c:pt>
                <c:pt idx="2">
                  <c:v>[58.33-58.63]</c:v>
                </c:pt>
                <c:pt idx="3">
                  <c:v>[58.63-58.93]</c:v>
                </c:pt>
                <c:pt idx="4">
                  <c:v>[58.93-59.23]</c:v>
                </c:pt>
                <c:pt idx="5">
                  <c:v>[59.23-59.54]</c:v>
                </c:pt>
                <c:pt idx="6">
                  <c:v>[59.54-59.84]</c:v>
                </c:pt>
                <c:pt idx="7">
                  <c:v>[59.84-60.14]</c:v>
                </c:pt>
                <c:pt idx="8">
                  <c:v>[60.14-60.44]</c:v>
                </c:pt>
                <c:pt idx="9">
                  <c:v>[60.44-60.74]</c:v>
                </c:pt>
                <c:pt idx="10">
                  <c:v>[60.74-61.04]</c:v>
                </c:pt>
                <c:pt idx="11">
                  <c:v>[61.04-61.34]</c:v>
                </c:pt>
                <c:pt idx="12">
                  <c:v>[61.34-61.65]</c:v>
                </c:pt>
                <c:pt idx="13">
                  <c:v>[61.65-61.95]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  <c:pt idx="4">
                  <c:v>4</c:v>
                </c:pt>
                <c:pt idx="5">
                  <c:v>11</c:v>
                </c:pt>
                <c:pt idx="6">
                  <c:v>18</c:v>
                </c:pt>
                <c:pt idx="7">
                  <c:v>32</c:v>
                </c:pt>
                <c:pt idx="8">
                  <c:v>45</c:v>
                </c:pt>
                <c:pt idx="9">
                  <c:v>61</c:v>
                </c:pt>
                <c:pt idx="10">
                  <c:v>58</c:v>
                </c:pt>
                <c:pt idx="11">
                  <c:v>33</c:v>
                </c:pt>
                <c:pt idx="12">
                  <c:v>15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A-4607-A6B4-9B7E1228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30001"/>
        <c:axId val="50130002"/>
      </c:bar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'WA Adv Rate Base'!$A$1:$A$15</c:f>
              <c:strCache>
                <c:ptCount val="14"/>
                <c:pt idx="0">
                  <c:v>[58.48-58.71]</c:v>
                </c:pt>
                <c:pt idx="1">
                  <c:v>[58.71-58.95]</c:v>
                </c:pt>
                <c:pt idx="2">
                  <c:v>[58.95-59.19]</c:v>
                </c:pt>
                <c:pt idx="3">
                  <c:v>[59.19-59.42]</c:v>
                </c:pt>
                <c:pt idx="4">
                  <c:v>[59.42-59.66]</c:v>
                </c:pt>
                <c:pt idx="5">
                  <c:v>[59.66-59.9]</c:v>
                </c:pt>
                <c:pt idx="6">
                  <c:v>[59.9-60.13]</c:v>
                </c:pt>
                <c:pt idx="7">
                  <c:v>[60.13-60.37]</c:v>
                </c:pt>
                <c:pt idx="8">
                  <c:v>[60.37-60.6]</c:v>
                </c:pt>
                <c:pt idx="9">
                  <c:v>[60.6-60.84]</c:v>
                </c:pt>
                <c:pt idx="10">
                  <c:v>[60.84-61.08]</c:v>
                </c:pt>
                <c:pt idx="11">
                  <c:v>[61.08-61.31]</c:v>
                </c:pt>
                <c:pt idx="12">
                  <c:v>[61.31-61.55]</c:v>
                </c:pt>
                <c:pt idx="13">
                  <c:v>[61.55-61.79]</c:v>
                </c:pt>
              </c:strCache>
            </c:strRef>
          </c:cat>
          <c:val>
            <c:numRef>
              <c:f>'WA Adv Rate Base'!$B$1:$B$15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8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17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5-453D-B8DB-8787B400E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40001"/>
        <c:axId val="50140002"/>
      </c:bar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'WA Adv Rate Downside'!$A$1:$A$15</c:f>
              <c:strCache>
                <c:ptCount val="14"/>
                <c:pt idx="0">
                  <c:v>[57.91-58.19]</c:v>
                </c:pt>
                <c:pt idx="1">
                  <c:v>[58.19-58.46]</c:v>
                </c:pt>
                <c:pt idx="2">
                  <c:v>[58.46-58.74]</c:v>
                </c:pt>
                <c:pt idx="3">
                  <c:v>[58.74-59.01]</c:v>
                </c:pt>
                <c:pt idx="4">
                  <c:v>[59.01-59.29]</c:v>
                </c:pt>
                <c:pt idx="5">
                  <c:v>[59.29-59.56]</c:v>
                </c:pt>
                <c:pt idx="6">
                  <c:v>[59.56-59.84]</c:v>
                </c:pt>
                <c:pt idx="7">
                  <c:v>[59.84-60.11]</c:v>
                </c:pt>
                <c:pt idx="8">
                  <c:v>[60.11-60.39]</c:v>
                </c:pt>
                <c:pt idx="9">
                  <c:v>[60.39-60.66]</c:v>
                </c:pt>
                <c:pt idx="10">
                  <c:v>[60.66-60.94]</c:v>
                </c:pt>
                <c:pt idx="11">
                  <c:v>[60.94-61.21]</c:v>
                </c:pt>
                <c:pt idx="12">
                  <c:v>[61.21-61.49]</c:v>
                </c:pt>
                <c:pt idx="13">
                  <c:v>[61.49-61.76]</c:v>
                </c:pt>
              </c:strCache>
            </c:strRef>
          </c:cat>
          <c:val>
            <c:numRef>
              <c:f>'WA Adv Rate Downside'!$B$1:$B$15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9</c:v>
                </c:pt>
                <c:pt idx="8">
                  <c:v>13</c:v>
                </c:pt>
                <c:pt idx="9">
                  <c:v>15</c:v>
                </c:pt>
                <c:pt idx="10">
                  <c:v>24</c:v>
                </c:pt>
                <c:pt idx="11">
                  <c:v>9</c:v>
                </c:pt>
                <c:pt idx="12">
                  <c:v>7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D-48B7-AA72-1C48B5630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50001"/>
        <c:axId val="50150002"/>
      </c:bar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'WA Adv Rate Upside'!$A$1:$A$15</c:f>
              <c:strCache>
                <c:ptCount val="14"/>
                <c:pt idx="0">
                  <c:v>[57.73-58.03]</c:v>
                </c:pt>
                <c:pt idx="1">
                  <c:v>[58.03-58.33]</c:v>
                </c:pt>
                <c:pt idx="2">
                  <c:v>[58.33-58.63]</c:v>
                </c:pt>
                <c:pt idx="3">
                  <c:v>[58.63-58.93]</c:v>
                </c:pt>
                <c:pt idx="4">
                  <c:v>[58.93-59.23]</c:v>
                </c:pt>
                <c:pt idx="5">
                  <c:v>[59.23-59.54]</c:v>
                </c:pt>
                <c:pt idx="6">
                  <c:v>[59.54-59.84]</c:v>
                </c:pt>
                <c:pt idx="7">
                  <c:v>[59.84-60.14]</c:v>
                </c:pt>
                <c:pt idx="8">
                  <c:v>[60.14-60.44]</c:v>
                </c:pt>
                <c:pt idx="9">
                  <c:v>[60.44-60.74]</c:v>
                </c:pt>
                <c:pt idx="10">
                  <c:v>[60.74-61.04]</c:v>
                </c:pt>
                <c:pt idx="11">
                  <c:v>[61.04-61.34]</c:v>
                </c:pt>
                <c:pt idx="12">
                  <c:v>[61.34-61.65]</c:v>
                </c:pt>
                <c:pt idx="13">
                  <c:v>[61.65-61.95]</c:v>
                </c:pt>
              </c:strCache>
            </c:strRef>
          </c:cat>
          <c:val>
            <c:numRef>
              <c:f>'WA Adv Rate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11</c:v>
                </c:pt>
                <c:pt idx="8">
                  <c:v>16</c:v>
                </c:pt>
                <c:pt idx="9">
                  <c:v>21</c:v>
                </c:pt>
                <c:pt idx="10">
                  <c:v>13</c:v>
                </c:pt>
                <c:pt idx="11">
                  <c:v>14</c:v>
                </c:pt>
                <c:pt idx="12">
                  <c:v>7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0-4A7C-BC43-62FD5A321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60001"/>
        <c:axId val="50160002"/>
      </c:bar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'Deal Call Months Base'!$A$1:$A$9</c:f>
              <c:numCache>
                <c:formatCode>General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30</c:v>
                </c:pt>
                <c:pt idx="6">
                  <c:v>32</c:v>
                </c:pt>
                <c:pt idx="7">
                  <c:v>33</c:v>
                </c:pt>
                <c:pt idx="8">
                  <c:v>35</c:v>
                </c:pt>
              </c:numCache>
            </c:numRef>
          </c:cat>
          <c:val>
            <c:numRef>
              <c:f>'Deal Call Months Base'!$B$1:$B$9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2</c:v>
                </c:pt>
                <c:pt idx="3">
                  <c:v>33</c:v>
                </c:pt>
                <c:pt idx="4">
                  <c:v>22</c:v>
                </c:pt>
                <c:pt idx="5">
                  <c:v>24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8-46E2-BD74-A57F16549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'Deal Call Months Downside'!$A$1:$A$9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</c:numCache>
            </c:numRef>
          </c:cat>
          <c:val>
            <c:numRef>
              <c:f>'Deal Call Months Downside'!$B$1:$B$9</c:f>
              <c:numCache>
                <c:formatCode>General</c:formatCode>
                <c:ptCount val="9"/>
                <c:pt idx="0">
                  <c:v>0</c:v>
                </c:pt>
                <c:pt idx="1">
                  <c:v>19</c:v>
                </c:pt>
                <c:pt idx="2">
                  <c:v>16</c:v>
                </c:pt>
                <c:pt idx="3">
                  <c:v>25</c:v>
                </c:pt>
                <c:pt idx="4">
                  <c:v>20</c:v>
                </c:pt>
                <c:pt idx="5">
                  <c:v>14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B-4808-BEE5-9B05514FF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'Deal Call Months Upside'!$A$1:$A$9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27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</c:numCache>
            </c:numRef>
          </c:cat>
          <c:val>
            <c:numRef>
              <c:f>'Deal Call Months Upside'!$B$1:$B$9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39</c:v>
                </c:pt>
                <c:pt idx="4">
                  <c:v>17</c:v>
                </c:pt>
                <c:pt idx="5">
                  <c:v>9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C-470C-81AE-B65C685B0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'WA Cost of Funds'!$A$1:$A$15</c:f>
              <c:strCache>
                <c:ptCount val="14"/>
                <c:pt idx="0">
                  <c:v>[3.255-3.274]</c:v>
                </c:pt>
                <c:pt idx="1">
                  <c:v>[3.274-3.292]</c:v>
                </c:pt>
                <c:pt idx="2">
                  <c:v>[3.292-3.31]</c:v>
                </c:pt>
                <c:pt idx="3">
                  <c:v>[3.31-3.328]</c:v>
                </c:pt>
                <c:pt idx="4">
                  <c:v>[3.328-3.346]</c:v>
                </c:pt>
                <c:pt idx="5">
                  <c:v>[3.346-3.365]</c:v>
                </c:pt>
                <c:pt idx="6">
                  <c:v>[3.365-3.383]</c:v>
                </c:pt>
                <c:pt idx="7">
                  <c:v>[3.383-3.401]</c:v>
                </c:pt>
                <c:pt idx="8">
                  <c:v>[3.401-3.419]</c:v>
                </c:pt>
                <c:pt idx="9">
                  <c:v>[3.419-3.438]</c:v>
                </c:pt>
                <c:pt idx="10">
                  <c:v>[3.438-3.456]</c:v>
                </c:pt>
                <c:pt idx="11">
                  <c:v>[3.456-3.474]</c:v>
                </c:pt>
                <c:pt idx="12">
                  <c:v>[3.474-3.492]</c:v>
                </c:pt>
                <c:pt idx="13">
                  <c:v>[3.492-3.511]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18</c:v>
                </c:pt>
                <c:pt idx="5">
                  <c:v>41</c:v>
                </c:pt>
                <c:pt idx="6">
                  <c:v>28</c:v>
                </c:pt>
                <c:pt idx="7">
                  <c:v>47</c:v>
                </c:pt>
                <c:pt idx="8">
                  <c:v>47</c:v>
                </c:pt>
                <c:pt idx="9">
                  <c:v>43</c:v>
                </c:pt>
                <c:pt idx="10">
                  <c:v>32</c:v>
                </c:pt>
                <c:pt idx="11">
                  <c:v>9</c:v>
                </c:pt>
                <c:pt idx="12">
                  <c:v>15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E-47E1-9D23-6D501D253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'WA Cost of Funds Base'!$A$1:$A$15</c:f>
              <c:strCache>
                <c:ptCount val="14"/>
                <c:pt idx="0">
                  <c:v>[3.267-3.285]</c:v>
                </c:pt>
                <c:pt idx="1">
                  <c:v>[3.285-3.302]</c:v>
                </c:pt>
                <c:pt idx="2">
                  <c:v>[3.302-3.32]</c:v>
                </c:pt>
                <c:pt idx="3">
                  <c:v>[3.32-3.337]</c:v>
                </c:pt>
                <c:pt idx="4">
                  <c:v>[3.337-3.354]</c:v>
                </c:pt>
                <c:pt idx="5">
                  <c:v>[3.354-3.372]</c:v>
                </c:pt>
                <c:pt idx="6">
                  <c:v>[3.372-3.389]</c:v>
                </c:pt>
                <c:pt idx="7">
                  <c:v>[3.389-3.406]</c:v>
                </c:pt>
                <c:pt idx="8">
                  <c:v>[3.406-3.424]</c:v>
                </c:pt>
                <c:pt idx="9">
                  <c:v>[3.424-3.441]</c:v>
                </c:pt>
                <c:pt idx="10">
                  <c:v>[3.441-3.459]</c:v>
                </c:pt>
                <c:pt idx="11">
                  <c:v>[3.459-3.476]</c:v>
                </c:pt>
                <c:pt idx="12">
                  <c:v>[3.476-3.493]</c:v>
                </c:pt>
                <c:pt idx="13">
                  <c:v>[3.493-3.511]</c:v>
                </c:pt>
              </c:strCache>
            </c:strRef>
          </c:cat>
          <c:val>
            <c:numRef>
              <c:f>'WA Cost of Funds Base'!$B$1:$B$15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20</c:v>
                </c:pt>
                <c:pt idx="9">
                  <c:v>14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6-4515-819D-763D9D3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'WA Cost of Funds Downside'!$A$1:$A$15</c:f>
              <c:strCache>
                <c:ptCount val="14"/>
                <c:pt idx="0">
                  <c:v>[3.277-3.293]</c:v>
                </c:pt>
                <c:pt idx="1">
                  <c:v>[3.293-3.31]</c:v>
                </c:pt>
                <c:pt idx="2">
                  <c:v>[3.31-3.326]</c:v>
                </c:pt>
                <c:pt idx="3">
                  <c:v>[3.326-3.342]</c:v>
                </c:pt>
                <c:pt idx="4">
                  <c:v>[3.342-3.358]</c:v>
                </c:pt>
                <c:pt idx="5">
                  <c:v>[3.358-3.374]</c:v>
                </c:pt>
                <c:pt idx="6">
                  <c:v>[3.374-3.391]</c:v>
                </c:pt>
                <c:pt idx="7">
                  <c:v>[3.391-3.407]</c:v>
                </c:pt>
                <c:pt idx="8">
                  <c:v>[3.407-3.423]</c:v>
                </c:pt>
                <c:pt idx="9">
                  <c:v>[3.423-3.439]</c:v>
                </c:pt>
                <c:pt idx="10">
                  <c:v>[3.439-3.455]</c:v>
                </c:pt>
                <c:pt idx="11">
                  <c:v>[3.455-3.471]</c:v>
                </c:pt>
                <c:pt idx="12">
                  <c:v>[3.471-3.488]</c:v>
                </c:pt>
                <c:pt idx="13">
                  <c:v>[3.488-3.504]</c:v>
                </c:pt>
              </c:strCache>
            </c:strRef>
          </c:cat>
          <c:val>
            <c:numRef>
              <c:f>'WA Cost of Funds Downside'!$B$1:$B$15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12</c:v>
                </c:pt>
                <c:pt idx="5">
                  <c:v>9</c:v>
                </c:pt>
                <c:pt idx="6">
                  <c:v>12</c:v>
                </c:pt>
                <c:pt idx="7">
                  <c:v>7</c:v>
                </c:pt>
                <c:pt idx="8">
                  <c:v>12</c:v>
                </c:pt>
                <c:pt idx="9">
                  <c:v>11</c:v>
                </c:pt>
                <c:pt idx="10">
                  <c:v>12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7-4AD6-A328-198B9568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'WA Cost of Funds Upside'!$A$1:$A$15</c:f>
              <c:strCache>
                <c:ptCount val="14"/>
                <c:pt idx="0">
                  <c:v>[3.255-3.273]</c:v>
                </c:pt>
                <c:pt idx="1">
                  <c:v>[3.273-3.29]</c:v>
                </c:pt>
                <c:pt idx="2">
                  <c:v>[3.29-3.307]</c:v>
                </c:pt>
                <c:pt idx="3">
                  <c:v>[3.307-3.324]</c:v>
                </c:pt>
                <c:pt idx="4">
                  <c:v>[3.324-3.342]</c:v>
                </c:pt>
                <c:pt idx="5">
                  <c:v>[3.342-3.359]</c:v>
                </c:pt>
                <c:pt idx="6">
                  <c:v>[3.359-3.376]</c:v>
                </c:pt>
                <c:pt idx="7">
                  <c:v>[3.376-3.393]</c:v>
                </c:pt>
                <c:pt idx="8">
                  <c:v>[3.393-3.411]</c:v>
                </c:pt>
                <c:pt idx="9">
                  <c:v>[3.411-3.428]</c:v>
                </c:pt>
                <c:pt idx="10">
                  <c:v>[3.428-3.445]</c:v>
                </c:pt>
                <c:pt idx="11">
                  <c:v>[3.445-3.462]</c:v>
                </c:pt>
                <c:pt idx="12">
                  <c:v>[3.462-3.48]</c:v>
                </c:pt>
                <c:pt idx="13">
                  <c:v>[3.48-3.497]</c:v>
                </c:pt>
              </c:strCache>
            </c:strRef>
          </c:cat>
          <c:val>
            <c:numRef>
              <c:f>'WA Cost of Funds Upside'!$B$1:$B$15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7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8</c:v>
                </c:pt>
                <c:pt idx="12">
                  <c:v>5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6-4624-8894-AC0984F93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'Proj Equity Yield'!$A$1:$A$15</c:f>
              <c:strCache>
                <c:ptCount val="14"/>
                <c:pt idx="0">
                  <c:v>[12.65-12.68]</c:v>
                </c:pt>
                <c:pt idx="1">
                  <c:v>[12.68-12.72]</c:v>
                </c:pt>
                <c:pt idx="2">
                  <c:v>[12.72-12.75]</c:v>
                </c:pt>
                <c:pt idx="3">
                  <c:v>[12.75-12.79]</c:v>
                </c:pt>
                <c:pt idx="4">
                  <c:v>[12.79-12.82]</c:v>
                </c:pt>
                <c:pt idx="5">
                  <c:v>[12.82-12.86]</c:v>
                </c:pt>
                <c:pt idx="6">
                  <c:v>[12.86-12.89]</c:v>
                </c:pt>
                <c:pt idx="7">
                  <c:v>[12.89-12.93]</c:v>
                </c:pt>
                <c:pt idx="8">
                  <c:v>[12.93-12.96]</c:v>
                </c:pt>
                <c:pt idx="9">
                  <c:v>[12.96-13.0]</c:v>
                </c:pt>
                <c:pt idx="10">
                  <c:v>[13.0-13.03]</c:v>
                </c:pt>
                <c:pt idx="11">
                  <c:v>[13.03-13.07]</c:v>
                </c:pt>
                <c:pt idx="12">
                  <c:v>[13.07-13.1]</c:v>
                </c:pt>
                <c:pt idx="13">
                  <c:v>[13.1-13.14]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16</c:v>
                </c:pt>
                <c:pt idx="3">
                  <c:v>25</c:v>
                </c:pt>
                <c:pt idx="4">
                  <c:v>38</c:v>
                </c:pt>
                <c:pt idx="5">
                  <c:v>61</c:v>
                </c:pt>
                <c:pt idx="6">
                  <c:v>42</c:v>
                </c:pt>
                <c:pt idx="7">
                  <c:v>45</c:v>
                </c:pt>
                <c:pt idx="8">
                  <c:v>40</c:v>
                </c:pt>
                <c:pt idx="9">
                  <c:v>17</c:v>
                </c:pt>
                <c:pt idx="10">
                  <c:v>5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4-4913-8301-7768073E5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4.5" x14ac:dyDescent="0.35"/>
  <sheetData>
    <row r="1" spans="1:2" x14ac:dyDescent="0.35">
      <c r="A1" s="1">
        <v>23</v>
      </c>
      <c r="B1">
        <v>1</v>
      </c>
    </row>
    <row r="2" spans="1:2" x14ac:dyDescent="0.35">
      <c r="A2" s="1">
        <v>25</v>
      </c>
      <c r="B2">
        <v>25</v>
      </c>
    </row>
    <row r="3" spans="1:2" x14ac:dyDescent="0.35">
      <c r="A3" s="1">
        <v>26</v>
      </c>
      <c r="B3">
        <v>68</v>
      </c>
    </row>
    <row r="4" spans="1:2" x14ac:dyDescent="0.35">
      <c r="A4" s="1">
        <v>28</v>
      </c>
      <c r="B4">
        <v>46</v>
      </c>
    </row>
    <row r="5" spans="1:2" x14ac:dyDescent="0.35">
      <c r="A5" s="1">
        <v>29</v>
      </c>
      <c r="B5">
        <v>111</v>
      </c>
    </row>
    <row r="6" spans="1:2" x14ac:dyDescent="0.35">
      <c r="A6" s="1">
        <v>31</v>
      </c>
      <c r="B6">
        <v>11</v>
      </c>
    </row>
    <row r="7" spans="1:2" x14ac:dyDescent="0.35">
      <c r="A7" s="1">
        <v>32</v>
      </c>
      <c r="B7">
        <v>22</v>
      </c>
    </row>
    <row r="8" spans="1:2" x14ac:dyDescent="0.35">
      <c r="A8" s="1">
        <v>34</v>
      </c>
      <c r="B8">
        <v>6</v>
      </c>
    </row>
    <row r="9" spans="1:2" x14ac:dyDescent="0.35">
      <c r="A9" s="1">
        <v>35</v>
      </c>
      <c r="B9">
        <v>10</v>
      </c>
    </row>
    <row r="10" spans="1:2" x14ac:dyDescent="0.35">
      <c r="A10" s="1">
        <v>37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5" x14ac:dyDescent="0.35"/>
  <sheetData>
    <row r="1" spans="1:2" x14ac:dyDescent="0.35">
      <c r="A1" s="2" t="s">
        <v>56</v>
      </c>
      <c r="B1">
        <v>0</v>
      </c>
    </row>
    <row r="2" spans="1:2" x14ac:dyDescent="0.35">
      <c r="A2" s="2" t="s">
        <v>57</v>
      </c>
      <c r="B2">
        <v>3</v>
      </c>
    </row>
    <row r="3" spans="1:2" x14ac:dyDescent="0.35">
      <c r="A3" s="2" t="s">
        <v>58</v>
      </c>
      <c r="B3">
        <v>3</v>
      </c>
    </row>
    <row r="4" spans="1:2" x14ac:dyDescent="0.35">
      <c r="A4" s="2" t="s">
        <v>70</v>
      </c>
      <c r="B4">
        <v>3</v>
      </c>
    </row>
    <row r="5" spans="1:2" x14ac:dyDescent="0.35">
      <c r="A5" s="2" t="s">
        <v>71</v>
      </c>
      <c r="B5">
        <v>13</v>
      </c>
    </row>
    <row r="6" spans="1:2" x14ac:dyDescent="0.35">
      <c r="A6" s="2" t="s">
        <v>72</v>
      </c>
      <c r="B6">
        <v>19</v>
      </c>
    </row>
    <row r="7" spans="1:2" x14ac:dyDescent="0.35">
      <c r="A7" s="2" t="s">
        <v>73</v>
      </c>
      <c r="B7">
        <v>12</v>
      </c>
    </row>
    <row r="8" spans="1:2" x14ac:dyDescent="0.35">
      <c r="A8" s="2" t="s">
        <v>74</v>
      </c>
      <c r="B8">
        <v>19</v>
      </c>
    </row>
    <row r="9" spans="1:2" x14ac:dyDescent="0.35">
      <c r="A9" s="2" t="s">
        <v>75</v>
      </c>
      <c r="B9">
        <v>16</v>
      </c>
    </row>
    <row r="10" spans="1:2" x14ac:dyDescent="0.35">
      <c r="A10" s="2" t="s">
        <v>76</v>
      </c>
      <c r="B10">
        <v>7</v>
      </c>
    </row>
    <row r="11" spans="1:2" x14ac:dyDescent="0.35">
      <c r="A11" s="2" t="s">
        <v>77</v>
      </c>
      <c r="B11">
        <v>4</v>
      </c>
    </row>
    <row r="12" spans="1:2" x14ac:dyDescent="0.35">
      <c r="A12" s="2" t="s">
        <v>78</v>
      </c>
      <c r="B12">
        <v>0</v>
      </c>
    </row>
    <row r="13" spans="1:2" x14ac:dyDescent="0.35">
      <c r="A13" s="2" t="s">
        <v>79</v>
      </c>
      <c r="B13">
        <v>1</v>
      </c>
    </row>
    <row r="14" spans="1:2" x14ac:dyDescent="0.35">
      <c r="A14" s="2" t="s">
        <v>80</v>
      </c>
      <c r="B1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5" x14ac:dyDescent="0.35"/>
  <sheetData>
    <row r="1" spans="1:2" x14ac:dyDescent="0.35">
      <c r="A1" s="2" t="s">
        <v>81</v>
      </c>
      <c r="B1">
        <v>0</v>
      </c>
    </row>
    <row r="2" spans="1:2" x14ac:dyDescent="0.35">
      <c r="A2" s="2" t="s">
        <v>82</v>
      </c>
      <c r="B2">
        <v>3</v>
      </c>
    </row>
    <row r="3" spans="1:2" x14ac:dyDescent="0.35">
      <c r="A3" s="2" t="s">
        <v>83</v>
      </c>
      <c r="B3">
        <v>9</v>
      </c>
    </row>
    <row r="4" spans="1:2" x14ac:dyDescent="0.35">
      <c r="A4" s="2" t="s">
        <v>84</v>
      </c>
      <c r="B4">
        <v>12</v>
      </c>
    </row>
    <row r="5" spans="1:2" x14ac:dyDescent="0.35">
      <c r="A5" s="2" t="s">
        <v>60</v>
      </c>
      <c r="B5">
        <v>11</v>
      </c>
    </row>
    <row r="6" spans="1:2" x14ac:dyDescent="0.35">
      <c r="A6" s="2" t="s">
        <v>72</v>
      </c>
      <c r="B6">
        <v>13</v>
      </c>
    </row>
    <row r="7" spans="1:2" x14ac:dyDescent="0.35">
      <c r="A7" s="2" t="s">
        <v>73</v>
      </c>
      <c r="B7">
        <v>9</v>
      </c>
    </row>
    <row r="8" spans="1:2" x14ac:dyDescent="0.35">
      <c r="A8" s="2" t="s">
        <v>85</v>
      </c>
      <c r="B8">
        <v>12</v>
      </c>
    </row>
    <row r="9" spans="1:2" x14ac:dyDescent="0.35">
      <c r="A9" s="2" t="s">
        <v>86</v>
      </c>
      <c r="B9">
        <v>10</v>
      </c>
    </row>
    <row r="10" spans="1:2" x14ac:dyDescent="0.35">
      <c r="A10" s="2" t="s">
        <v>87</v>
      </c>
      <c r="B10">
        <v>13</v>
      </c>
    </row>
    <row r="11" spans="1:2" x14ac:dyDescent="0.35">
      <c r="A11" s="2" t="s">
        <v>88</v>
      </c>
      <c r="B11">
        <v>7</v>
      </c>
    </row>
    <row r="12" spans="1:2" x14ac:dyDescent="0.35">
      <c r="A12" s="2" t="s">
        <v>89</v>
      </c>
      <c r="B12">
        <v>0</v>
      </c>
    </row>
    <row r="13" spans="1:2" x14ac:dyDescent="0.35">
      <c r="A13" s="2" t="s">
        <v>90</v>
      </c>
      <c r="B13">
        <v>1</v>
      </c>
    </row>
    <row r="14" spans="1:2" x14ac:dyDescent="0.35">
      <c r="A14" s="2" t="s">
        <v>68</v>
      </c>
      <c r="B1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5" x14ac:dyDescent="0.35"/>
  <sheetData>
    <row r="1" spans="1:2" x14ac:dyDescent="0.35">
      <c r="A1" s="2" t="s">
        <v>91</v>
      </c>
      <c r="B1">
        <v>0</v>
      </c>
    </row>
    <row r="2" spans="1:2" x14ac:dyDescent="0.35">
      <c r="A2" s="2" t="s">
        <v>92</v>
      </c>
      <c r="B2">
        <v>2</v>
      </c>
    </row>
    <row r="3" spans="1:2" x14ac:dyDescent="0.35">
      <c r="A3" s="2" t="s">
        <v>93</v>
      </c>
      <c r="B3">
        <v>5</v>
      </c>
    </row>
    <row r="4" spans="1:2" x14ac:dyDescent="0.35">
      <c r="A4" s="2" t="s">
        <v>94</v>
      </c>
      <c r="B4">
        <v>16</v>
      </c>
    </row>
    <row r="5" spans="1:2" x14ac:dyDescent="0.35">
      <c r="A5" s="2" t="s">
        <v>95</v>
      </c>
      <c r="B5">
        <v>19</v>
      </c>
    </row>
    <row r="6" spans="1:2" x14ac:dyDescent="0.35">
      <c r="A6" s="2" t="s">
        <v>96</v>
      </c>
      <c r="B6">
        <v>11</v>
      </c>
    </row>
    <row r="7" spans="1:2" x14ac:dyDescent="0.35">
      <c r="A7" s="2" t="s">
        <v>97</v>
      </c>
      <c r="B7">
        <v>25</v>
      </c>
    </row>
    <row r="8" spans="1:2" x14ac:dyDescent="0.35">
      <c r="A8" s="2" t="s">
        <v>86</v>
      </c>
      <c r="B8">
        <v>10</v>
      </c>
    </row>
    <row r="9" spans="1:2" x14ac:dyDescent="0.35">
      <c r="A9" s="2" t="s">
        <v>87</v>
      </c>
      <c r="B9">
        <v>7</v>
      </c>
    </row>
    <row r="10" spans="1:2" x14ac:dyDescent="0.35">
      <c r="A10" s="2" t="s">
        <v>98</v>
      </c>
      <c r="B10">
        <v>1</v>
      </c>
    </row>
    <row r="11" spans="1:2" x14ac:dyDescent="0.35">
      <c r="A11" s="2" t="s">
        <v>99</v>
      </c>
      <c r="B11">
        <v>1</v>
      </c>
    </row>
    <row r="12" spans="1:2" x14ac:dyDescent="0.35">
      <c r="A12" s="2" t="s">
        <v>90</v>
      </c>
      <c r="B12">
        <v>2</v>
      </c>
    </row>
    <row r="13" spans="1:2" x14ac:dyDescent="0.35">
      <c r="A13" s="2" t="s">
        <v>68</v>
      </c>
      <c r="B13">
        <v>1</v>
      </c>
    </row>
    <row r="14" spans="1:2" x14ac:dyDescent="0.35">
      <c r="A14" s="2" t="s">
        <v>69</v>
      </c>
      <c r="B14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5" x14ac:dyDescent="0.35"/>
  <sheetData>
    <row r="1" spans="1:2" x14ac:dyDescent="0.35">
      <c r="A1" s="2" t="s">
        <v>100</v>
      </c>
      <c r="B1">
        <v>2</v>
      </c>
    </row>
    <row r="2" spans="1:2" x14ac:dyDescent="0.35">
      <c r="A2" s="2" t="s">
        <v>101</v>
      </c>
      <c r="B2">
        <v>2</v>
      </c>
    </row>
    <row r="3" spans="1:2" x14ac:dyDescent="0.35">
      <c r="A3" s="2" t="s">
        <v>102</v>
      </c>
      <c r="B3">
        <v>1</v>
      </c>
    </row>
    <row r="4" spans="1:2" x14ac:dyDescent="0.35">
      <c r="A4" s="2" t="s">
        <v>103</v>
      </c>
      <c r="B4">
        <v>10</v>
      </c>
    </row>
    <row r="5" spans="1:2" x14ac:dyDescent="0.35">
      <c r="A5" s="2" t="s">
        <v>104</v>
      </c>
      <c r="B5">
        <v>4</v>
      </c>
    </row>
    <row r="6" spans="1:2" x14ac:dyDescent="0.35">
      <c r="A6" s="2" t="s">
        <v>105</v>
      </c>
      <c r="B6">
        <v>11</v>
      </c>
    </row>
    <row r="7" spans="1:2" x14ac:dyDescent="0.35">
      <c r="A7" s="2" t="s">
        <v>106</v>
      </c>
      <c r="B7">
        <v>18</v>
      </c>
    </row>
    <row r="8" spans="1:2" x14ac:dyDescent="0.35">
      <c r="A8" s="2" t="s">
        <v>107</v>
      </c>
      <c r="B8">
        <v>32</v>
      </c>
    </row>
    <row r="9" spans="1:2" x14ac:dyDescent="0.35">
      <c r="A9" s="2" t="s">
        <v>108</v>
      </c>
      <c r="B9">
        <v>45</v>
      </c>
    </row>
    <row r="10" spans="1:2" x14ac:dyDescent="0.35">
      <c r="A10" s="2" t="s">
        <v>109</v>
      </c>
      <c r="B10">
        <v>61</v>
      </c>
    </row>
    <row r="11" spans="1:2" x14ac:dyDescent="0.35">
      <c r="A11" s="2" t="s">
        <v>110</v>
      </c>
      <c r="B11">
        <v>58</v>
      </c>
    </row>
    <row r="12" spans="1:2" x14ac:dyDescent="0.35">
      <c r="A12" s="2" t="s">
        <v>111</v>
      </c>
      <c r="B12">
        <v>33</v>
      </c>
    </row>
    <row r="13" spans="1:2" x14ac:dyDescent="0.35">
      <c r="A13" s="2" t="s">
        <v>112</v>
      </c>
      <c r="B13">
        <v>15</v>
      </c>
    </row>
    <row r="14" spans="1:2" x14ac:dyDescent="0.35">
      <c r="A14" s="2" t="s">
        <v>113</v>
      </c>
      <c r="B14">
        <v>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5" x14ac:dyDescent="0.35"/>
  <sheetData>
    <row r="1" spans="1:2" x14ac:dyDescent="0.35">
      <c r="A1" s="2" t="s">
        <v>114</v>
      </c>
      <c r="B1">
        <v>2</v>
      </c>
    </row>
    <row r="2" spans="1:2" x14ac:dyDescent="0.35">
      <c r="A2" s="2" t="s">
        <v>115</v>
      </c>
      <c r="B2">
        <v>1</v>
      </c>
    </row>
    <row r="3" spans="1:2" x14ac:dyDescent="0.35">
      <c r="A3" s="2" t="s">
        <v>116</v>
      </c>
      <c r="B3">
        <v>1</v>
      </c>
    </row>
    <row r="4" spans="1:2" x14ac:dyDescent="0.35">
      <c r="A4" s="2" t="s">
        <v>117</v>
      </c>
      <c r="B4">
        <v>2</v>
      </c>
    </row>
    <row r="5" spans="1:2" x14ac:dyDescent="0.35">
      <c r="A5" s="2" t="s">
        <v>118</v>
      </c>
      <c r="B5">
        <v>3</v>
      </c>
    </row>
    <row r="6" spans="1:2" x14ac:dyDescent="0.35">
      <c r="A6" s="2" t="s">
        <v>119</v>
      </c>
      <c r="B6">
        <v>7</v>
      </c>
    </row>
    <row r="7" spans="1:2" x14ac:dyDescent="0.35">
      <c r="A7" s="2" t="s">
        <v>120</v>
      </c>
      <c r="B7">
        <v>8</v>
      </c>
    </row>
    <row r="8" spans="1:2" x14ac:dyDescent="0.35">
      <c r="A8" s="2" t="s">
        <v>121</v>
      </c>
      <c r="B8">
        <v>13</v>
      </c>
    </row>
    <row r="9" spans="1:2" x14ac:dyDescent="0.35">
      <c r="A9" s="2" t="s">
        <v>122</v>
      </c>
      <c r="B9">
        <v>16</v>
      </c>
    </row>
    <row r="10" spans="1:2" x14ac:dyDescent="0.35">
      <c r="A10" s="2" t="s">
        <v>123</v>
      </c>
      <c r="B10">
        <v>18</v>
      </c>
    </row>
    <row r="11" spans="1:2" x14ac:dyDescent="0.35">
      <c r="A11" s="2" t="s">
        <v>124</v>
      </c>
      <c r="B11">
        <v>17</v>
      </c>
    </row>
    <row r="12" spans="1:2" x14ac:dyDescent="0.35">
      <c r="A12" s="2" t="s">
        <v>125</v>
      </c>
      <c r="B12">
        <v>6</v>
      </c>
    </row>
    <row r="13" spans="1:2" x14ac:dyDescent="0.35">
      <c r="A13" s="2" t="s">
        <v>126</v>
      </c>
      <c r="B13">
        <v>4</v>
      </c>
    </row>
    <row r="14" spans="1:2" x14ac:dyDescent="0.35">
      <c r="A14" s="2" t="s">
        <v>127</v>
      </c>
      <c r="B14">
        <v>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5" x14ac:dyDescent="0.35"/>
  <sheetData>
    <row r="1" spans="1:2" x14ac:dyDescent="0.35">
      <c r="A1" s="2" t="s">
        <v>128</v>
      </c>
      <c r="B1">
        <v>2</v>
      </c>
    </row>
    <row r="2" spans="1:2" x14ac:dyDescent="0.35">
      <c r="A2" s="2" t="s">
        <v>129</v>
      </c>
      <c r="B2">
        <v>0</v>
      </c>
    </row>
    <row r="3" spans="1:2" x14ac:dyDescent="0.35">
      <c r="A3" s="2" t="s">
        <v>130</v>
      </c>
      <c r="B3">
        <v>4</v>
      </c>
    </row>
    <row r="4" spans="1:2" x14ac:dyDescent="0.35">
      <c r="A4" s="2" t="s">
        <v>131</v>
      </c>
      <c r="B4">
        <v>2</v>
      </c>
    </row>
    <row r="5" spans="1:2" x14ac:dyDescent="0.35">
      <c r="A5" s="2" t="s">
        <v>132</v>
      </c>
      <c r="B5">
        <v>2</v>
      </c>
    </row>
    <row r="6" spans="1:2" x14ac:dyDescent="0.35">
      <c r="A6" s="2" t="s">
        <v>133</v>
      </c>
      <c r="B6">
        <v>5</v>
      </c>
    </row>
    <row r="7" spans="1:2" x14ac:dyDescent="0.35">
      <c r="A7" s="2" t="s">
        <v>134</v>
      </c>
      <c r="B7">
        <v>4</v>
      </c>
    </row>
    <row r="8" spans="1:2" x14ac:dyDescent="0.35">
      <c r="A8" s="2" t="s">
        <v>135</v>
      </c>
      <c r="B8">
        <v>9</v>
      </c>
    </row>
    <row r="9" spans="1:2" x14ac:dyDescent="0.35">
      <c r="A9" s="2" t="s">
        <v>136</v>
      </c>
      <c r="B9">
        <v>13</v>
      </c>
    </row>
    <row r="10" spans="1:2" x14ac:dyDescent="0.35">
      <c r="A10" s="2" t="s">
        <v>137</v>
      </c>
      <c r="B10">
        <v>15</v>
      </c>
    </row>
    <row r="11" spans="1:2" x14ac:dyDescent="0.35">
      <c r="A11" s="2" t="s">
        <v>138</v>
      </c>
      <c r="B11">
        <v>24</v>
      </c>
    </row>
    <row r="12" spans="1:2" x14ac:dyDescent="0.35">
      <c r="A12" s="2" t="s">
        <v>139</v>
      </c>
      <c r="B12">
        <v>9</v>
      </c>
    </row>
    <row r="13" spans="1:2" x14ac:dyDescent="0.35">
      <c r="A13" s="2" t="s">
        <v>140</v>
      </c>
      <c r="B13">
        <v>7</v>
      </c>
    </row>
    <row r="14" spans="1:2" x14ac:dyDescent="0.35">
      <c r="A14" s="2" t="s">
        <v>141</v>
      </c>
      <c r="B14">
        <v>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5" x14ac:dyDescent="0.35"/>
  <sheetData>
    <row r="1" spans="1:2" x14ac:dyDescent="0.35">
      <c r="A1" s="2" t="s">
        <v>100</v>
      </c>
      <c r="B1">
        <v>1</v>
      </c>
    </row>
    <row r="2" spans="1:2" x14ac:dyDescent="0.35">
      <c r="A2" s="2" t="s">
        <v>101</v>
      </c>
      <c r="B2">
        <v>1</v>
      </c>
    </row>
    <row r="3" spans="1:2" x14ac:dyDescent="0.35">
      <c r="A3" s="2" t="s">
        <v>102</v>
      </c>
      <c r="B3">
        <v>0</v>
      </c>
    </row>
    <row r="4" spans="1:2" x14ac:dyDescent="0.35">
      <c r="A4" s="2" t="s">
        <v>103</v>
      </c>
      <c r="B4">
        <v>2</v>
      </c>
    </row>
    <row r="5" spans="1:2" x14ac:dyDescent="0.35">
      <c r="A5" s="2" t="s">
        <v>104</v>
      </c>
      <c r="B5">
        <v>1</v>
      </c>
    </row>
    <row r="6" spans="1:2" x14ac:dyDescent="0.35">
      <c r="A6" s="2" t="s">
        <v>105</v>
      </c>
      <c r="B6">
        <v>2</v>
      </c>
    </row>
    <row r="7" spans="1:2" x14ac:dyDescent="0.35">
      <c r="A7" s="2" t="s">
        <v>106</v>
      </c>
      <c r="B7">
        <v>8</v>
      </c>
    </row>
    <row r="8" spans="1:2" x14ac:dyDescent="0.35">
      <c r="A8" s="2" t="s">
        <v>107</v>
      </c>
      <c r="B8">
        <v>11</v>
      </c>
    </row>
    <row r="9" spans="1:2" x14ac:dyDescent="0.35">
      <c r="A9" s="2" t="s">
        <v>108</v>
      </c>
      <c r="B9">
        <v>16</v>
      </c>
    </row>
    <row r="10" spans="1:2" x14ac:dyDescent="0.35">
      <c r="A10" s="2" t="s">
        <v>109</v>
      </c>
      <c r="B10">
        <v>21</v>
      </c>
    </row>
    <row r="11" spans="1:2" x14ac:dyDescent="0.35">
      <c r="A11" s="2" t="s">
        <v>110</v>
      </c>
      <c r="B11">
        <v>13</v>
      </c>
    </row>
    <row r="12" spans="1:2" x14ac:dyDescent="0.35">
      <c r="A12" s="2" t="s">
        <v>111</v>
      </c>
      <c r="B12">
        <v>14</v>
      </c>
    </row>
    <row r="13" spans="1:2" x14ac:dyDescent="0.35">
      <c r="A13" s="2" t="s">
        <v>112</v>
      </c>
      <c r="B13">
        <v>7</v>
      </c>
    </row>
    <row r="14" spans="1:2" x14ac:dyDescent="0.35">
      <c r="A14" s="2" t="s">
        <v>113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P10" sqref="P10"/>
    </sheetView>
  </sheetViews>
  <sheetFormatPr defaultRowHeight="14.5" x14ac:dyDescent="0.35"/>
  <sheetData>
    <row r="1" spans="1:2" x14ac:dyDescent="0.35">
      <c r="A1" s="1">
        <v>23</v>
      </c>
      <c r="B1">
        <v>0</v>
      </c>
    </row>
    <row r="2" spans="1:2" x14ac:dyDescent="0.35">
      <c r="A2" s="1">
        <v>24</v>
      </c>
      <c r="B2">
        <v>8</v>
      </c>
    </row>
    <row r="3" spans="1:2" x14ac:dyDescent="0.35">
      <c r="A3" s="1">
        <v>26</v>
      </c>
      <c r="B3">
        <v>2</v>
      </c>
    </row>
    <row r="4" spans="1:2" x14ac:dyDescent="0.35">
      <c r="A4" s="1">
        <v>27</v>
      </c>
      <c r="B4">
        <v>33</v>
      </c>
    </row>
    <row r="5" spans="1:2" x14ac:dyDescent="0.35">
      <c r="A5" s="1">
        <v>29</v>
      </c>
      <c r="B5">
        <v>22</v>
      </c>
    </row>
    <row r="6" spans="1:2" x14ac:dyDescent="0.35">
      <c r="A6" s="1">
        <v>30</v>
      </c>
      <c r="B6">
        <v>24</v>
      </c>
    </row>
    <row r="7" spans="1:2" x14ac:dyDescent="0.35">
      <c r="A7" s="1">
        <v>32</v>
      </c>
      <c r="B7">
        <v>4</v>
      </c>
    </row>
    <row r="8" spans="1:2" x14ac:dyDescent="0.35">
      <c r="A8" s="1">
        <v>33</v>
      </c>
      <c r="B8">
        <v>4</v>
      </c>
    </row>
    <row r="9" spans="1:2" x14ac:dyDescent="0.35">
      <c r="A9" s="1">
        <v>35</v>
      </c>
      <c r="B9">
        <v>3</v>
      </c>
    </row>
    <row r="10" spans="1:2" x14ac:dyDescent="0.35">
      <c r="A10" s="1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4.5" x14ac:dyDescent="0.35"/>
  <sheetData>
    <row r="1" spans="1:2" x14ac:dyDescent="0.35">
      <c r="A1" s="1">
        <v>24</v>
      </c>
      <c r="B1">
        <v>0</v>
      </c>
    </row>
    <row r="2" spans="1:2" x14ac:dyDescent="0.35">
      <c r="A2" s="1">
        <v>25</v>
      </c>
      <c r="B2">
        <v>19</v>
      </c>
    </row>
    <row r="3" spans="1:2" x14ac:dyDescent="0.35">
      <c r="A3" s="1">
        <v>27</v>
      </c>
      <c r="B3">
        <v>16</v>
      </c>
    </row>
    <row r="4" spans="1:2" x14ac:dyDescent="0.35">
      <c r="A4" s="1">
        <v>28</v>
      </c>
      <c r="B4">
        <v>25</v>
      </c>
    </row>
    <row r="5" spans="1:2" x14ac:dyDescent="0.35">
      <c r="A5" s="1">
        <v>30</v>
      </c>
      <c r="B5">
        <v>20</v>
      </c>
    </row>
    <row r="6" spans="1:2" x14ac:dyDescent="0.35">
      <c r="A6" s="1">
        <v>31</v>
      </c>
      <c r="B6">
        <v>14</v>
      </c>
    </row>
    <row r="7" spans="1:2" x14ac:dyDescent="0.35">
      <c r="A7" s="1">
        <v>33</v>
      </c>
      <c r="B7">
        <v>0</v>
      </c>
    </row>
    <row r="8" spans="1:2" x14ac:dyDescent="0.35">
      <c r="A8" s="1">
        <v>34</v>
      </c>
      <c r="B8">
        <v>4</v>
      </c>
    </row>
    <row r="9" spans="1:2" x14ac:dyDescent="0.35">
      <c r="A9" s="1">
        <v>36</v>
      </c>
      <c r="B9">
        <v>2</v>
      </c>
    </row>
    <row r="10" spans="1:2" x14ac:dyDescent="0.35">
      <c r="A10" s="1">
        <v>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4.5" x14ac:dyDescent="0.35"/>
  <sheetData>
    <row r="1" spans="1:2" x14ac:dyDescent="0.35">
      <c r="A1" s="1">
        <v>24</v>
      </c>
      <c r="B1">
        <v>0</v>
      </c>
    </row>
    <row r="2" spans="1:2" x14ac:dyDescent="0.35">
      <c r="A2" s="1">
        <v>25</v>
      </c>
      <c r="B2">
        <v>12</v>
      </c>
    </row>
    <row r="3" spans="1:2" x14ac:dyDescent="0.35">
      <c r="A3" s="1">
        <v>27</v>
      </c>
      <c r="B3">
        <v>18</v>
      </c>
    </row>
    <row r="4" spans="1:2" x14ac:dyDescent="0.35">
      <c r="A4" s="1">
        <v>28</v>
      </c>
      <c r="B4">
        <v>39</v>
      </c>
    </row>
    <row r="5" spans="1:2" x14ac:dyDescent="0.35">
      <c r="A5" s="1">
        <v>30</v>
      </c>
      <c r="B5">
        <v>17</v>
      </c>
    </row>
    <row r="6" spans="1:2" x14ac:dyDescent="0.35">
      <c r="A6" s="1">
        <v>31</v>
      </c>
      <c r="B6">
        <v>9</v>
      </c>
    </row>
    <row r="7" spans="1:2" x14ac:dyDescent="0.35">
      <c r="A7" s="1">
        <v>33</v>
      </c>
      <c r="B7">
        <v>1</v>
      </c>
    </row>
    <row r="8" spans="1:2" x14ac:dyDescent="0.35">
      <c r="A8" s="1">
        <v>34</v>
      </c>
      <c r="B8">
        <v>3</v>
      </c>
    </row>
    <row r="9" spans="1:2" x14ac:dyDescent="0.35">
      <c r="A9" s="1">
        <v>36</v>
      </c>
      <c r="B9">
        <v>1</v>
      </c>
    </row>
    <row r="10" spans="1:2" x14ac:dyDescent="0.35">
      <c r="A10" s="1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workbookViewId="0"/>
  </sheetViews>
  <sheetFormatPr defaultRowHeight="14.5" x14ac:dyDescent="0.35"/>
  <sheetData>
    <row r="1" spans="1:2" x14ac:dyDescent="0.35">
      <c r="A1" s="1" t="s">
        <v>0</v>
      </c>
      <c r="B1">
        <v>1</v>
      </c>
    </row>
    <row r="2" spans="1:2" x14ac:dyDescent="0.35">
      <c r="A2" s="1" t="s">
        <v>1</v>
      </c>
      <c r="B2">
        <v>4</v>
      </c>
    </row>
    <row r="3" spans="1:2" x14ac:dyDescent="0.35">
      <c r="A3" s="1" t="s">
        <v>2</v>
      </c>
      <c r="B3">
        <v>3</v>
      </c>
    </row>
    <row r="4" spans="1:2" x14ac:dyDescent="0.35">
      <c r="A4" s="1" t="s">
        <v>3</v>
      </c>
      <c r="B4">
        <v>7</v>
      </c>
    </row>
    <row r="5" spans="1:2" x14ac:dyDescent="0.35">
      <c r="A5" s="1" t="s">
        <v>4</v>
      </c>
      <c r="B5">
        <v>18</v>
      </c>
    </row>
    <row r="6" spans="1:2" x14ac:dyDescent="0.35">
      <c r="A6" s="1" t="s">
        <v>5</v>
      </c>
      <c r="B6">
        <v>41</v>
      </c>
    </row>
    <row r="7" spans="1:2" x14ac:dyDescent="0.35">
      <c r="A7" s="1" t="s">
        <v>6</v>
      </c>
      <c r="B7">
        <v>28</v>
      </c>
    </row>
    <row r="8" spans="1:2" x14ac:dyDescent="0.35">
      <c r="A8" s="1" t="s">
        <v>7</v>
      </c>
      <c r="B8">
        <v>47</v>
      </c>
    </row>
    <row r="9" spans="1:2" x14ac:dyDescent="0.35">
      <c r="A9" s="1" t="s">
        <v>8</v>
      </c>
      <c r="B9">
        <v>47</v>
      </c>
    </row>
    <row r="10" spans="1:2" x14ac:dyDescent="0.35">
      <c r="A10" s="1" t="s">
        <v>9</v>
      </c>
      <c r="B10">
        <v>43</v>
      </c>
    </row>
    <row r="11" spans="1:2" x14ac:dyDescent="0.35">
      <c r="A11" s="1" t="s">
        <v>10</v>
      </c>
      <c r="B11">
        <v>32</v>
      </c>
    </row>
    <row r="12" spans="1:2" x14ac:dyDescent="0.35">
      <c r="A12" s="1" t="s">
        <v>11</v>
      </c>
      <c r="B12">
        <v>9</v>
      </c>
    </row>
    <row r="13" spans="1:2" x14ac:dyDescent="0.35">
      <c r="A13" s="1" t="s">
        <v>12</v>
      </c>
      <c r="B13">
        <v>15</v>
      </c>
    </row>
    <row r="14" spans="1:2" x14ac:dyDescent="0.35">
      <c r="A14" s="1" t="s">
        <v>13</v>
      </c>
      <c r="B14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4.5" x14ac:dyDescent="0.35"/>
  <sheetData>
    <row r="1" spans="1:2" x14ac:dyDescent="0.35">
      <c r="A1" s="1" t="s">
        <v>14</v>
      </c>
      <c r="B1">
        <v>1</v>
      </c>
    </row>
    <row r="2" spans="1:2" x14ac:dyDescent="0.35">
      <c r="A2" s="1" t="s">
        <v>15</v>
      </c>
      <c r="B2">
        <v>0</v>
      </c>
    </row>
    <row r="3" spans="1:2" x14ac:dyDescent="0.35">
      <c r="A3" s="1" t="s">
        <v>16</v>
      </c>
      <c r="B3">
        <v>3</v>
      </c>
    </row>
    <row r="4" spans="1:2" x14ac:dyDescent="0.35">
      <c r="A4" s="1" t="s">
        <v>17</v>
      </c>
      <c r="B4">
        <v>2</v>
      </c>
    </row>
    <row r="5" spans="1:2" x14ac:dyDescent="0.35">
      <c r="A5" s="1" t="s">
        <v>18</v>
      </c>
      <c r="B5">
        <v>12</v>
      </c>
    </row>
    <row r="6" spans="1:2" x14ac:dyDescent="0.35">
      <c r="A6" s="1" t="s">
        <v>19</v>
      </c>
      <c r="B6">
        <v>13</v>
      </c>
    </row>
    <row r="7" spans="1:2" x14ac:dyDescent="0.35">
      <c r="A7" s="1" t="s">
        <v>20</v>
      </c>
      <c r="B7">
        <v>13</v>
      </c>
    </row>
    <row r="8" spans="1:2" x14ac:dyDescent="0.35">
      <c r="A8" s="1" t="s">
        <v>21</v>
      </c>
      <c r="B8">
        <v>10</v>
      </c>
    </row>
    <row r="9" spans="1:2" x14ac:dyDescent="0.35">
      <c r="A9" s="1" t="s">
        <v>22</v>
      </c>
      <c r="B9">
        <v>20</v>
      </c>
    </row>
    <row r="10" spans="1:2" x14ac:dyDescent="0.35">
      <c r="A10" s="1" t="s">
        <v>23</v>
      </c>
      <c r="B10">
        <v>14</v>
      </c>
    </row>
    <row r="11" spans="1:2" x14ac:dyDescent="0.35">
      <c r="A11" s="1" t="s">
        <v>24</v>
      </c>
      <c r="B11">
        <v>3</v>
      </c>
    </row>
    <row r="12" spans="1:2" x14ac:dyDescent="0.35">
      <c r="A12" s="1" t="s">
        <v>25</v>
      </c>
      <c r="B12">
        <v>3</v>
      </c>
    </row>
    <row r="13" spans="1:2" x14ac:dyDescent="0.35">
      <c r="A13" s="1" t="s">
        <v>26</v>
      </c>
      <c r="B13">
        <v>3</v>
      </c>
    </row>
    <row r="14" spans="1:2" x14ac:dyDescent="0.35">
      <c r="A14" s="1" t="s">
        <v>27</v>
      </c>
      <c r="B14"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5" x14ac:dyDescent="0.35"/>
  <sheetData>
    <row r="1" spans="1:2" x14ac:dyDescent="0.35">
      <c r="A1" s="1" t="s">
        <v>28</v>
      </c>
      <c r="B1">
        <v>1</v>
      </c>
    </row>
    <row r="2" spans="1:2" x14ac:dyDescent="0.35">
      <c r="A2" s="1" t="s">
        <v>29</v>
      </c>
      <c r="B2">
        <v>0</v>
      </c>
    </row>
    <row r="3" spans="1:2" x14ac:dyDescent="0.35">
      <c r="A3" s="1" t="s">
        <v>30</v>
      </c>
      <c r="B3">
        <v>5</v>
      </c>
    </row>
    <row r="4" spans="1:2" x14ac:dyDescent="0.35">
      <c r="A4" s="1" t="s">
        <v>31</v>
      </c>
      <c r="B4">
        <v>5</v>
      </c>
    </row>
    <row r="5" spans="1:2" x14ac:dyDescent="0.35">
      <c r="A5" s="1" t="s">
        <v>32</v>
      </c>
      <c r="B5">
        <v>12</v>
      </c>
    </row>
    <row r="6" spans="1:2" x14ac:dyDescent="0.35">
      <c r="A6" s="1" t="s">
        <v>33</v>
      </c>
      <c r="B6">
        <v>9</v>
      </c>
    </row>
    <row r="7" spans="1:2" x14ac:dyDescent="0.35">
      <c r="A7" s="1" t="s">
        <v>34</v>
      </c>
      <c r="B7">
        <v>12</v>
      </c>
    </row>
    <row r="8" spans="1:2" x14ac:dyDescent="0.35">
      <c r="A8" s="1" t="s">
        <v>35</v>
      </c>
      <c r="B8">
        <v>7</v>
      </c>
    </row>
    <row r="9" spans="1:2" x14ac:dyDescent="0.35">
      <c r="A9" s="1" t="s">
        <v>36</v>
      </c>
      <c r="B9">
        <v>12</v>
      </c>
    </row>
    <row r="10" spans="1:2" x14ac:dyDescent="0.35">
      <c r="A10" s="1" t="s">
        <v>37</v>
      </c>
      <c r="B10">
        <v>11</v>
      </c>
    </row>
    <row r="11" spans="1:2" x14ac:dyDescent="0.35">
      <c r="A11" s="1" t="s">
        <v>38</v>
      </c>
      <c r="B11">
        <v>12</v>
      </c>
    </row>
    <row r="12" spans="1:2" x14ac:dyDescent="0.35">
      <c r="A12" s="1" t="s">
        <v>39</v>
      </c>
      <c r="B12">
        <v>3</v>
      </c>
    </row>
    <row r="13" spans="1:2" x14ac:dyDescent="0.35">
      <c r="A13" s="1" t="s">
        <v>40</v>
      </c>
      <c r="B13">
        <v>6</v>
      </c>
    </row>
    <row r="14" spans="1:2" x14ac:dyDescent="0.35">
      <c r="A14" s="1" t="s">
        <v>41</v>
      </c>
      <c r="B14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5" x14ac:dyDescent="0.35"/>
  <sheetData>
    <row r="1" spans="1:2" x14ac:dyDescent="0.35">
      <c r="A1" s="1" t="s">
        <v>42</v>
      </c>
      <c r="B1">
        <v>1</v>
      </c>
    </row>
    <row r="2" spans="1:2" x14ac:dyDescent="0.35">
      <c r="A2" s="1" t="s">
        <v>43</v>
      </c>
      <c r="B2">
        <v>1</v>
      </c>
    </row>
    <row r="3" spans="1:2" x14ac:dyDescent="0.35">
      <c r="A3" s="1" t="s">
        <v>44</v>
      </c>
      <c r="B3">
        <v>1</v>
      </c>
    </row>
    <row r="4" spans="1:2" x14ac:dyDescent="0.35">
      <c r="A4" s="1" t="s">
        <v>45</v>
      </c>
      <c r="B4">
        <v>1</v>
      </c>
    </row>
    <row r="5" spans="1:2" x14ac:dyDescent="0.35">
      <c r="A5" s="1" t="s">
        <v>46</v>
      </c>
      <c r="B5">
        <v>4</v>
      </c>
    </row>
    <row r="6" spans="1:2" x14ac:dyDescent="0.35">
      <c r="A6" s="1" t="s">
        <v>47</v>
      </c>
      <c r="B6">
        <v>8</v>
      </c>
    </row>
    <row r="7" spans="1:2" x14ac:dyDescent="0.35">
      <c r="A7" s="1" t="s">
        <v>48</v>
      </c>
      <c r="B7">
        <v>7</v>
      </c>
    </row>
    <row r="8" spans="1:2" x14ac:dyDescent="0.35">
      <c r="A8" s="1" t="s">
        <v>49</v>
      </c>
      <c r="B8">
        <v>17</v>
      </c>
    </row>
    <row r="9" spans="1:2" x14ac:dyDescent="0.35">
      <c r="A9" s="1" t="s">
        <v>50</v>
      </c>
      <c r="B9">
        <v>16</v>
      </c>
    </row>
    <row r="10" spans="1:2" x14ac:dyDescent="0.35">
      <c r="A10" s="1" t="s">
        <v>51</v>
      </c>
      <c r="B10">
        <v>15</v>
      </c>
    </row>
    <row r="11" spans="1:2" x14ac:dyDescent="0.35">
      <c r="A11" s="1" t="s">
        <v>52</v>
      </c>
      <c r="B11">
        <v>15</v>
      </c>
    </row>
    <row r="12" spans="1:2" x14ac:dyDescent="0.35">
      <c r="A12" s="1" t="s">
        <v>53</v>
      </c>
      <c r="B12">
        <v>8</v>
      </c>
    </row>
    <row r="13" spans="1:2" x14ac:dyDescent="0.35">
      <c r="A13" s="1" t="s">
        <v>54</v>
      </c>
      <c r="B13">
        <v>5</v>
      </c>
    </row>
    <row r="14" spans="1:2" x14ac:dyDescent="0.35">
      <c r="A14" s="1" t="s">
        <v>55</v>
      </c>
      <c r="B1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5" x14ac:dyDescent="0.35"/>
  <sheetData>
    <row r="1" spans="1:2" x14ac:dyDescent="0.35">
      <c r="A1" s="2" t="s">
        <v>56</v>
      </c>
      <c r="B1">
        <v>0</v>
      </c>
    </row>
    <row r="2" spans="1:2" x14ac:dyDescent="0.35">
      <c r="A2" s="2" t="s">
        <v>57</v>
      </c>
      <c r="B2">
        <v>6</v>
      </c>
    </row>
    <row r="3" spans="1:2" x14ac:dyDescent="0.35">
      <c r="A3" s="2" t="s">
        <v>58</v>
      </c>
      <c r="B3">
        <v>16</v>
      </c>
    </row>
    <row r="4" spans="1:2" x14ac:dyDescent="0.35">
      <c r="A4" s="2" t="s">
        <v>59</v>
      </c>
      <c r="B4">
        <v>25</v>
      </c>
    </row>
    <row r="5" spans="1:2" x14ac:dyDescent="0.35">
      <c r="A5" s="2" t="s">
        <v>60</v>
      </c>
      <c r="B5">
        <v>38</v>
      </c>
    </row>
    <row r="6" spans="1:2" x14ac:dyDescent="0.35">
      <c r="A6" s="2" t="s">
        <v>61</v>
      </c>
      <c r="B6">
        <v>61</v>
      </c>
    </row>
    <row r="7" spans="1:2" x14ac:dyDescent="0.35">
      <c r="A7" s="2" t="s">
        <v>62</v>
      </c>
      <c r="B7">
        <v>42</v>
      </c>
    </row>
    <row r="8" spans="1:2" x14ac:dyDescent="0.35">
      <c r="A8" s="2" t="s">
        <v>63</v>
      </c>
      <c r="B8">
        <v>45</v>
      </c>
    </row>
    <row r="9" spans="1:2" x14ac:dyDescent="0.35">
      <c r="A9" s="2" t="s">
        <v>64</v>
      </c>
      <c r="B9">
        <v>40</v>
      </c>
    </row>
    <row r="10" spans="1:2" x14ac:dyDescent="0.35">
      <c r="A10" s="2" t="s">
        <v>65</v>
      </c>
      <c r="B10">
        <v>17</v>
      </c>
    </row>
    <row r="11" spans="1:2" x14ac:dyDescent="0.35">
      <c r="A11" s="2" t="s">
        <v>66</v>
      </c>
      <c r="B11">
        <v>5</v>
      </c>
    </row>
    <row r="12" spans="1:2" x14ac:dyDescent="0.35">
      <c r="A12" s="2" t="s">
        <v>67</v>
      </c>
      <c r="B12">
        <v>4</v>
      </c>
    </row>
    <row r="13" spans="1:2" x14ac:dyDescent="0.35">
      <c r="A13" s="2" t="s">
        <v>68</v>
      </c>
      <c r="B13">
        <v>1</v>
      </c>
    </row>
    <row r="14" spans="1:2" x14ac:dyDescent="0.35">
      <c r="A14" s="2" t="s">
        <v>69</v>
      </c>
      <c r="B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Jennifer Chiou</cp:lastModifiedBy>
  <dcterms:created xsi:type="dcterms:W3CDTF">2023-10-02T00:25:56Z</dcterms:created>
  <dcterms:modified xsi:type="dcterms:W3CDTF">2023-10-02T00:27:23Z</dcterms:modified>
</cp:coreProperties>
</file>