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  <sheet name="Proj Equity Yield" sheetId="3" r:id="rId3"/>
    <sheet name="WA Adv Rate" sheetId="4" r:id="rId4"/>
  </sheets>
  <calcPr calcId="124519" fullCalcOnLoad="1"/>
</workbook>
</file>

<file path=xl/sharedStrings.xml><?xml version="1.0" encoding="utf-8"?>
<sst xmlns="http://schemas.openxmlformats.org/spreadsheetml/2006/main" count="42" uniqueCount="42">
  <si>
    <t>[3.545-3.566]</t>
  </si>
  <si>
    <t>[3.566-3.588]</t>
  </si>
  <si>
    <t>[3.588-3.61]</t>
  </si>
  <si>
    <t>[3.61-3.631]</t>
  </si>
  <si>
    <t>[3.631-3.653]</t>
  </si>
  <si>
    <t>[3.653-3.675]</t>
  </si>
  <si>
    <t>[3.675-3.697]</t>
  </si>
  <si>
    <t>[3.697-3.718]</t>
  </si>
  <si>
    <t>[3.718-3.74]</t>
  </si>
  <si>
    <t>[3.74-3.762]</t>
  </si>
  <si>
    <t>[3.762-3.784]</t>
  </si>
  <si>
    <t>[3.784-3.805]</t>
  </si>
  <si>
    <t>[3.805-3.827]</t>
  </si>
  <si>
    <t>[3.827-3.849]</t>
  </si>
  <si>
    <t>[11.68-11.79]</t>
  </si>
  <si>
    <t>[11.79-11.91]</t>
  </si>
  <si>
    <t>[11.91-12.03]</t>
  </si>
  <si>
    <t>[12.03-12.15]</t>
  </si>
  <si>
    <t>[12.15-12.27]</t>
  </si>
  <si>
    <t>[12.27-12.39]</t>
  </si>
  <si>
    <t>[12.39-12.51]</t>
  </si>
  <si>
    <t>[12.51-12.62]</t>
  </si>
  <si>
    <t>[12.62-12.74]</t>
  </si>
  <si>
    <t>[12.74-12.86]</t>
  </si>
  <si>
    <t>[12.86-12.98]</t>
  </si>
  <si>
    <t>[12.98-13.1]</t>
  </si>
  <si>
    <t>[13.1-13.22]</t>
  </si>
  <si>
    <t>[13.22-13.33]</t>
  </si>
  <si>
    <t>[81.56-81.71]</t>
  </si>
  <si>
    <t>[81.71-81.86]</t>
  </si>
  <si>
    <t>[81.86-82.01]</t>
  </si>
  <si>
    <t>[82.01-82.16]</t>
  </si>
  <si>
    <t>[82.16-82.31]</t>
  </si>
  <si>
    <t>[82.31-82.45]</t>
  </si>
  <si>
    <t>[82.45-82.6]</t>
  </si>
  <si>
    <t>[82.6-82.75]</t>
  </si>
  <si>
    <t>[82.75-82.9]</t>
  </si>
  <si>
    <t>[82.9-83.05]</t>
  </si>
  <si>
    <t>[83.05-83.2]</t>
  </si>
  <si>
    <t>[83.2-83.35]</t>
  </si>
  <si>
    <t>[83.35-83.5]</t>
  </si>
  <si>
    <t>[83.5-83.65]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</si>
</sst>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23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29</c:v>
                </c:pt>
                <c:pt idx="5">
                  <c:v>31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13</c:v>
                </c:pt>
                <c:pt idx="3">
                  <c:v>3</c:v>
                </c:pt>
                <c:pt idx="4">
                  <c:v>59</c:v>
                </c:pt>
                <c:pt idx="5">
                  <c:v>12</c:v>
                </c:pt>
                <c:pt idx="6">
                  <c:v>8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[3.545-3.566]</c:v>
                </c:pt>
                <c:pt idx="1">
                  <c:v>[3.566-3.588]</c:v>
                </c:pt>
                <c:pt idx="2">
                  <c:v>[3.588-3.61]</c:v>
                </c:pt>
                <c:pt idx="3">
                  <c:v>[3.61-3.631]</c:v>
                </c:pt>
                <c:pt idx="4">
                  <c:v>[3.631-3.653]</c:v>
                </c:pt>
                <c:pt idx="5">
                  <c:v>[3.653-3.675]</c:v>
                </c:pt>
                <c:pt idx="6">
                  <c:v>[3.675-3.697]</c:v>
                </c:pt>
                <c:pt idx="7">
                  <c:v>[3.697-3.718]</c:v>
                </c:pt>
                <c:pt idx="8">
                  <c:v>[3.718-3.74]</c:v>
                </c:pt>
                <c:pt idx="9">
                  <c:v>[3.74-3.762]</c:v>
                </c:pt>
                <c:pt idx="10">
                  <c:v>[3.762-3.784]</c:v>
                </c:pt>
                <c:pt idx="11">
                  <c:v>[3.784-3.805]</c:v>
                </c:pt>
                <c:pt idx="12">
                  <c:v>[3.805-3.827]</c:v>
                </c:pt>
                <c:pt idx="13">
                  <c:v>[3.827-3.849]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20</c:v>
                </c:pt>
                <c:pt idx="6">
                  <c:v>18</c:v>
                </c:pt>
                <c:pt idx="7">
                  <c:v>14</c:v>
                </c:pt>
                <c:pt idx="8">
                  <c:v>7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[11.68-11.79]</c:v>
                </c:pt>
                <c:pt idx="1">
                  <c:v>[11.79-11.91]</c:v>
                </c:pt>
                <c:pt idx="2">
                  <c:v>[11.91-12.03]</c:v>
                </c:pt>
                <c:pt idx="3">
                  <c:v>[12.03-12.15]</c:v>
                </c:pt>
                <c:pt idx="4">
                  <c:v>[12.15-12.27]</c:v>
                </c:pt>
                <c:pt idx="5">
                  <c:v>[12.27-12.39]</c:v>
                </c:pt>
                <c:pt idx="6">
                  <c:v>[12.39-12.51]</c:v>
                </c:pt>
                <c:pt idx="7">
                  <c:v>[12.51-12.62]</c:v>
                </c:pt>
                <c:pt idx="8">
                  <c:v>[12.62-12.74]</c:v>
                </c:pt>
                <c:pt idx="9">
                  <c:v>[12.74-12.86]</c:v>
                </c:pt>
                <c:pt idx="10">
                  <c:v>[12.86-12.98]</c:v>
                </c:pt>
                <c:pt idx="11">
                  <c:v>[12.98-13.1]</c:v>
                </c:pt>
                <c:pt idx="12">
                  <c:v>[13.1-13.22]</c:v>
                </c:pt>
                <c:pt idx="13">
                  <c:v>[13.22-13.33]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10</c:v>
                </c:pt>
                <c:pt idx="6">
                  <c:v>13</c:v>
                </c:pt>
                <c:pt idx="7">
                  <c:v>16</c:v>
                </c:pt>
                <c:pt idx="8">
                  <c:v>22</c:v>
                </c:pt>
                <c:pt idx="9">
                  <c:v>9</c:v>
                </c:pt>
                <c:pt idx="10">
                  <c:v>8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[81.56-81.71]</c:v>
                </c:pt>
                <c:pt idx="1">
                  <c:v>[81.71-81.86]</c:v>
                </c:pt>
                <c:pt idx="2">
                  <c:v>[81.86-82.01]</c:v>
                </c:pt>
                <c:pt idx="3">
                  <c:v>[82.01-82.16]</c:v>
                </c:pt>
                <c:pt idx="4">
                  <c:v>[82.16-82.31]</c:v>
                </c:pt>
                <c:pt idx="5">
                  <c:v>[82.31-82.45]</c:v>
                </c:pt>
                <c:pt idx="6">
                  <c:v>[82.45-82.6]</c:v>
                </c:pt>
                <c:pt idx="7">
                  <c:v>[82.6-82.75]</c:v>
                </c:pt>
                <c:pt idx="8">
                  <c:v>[82.75-82.9]</c:v>
                </c:pt>
                <c:pt idx="9">
                  <c:v>[82.9-83.05]</c:v>
                </c:pt>
                <c:pt idx="10">
                  <c:v>[83.05-83.2]</c:v>
                </c:pt>
                <c:pt idx="11">
                  <c:v>[83.2-83.35]</c:v>
                </c:pt>
                <c:pt idx="12">
                  <c:v>[83.35-83.5]</c:v>
                </c:pt>
                <c:pt idx="13">
                  <c:v>[83.5-83.65]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9</c:v>
                </c:pt>
                <c:pt idx="11">
                  <c:v>12</c:v>
                </c:pt>
                <c:pt idx="12">
                  <c:v>7</c:v>
                </c:pt>
                <c:pt idx="13">
                  <c:v>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23</v>
      </c>
      <c r="B1">
        <v>1</v>
      </c>
    </row>
    <row r="2" spans="1:2">
      <c r="A2" s="1">
        <v>25</v>
      </c>
      <c r="B2">
        <v>3</v>
      </c>
    </row>
    <row r="3" spans="1:2">
      <c r="A3" s="1">
        <v>26</v>
      </c>
      <c r="B3">
        <v>13</v>
      </c>
    </row>
    <row r="4" spans="1:2">
      <c r="A4" s="1">
        <v>28</v>
      </c>
      <c r="B4">
        <v>3</v>
      </c>
    </row>
    <row r="5" spans="1:2">
      <c r="A5" s="1">
        <v>29</v>
      </c>
      <c r="B5">
        <v>59</v>
      </c>
    </row>
    <row r="6" spans="1:2">
      <c r="A6" s="1">
        <v>31</v>
      </c>
      <c r="B6">
        <v>12</v>
      </c>
    </row>
    <row r="7" spans="1:2">
      <c r="A7" s="1">
        <v>32</v>
      </c>
      <c r="B7">
        <v>8</v>
      </c>
    </row>
    <row r="8" spans="1:2">
      <c r="A8" s="1">
        <v>34</v>
      </c>
      <c r="B8">
        <v>0</v>
      </c>
    </row>
    <row r="9" spans="1:2">
      <c r="A9" s="1">
        <v>35</v>
      </c>
      <c r="B9">
        <v>1</v>
      </c>
    </row>
    <row r="10" spans="1:2">
      <c r="A10" s="1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2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20</v>
      </c>
    </row>
    <row r="7" spans="1:2">
      <c r="A7" s="1" t="s">
        <v>6</v>
      </c>
      <c r="B7">
        <v>18</v>
      </c>
    </row>
    <row r="8" spans="1:2">
      <c r="A8" s="1" t="s">
        <v>7</v>
      </c>
      <c r="B8">
        <v>14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</v>
      </c>
      <c r="B1">
        <v>1</v>
      </c>
    </row>
    <row r="2" spans="1:2">
      <c r="A2" s="2" t="s">
        <v>15</v>
      </c>
      <c r="B2">
        <v>1</v>
      </c>
    </row>
    <row r="3" spans="1:2">
      <c r="A3" s="2" t="s">
        <v>16</v>
      </c>
      <c r="B3">
        <v>2</v>
      </c>
    </row>
    <row r="4" spans="1:2">
      <c r="A4" s="2" t="s">
        <v>17</v>
      </c>
      <c r="B4">
        <v>5</v>
      </c>
    </row>
    <row r="5" spans="1:2">
      <c r="A5" s="2" t="s">
        <v>18</v>
      </c>
      <c r="B5">
        <v>4</v>
      </c>
    </row>
    <row r="6" spans="1:2">
      <c r="A6" s="2" t="s">
        <v>19</v>
      </c>
      <c r="B6">
        <v>10</v>
      </c>
    </row>
    <row r="7" spans="1:2">
      <c r="A7" s="2" t="s">
        <v>20</v>
      </c>
      <c r="B7">
        <v>13</v>
      </c>
    </row>
    <row r="8" spans="1:2">
      <c r="A8" s="2" t="s">
        <v>21</v>
      </c>
      <c r="B8">
        <v>16</v>
      </c>
    </row>
    <row r="9" spans="1:2">
      <c r="A9" s="2" t="s">
        <v>22</v>
      </c>
      <c r="B9">
        <v>22</v>
      </c>
    </row>
    <row r="10" spans="1:2">
      <c r="A10" s="2" t="s">
        <v>23</v>
      </c>
      <c r="B10">
        <v>9</v>
      </c>
    </row>
    <row r="11" spans="1:2">
      <c r="A11" s="2" t="s">
        <v>24</v>
      </c>
      <c r="B11">
        <v>8</v>
      </c>
    </row>
    <row r="12" spans="1:2">
      <c r="A12" s="2" t="s">
        <v>25</v>
      </c>
      <c r="B12">
        <v>5</v>
      </c>
    </row>
    <row r="13" spans="1:2">
      <c r="A13" s="2" t="s">
        <v>26</v>
      </c>
      <c r="B13">
        <v>2</v>
      </c>
    </row>
    <row r="14" spans="1:2">
      <c r="A14" s="2" t="s">
        <v>27</v>
      </c>
      <c r="B14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28</v>
      </c>
      <c r="B1">
        <v>2</v>
      </c>
    </row>
    <row r="2" spans="1:2">
      <c r="A2" s="2" t="s">
        <v>29</v>
      </c>
      <c r="B2">
        <v>1</v>
      </c>
    </row>
    <row r="3" spans="1:2">
      <c r="A3" s="2" t="s">
        <v>30</v>
      </c>
      <c r="B3">
        <v>2</v>
      </c>
    </row>
    <row r="4" spans="1:2">
      <c r="A4" s="2" t="s">
        <v>31</v>
      </c>
      <c r="B4">
        <v>3</v>
      </c>
    </row>
    <row r="5" spans="1:2">
      <c r="A5" s="2" t="s">
        <v>32</v>
      </c>
      <c r="B5">
        <v>5</v>
      </c>
    </row>
    <row r="6" spans="1:2">
      <c r="A6" s="2" t="s">
        <v>33</v>
      </c>
      <c r="B6">
        <v>7</v>
      </c>
    </row>
    <row r="7" spans="1:2">
      <c r="A7" s="2" t="s">
        <v>34</v>
      </c>
      <c r="B7">
        <v>9</v>
      </c>
    </row>
    <row r="8" spans="1:2">
      <c r="A8" s="2" t="s">
        <v>35</v>
      </c>
      <c r="B8">
        <v>13</v>
      </c>
    </row>
    <row r="9" spans="1:2">
      <c r="A9" s="2" t="s">
        <v>36</v>
      </c>
      <c r="B9">
        <v>13</v>
      </c>
    </row>
    <row r="10" spans="1:2">
      <c r="A10" s="2" t="s">
        <v>37</v>
      </c>
      <c r="B10">
        <v>13</v>
      </c>
    </row>
    <row r="11" spans="1:2">
      <c r="A11" s="2" t="s">
        <v>38</v>
      </c>
      <c r="B11">
        <v>9</v>
      </c>
    </row>
    <row r="12" spans="1:2">
      <c r="A12" s="2" t="s">
        <v>39</v>
      </c>
      <c r="B12">
        <v>12</v>
      </c>
    </row>
    <row r="13" spans="1:2">
      <c r="A13" s="2" t="s">
        <v>40</v>
      </c>
      <c r="B13">
        <v>7</v>
      </c>
    </row>
    <row r="14" spans="1:2">
      <c r="A14" s="2" t="s">
        <v>41</v>
      </c>
      <c r="B1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 Call Months</vt:lpstr>
      <vt:lpstr>WA Cost of Funds</vt:lpstr>
      <vt:lpstr>Proj 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2023-08-02T13:58:31Z</dcterms:created>
  <dcterms:modified xsi:type="dcterms:W3CDTF">2023-08-02T13:58:31Z</dcterms:modified>
</cp:coreProperties>
</file>