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peedup Strategy" sheetId="2" r:id="rId1"/>
  </sheets>
  <externalReferences>
    <externalReference r:id="rId2"/>
  </externalReferences>
  <calcPr calcId="122211"/>
</workbook>
</file>

<file path=xl/sharedStrings.xml><?xml version="1.0" encoding="utf-8"?>
<sst xmlns="http://schemas.openxmlformats.org/spreadsheetml/2006/main" count="60" uniqueCount="18">
  <si>
    <t>Time</t>
    <phoneticPr fontId="1" type="noConversion"/>
  </si>
  <si>
    <t>Type 1: Big</t>
    <phoneticPr fontId="1" type="noConversion"/>
  </si>
  <si>
    <t>Type 2：Long Small</t>
    <phoneticPr fontId="1" type="noConversion"/>
  </si>
  <si>
    <t>FSS</t>
    <phoneticPr fontId="1" type="noConversion"/>
  </si>
  <si>
    <t>ST-S</t>
    <phoneticPr fontId="1" type="noConversion"/>
  </si>
  <si>
    <t>ST-F</t>
    <phoneticPr fontId="1" type="noConversion"/>
  </si>
  <si>
    <t>ST</t>
    <phoneticPr fontId="1" type="noConversion"/>
  </si>
  <si>
    <t>ChlorineConcentration</t>
  </si>
  <si>
    <t>Coffee</t>
  </si>
  <si>
    <t>MedicalImages</t>
  </si>
  <si>
    <t>DiatomSizeReduction</t>
  </si>
  <si>
    <t>Trace</t>
  </si>
  <si>
    <t>ItalyPowerDemand</t>
  </si>
  <si>
    <t>MoteStrain</t>
  </si>
  <si>
    <t>SyntheticControl</t>
  </si>
  <si>
    <t>Type 1：Big</t>
    <phoneticPr fontId="1" type="noConversion"/>
  </si>
  <si>
    <t>Type 2：Small</t>
    <phoneticPr fontId="1" type="noConversion"/>
  </si>
  <si>
    <t>Accuracy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</si>
</sst>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0_ "/>
    <numFmt numFmtId="177" formatCode="0.000_);[Red]\(0.000\)"/>
  </numFmts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FF0000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/>
    <xf numFmtId="176" fontId="0" fillId="0" borderId="0" xfId="0" applyNumberFormat="1"/>
    <xf numFmtId="177" fontId="2" fillId="0" borderId="0" xfId="0" applyNumberFormat="1" applyFont="1"/>
    <xf numFmtId="177" fontId="3" fillId="0" borderId="0" xfId="0" applyNumberFormat="1" applyFont="1"/>
    <xf numFmtId="0" fontId="4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Accuracies Comparison For Type 2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'Speedup Strategy'!$Q$32</c:f>
              <c:strCache>
                <c:ptCount val="1"/>
                <c:pt idx="0">
                  <c:v>FSS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'Speedup Strategy'!$P$33:$P$36</c:f>
              <c:strCache>
                <c:ptCount val="4"/>
                <c:pt idx="0">
                  <c:v>Coffee</c:v>
                </c:pt>
                <c:pt idx="1">
                  <c:v>DiatomSizeReduction</c:v>
                </c:pt>
                <c:pt idx="2">
                  <c:v>ItalyPowerDemand</c:v>
                </c:pt>
                <c:pt idx="3">
                  <c:v>MoteStrain</c:v>
                </c:pt>
              </c:strCache>
            </c:strRef>
          </c:cat>
          <c:val>
            <c:numRef>
              <c:f>'Speedup Strategy'!$Q$33:$Q$36</c:f>
              <c:numCache>
                <c:formatCode>0.000_);[Red]\(0.000\)</c:formatCode>
                <c:ptCount val="4"/>
                <c:pt idx="0">
                  <c:v>1</c:v>
                </c:pt>
                <c:pt idx="1">
                  <c:v>0.88235294117647001</c:v>
                </c:pt>
                <c:pt idx="2">
                  <c:v>0.944606413994169</c:v>
                </c:pt>
                <c:pt idx="3">
                  <c:v>0.88418530351437696</c:v>
                </c:pt>
              </c:numCache>
            </c:numRef>
          </c:val>
        </c:ser>
        <c:ser>
          <c:idx val="1"/>
          <c:order val="1"/>
          <c:tx>
            <c:strRef>
              <c:f>'Speedup Strategy'!$R$32</c:f>
              <c:strCache>
                <c:ptCount val="1"/>
                <c:pt idx="0">
                  <c:v>ST-S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'Speedup Strategy'!$P$33:$P$36</c:f>
              <c:strCache>
                <c:ptCount val="4"/>
                <c:pt idx="0">
                  <c:v>Coffee</c:v>
                </c:pt>
                <c:pt idx="1">
                  <c:v>DiatomSizeReduction</c:v>
                </c:pt>
                <c:pt idx="2">
                  <c:v>ItalyPowerDemand</c:v>
                </c:pt>
                <c:pt idx="3">
                  <c:v>MoteStrain</c:v>
                </c:pt>
              </c:strCache>
            </c:strRef>
          </c:cat>
          <c:val>
            <c:numRef>
              <c:f>'Speedup Strategy'!$R$33:$R$36</c:f>
              <c:numCache>
                <c:formatCode>0.000_);[Red]\(0.000\)</c:formatCode>
                <c:ptCount val="4"/>
                <c:pt idx="0">
                  <c:v>0.92857142857142805</c:v>
                </c:pt>
                <c:pt idx="1">
                  <c:v>0.61111111111111105</c:v>
                </c:pt>
                <c:pt idx="2">
                  <c:v>0.93294460641399402</c:v>
                </c:pt>
                <c:pt idx="3">
                  <c:v>0.90175718849840203</c:v>
                </c:pt>
              </c:numCache>
            </c:numRef>
          </c:val>
        </c:ser>
        <c:ser>
          <c:idx val="2"/>
          <c:order val="2"/>
          <c:tx>
            <c:strRef>
              <c:f>'Speedup Strategy'!$S$32</c:f>
              <c:strCache>
                <c:ptCount val="1"/>
                <c:pt idx="0">
                  <c:v>ST-F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'Speedup Strategy'!$P$33:$P$36</c:f>
              <c:strCache>
                <c:ptCount val="4"/>
                <c:pt idx="0">
                  <c:v>Coffee</c:v>
                </c:pt>
                <c:pt idx="1">
                  <c:v>DiatomSizeReduction</c:v>
                </c:pt>
                <c:pt idx="2">
                  <c:v>ItalyPowerDemand</c:v>
                </c:pt>
                <c:pt idx="3">
                  <c:v>MoteStrain</c:v>
                </c:pt>
              </c:strCache>
            </c:strRef>
          </c:cat>
          <c:val>
            <c:numRef>
              <c:f>'Speedup Strategy'!$S$33:$S$36</c:f>
              <c:numCache>
                <c:formatCode>0.000_);[Red]\(0.000\)</c:formatCode>
                <c:ptCount val="4"/>
                <c:pt idx="0">
                  <c:v>1</c:v>
                </c:pt>
                <c:pt idx="1">
                  <c:v>0.87581699346405195</c:v>
                </c:pt>
                <c:pt idx="2">
                  <c:v>0.95918367346938704</c:v>
                </c:pt>
                <c:pt idx="3">
                  <c:v>0.90734824281150095</c:v>
                </c:pt>
              </c:numCache>
            </c:numRef>
          </c:val>
        </c:ser>
        <c:ser>
          <c:idx val="3"/>
          <c:order val="3"/>
          <c:tx>
            <c:strRef>
              <c:f>'Speedup Strategy'!$T$32</c:f>
              <c:strCache>
                <c:ptCount val="1"/>
                <c:pt idx="0">
                  <c:v>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'Speedup Strategy'!$P$33:$P$36</c:f>
              <c:strCache>
                <c:ptCount val="4"/>
                <c:pt idx="0">
                  <c:v>Coffee</c:v>
                </c:pt>
                <c:pt idx="1">
                  <c:v>DiatomSizeReduction</c:v>
                </c:pt>
                <c:pt idx="2">
                  <c:v>ItalyPowerDemand</c:v>
                </c:pt>
                <c:pt idx="3">
                  <c:v>MoteStrain</c:v>
                </c:pt>
              </c:strCache>
            </c:strRef>
          </c:cat>
          <c:val>
            <c:numRef>
              <c:f>'Speedup Strategy'!$T$33:$T$36</c:f>
              <c:numCache>
                <c:formatCode>0.000_);[Red]\(0.000\)</c:formatCode>
                <c:ptCount val="4"/>
                <c:pt idx="0">
                  <c:v>0.89290000000000003</c:v>
                </c:pt>
                <c:pt idx="1">
                  <c:v>0.83009999999999995</c:v>
                </c:pt>
                <c:pt idx="2">
                  <c:v>0.92030000000000001</c:v>
                </c:pt>
                <c:pt idx="3">
                  <c:v>0.86980000000000002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3182168"/>
        <c:axId val="543183344"/>
      </c:barChart>
      <c:catAx>
        <c:axId val="543182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3183344"/>
        <c:crosses val="autoZero"/>
        <c:auto val="1"/>
        <c:lblAlgn val="ctr"/>
        <c:lblOffset val="100"/>
        <c:noMultiLvlLbl val="0"/>
      </c:catAx>
      <c:valAx>
        <c:axId val="5431833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 b="0" i="0" baseline="0">
                    <a:effectLst/>
                  </a:rPr>
                  <a:t>Accuracies</a:t>
                </a:r>
                <a:endParaRPr lang="zh-CN" altLang="zh-CN" sz="10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3182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Accuracies Comparison For Type 1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'Speedup Strategy'!$I$31</c:f>
              <c:strCache>
                <c:ptCount val="1"/>
                <c:pt idx="0">
                  <c:v>FSS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'Speedup Strategy'!$H$32:$H$34</c:f>
              <c:strCache>
                <c:ptCount val="3"/>
                <c:pt idx="0">
                  <c:v>ChlorineConcentration</c:v>
                </c:pt>
                <c:pt idx="1">
                  <c:v>MedicalImages</c:v>
                </c:pt>
                <c:pt idx="2">
                  <c:v>Trace</c:v>
                </c:pt>
              </c:strCache>
            </c:strRef>
          </c:cat>
          <c:val>
            <c:numRef>
              <c:f>'Speedup Strategy'!$I$32:$I$34</c:f>
              <c:numCache>
                <c:formatCode>0.000_);[Red]\(0.000\)</c:formatCode>
                <c:ptCount val="3"/>
                <c:pt idx="0">
                  <c:v>0.63255208333333302</c:v>
                </c:pt>
                <c:pt idx="1">
                  <c:v>0.69605263157894703</c:v>
                </c:pt>
                <c:pt idx="2">
                  <c:v>1</c:v>
                </c:pt>
              </c:numCache>
            </c:numRef>
          </c:val>
        </c:ser>
        <c:ser>
          <c:idx val="1"/>
          <c:order val="1"/>
          <c:tx>
            <c:strRef>
              <c:f>'Speedup Strategy'!$J$31</c:f>
              <c:strCache>
                <c:ptCount val="1"/>
                <c:pt idx="0">
                  <c:v>ST-S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'Speedup Strategy'!$H$32:$H$34</c:f>
              <c:strCache>
                <c:ptCount val="3"/>
                <c:pt idx="0">
                  <c:v>ChlorineConcentration</c:v>
                </c:pt>
                <c:pt idx="1">
                  <c:v>MedicalImages</c:v>
                </c:pt>
                <c:pt idx="2">
                  <c:v>Trace</c:v>
                </c:pt>
              </c:strCache>
            </c:strRef>
          </c:cat>
          <c:val>
            <c:numRef>
              <c:f>'Speedup Strategy'!$J$32:$J$34</c:f>
              <c:numCache>
                <c:formatCode>0.000_);[Red]\(0.000\)</c:formatCode>
                <c:ptCount val="3"/>
                <c:pt idx="0">
                  <c:v>0.69270833333333304</c:v>
                </c:pt>
                <c:pt idx="1">
                  <c:v>0.60394736842105201</c:v>
                </c:pt>
                <c:pt idx="2">
                  <c:v>1</c:v>
                </c:pt>
              </c:numCache>
            </c:numRef>
          </c:val>
        </c:ser>
        <c:ser>
          <c:idx val="2"/>
          <c:order val="2"/>
          <c:tx>
            <c:strRef>
              <c:f>'Speedup Strategy'!$K$31</c:f>
              <c:strCache>
                <c:ptCount val="1"/>
                <c:pt idx="0">
                  <c:v>ST-F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'Speedup Strategy'!$H$32:$H$34</c:f>
              <c:strCache>
                <c:ptCount val="3"/>
                <c:pt idx="0">
                  <c:v>ChlorineConcentration</c:v>
                </c:pt>
                <c:pt idx="1">
                  <c:v>MedicalImages</c:v>
                </c:pt>
                <c:pt idx="2">
                  <c:v>Trace</c:v>
                </c:pt>
              </c:strCache>
            </c:strRef>
          </c:cat>
          <c:val>
            <c:numRef>
              <c:f>'Speedup Strategy'!$K$32:$K$34</c:f>
              <c:numCache>
                <c:formatCode>0.000_);[Red]\(0.000\)</c:formatCode>
                <c:ptCount val="3"/>
                <c:pt idx="0">
                  <c:v>0.72916666666666596</c:v>
                </c:pt>
                <c:pt idx="1">
                  <c:v>0.63289473684210495</c:v>
                </c:pt>
                <c:pt idx="2">
                  <c:v>0.98</c:v>
                </c:pt>
              </c:numCache>
            </c:numRef>
          </c:val>
        </c:ser>
        <c:ser>
          <c:idx val="3"/>
          <c:order val="3"/>
          <c:tx>
            <c:strRef>
              <c:f>'Speedup Strategy'!$L$31</c:f>
              <c:strCache>
                <c:ptCount val="1"/>
                <c:pt idx="0">
                  <c:v>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'Speedup Strategy'!$H$32:$H$34</c:f>
              <c:strCache>
                <c:ptCount val="3"/>
                <c:pt idx="0">
                  <c:v>ChlorineConcentration</c:v>
                </c:pt>
                <c:pt idx="1">
                  <c:v>MedicalImages</c:v>
                </c:pt>
                <c:pt idx="2">
                  <c:v>Trace</c:v>
                </c:pt>
              </c:strCache>
            </c:strRef>
          </c:cat>
          <c:val>
            <c:numRef>
              <c:f>'Speedup Strategy'!$L$32:$L$34</c:f>
              <c:numCache>
                <c:formatCode>0.000_);[Red]\(0.000\)</c:formatCode>
                <c:ptCount val="3"/>
                <c:pt idx="0">
                  <c:v>0.63519999999999999</c:v>
                </c:pt>
                <c:pt idx="1">
                  <c:v>0.51449999999999996</c:v>
                </c:pt>
                <c:pt idx="2">
                  <c:v>0.98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3182560"/>
        <c:axId val="543177856"/>
      </c:barChart>
      <c:catAx>
        <c:axId val="543182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3177856"/>
        <c:crosses val="autoZero"/>
        <c:auto val="1"/>
        <c:lblAlgn val="ctr"/>
        <c:lblOffset val="100"/>
        <c:noMultiLvlLbl val="0"/>
      </c:catAx>
      <c:valAx>
        <c:axId val="5431778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 b="0" i="0" baseline="0">
                    <a:effectLst/>
                  </a:rPr>
                  <a:t>Accuracies</a:t>
                </a:r>
                <a:endParaRPr lang="zh-CN" altLang="zh-CN" sz="10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3182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Time Comparison For Type 1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'Speedup Strategy'!$I$2</c:f>
              <c:strCache>
                <c:ptCount val="1"/>
                <c:pt idx="0">
                  <c:v>FSS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'Speedup Strategy'!$H$3:$H$5</c:f>
              <c:strCache>
                <c:ptCount val="3"/>
                <c:pt idx="0">
                  <c:v>ChlorineConcentration</c:v>
                </c:pt>
                <c:pt idx="1">
                  <c:v>MedicalImages</c:v>
                </c:pt>
                <c:pt idx="2">
                  <c:v>Trace</c:v>
                </c:pt>
              </c:strCache>
            </c:strRef>
          </c:cat>
          <c:val>
            <c:numRef>
              <c:f>'Speedup Strategy'!$I$3:$I$5</c:f>
              <c:numCache>
                <c:formatCode>0.000_ </c:formatCode>
                <c:ptCount val="3"/>
                <c:pt idx="0">
                  <c:v>3.0783298499999998</c:v>
                </c:pt>
                <c:pt idx="1">
                  <c:v>1.972651181</c:v>
                </c:pt>
                <c:pt idx="2">
                  <c:v>17.861827659999999</c:v>
                </c:pt>
              </c:numCache>
            </c:numRef>
          </c:val>
        </c:ser>
        <c:ser>
          <c:idx val="1"/>
          <c:order val="1"/>
          <c:tx>
            <c:strRef>
              <c:f>'Speedup Strategy'!$J$2</c:f>
              <c:strCache>
                <c:ptCount val="1"/>
                <c:pt idx="0">
                  <c:v>ST-S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'Speedup Strategy'!$H$3:$H$5</c:f>
              <c:strCache>
                <c:ptCount val="3"/>
                <c:pt idx="0">
                  <c:v>ChlorineConcentration</c:v>
                </c:pt>
                <c:pt idx="1">
                  <c:v>MedicalImages</c:v>
                </c:pt>
                <c:pt idx="2">
                  <c:v>Trace</c:v>
                </c:pt>
              </c:strCache>
            </c:strRef>
          </c:cat>
          <c:val>
            <c:numRef>
              <c:f>'Speedup Strategy'!$J$3:$J$5</c:f>
              <c:numCache>
                <c:formatCode>0.000_);[Red]\(0.000\)</c:formatCode>
                <c:ptCount val="3"/>
                <c:pt idx="0">
                  <c:v>115.52703496399999</c:v>
                </c:pt>
                <c:pt idx="1">
                  <c:v>313.982392296</c:v>
                </c:pt>
                <c:pt idx="2">
                  <c:v>169.84754292100001</c:v>
                </c:pt>
              </c:numCache>
            </c:numRef>
          </c:val>
        </c:ser>
        <c:ser>
          <c:idx val="2"/>
          <c:order val="2"/>
          <c:tx>
            <c:strRef>
              <c:f>'Speedup Strategy'!$K$2</c:f>
              <c:strCache>
                <c:ptCount val="1"/>
                <c:pt idx="0">
                  <c:v>ST-F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'Speedup Strategy'!$H$3:$H$5</c:f>
              <c:strCache>
                <c:ptCount val="3"/>
                <c:pt idx="0">
                  <c:v>ChlorineConcentration</c:v>
                </c:pt>
                <c:pt idx="1">
                  <c:v>MedicalImages</c:v>
                </c:pt>
                <c:pt idx="2">
                  <c:v>Trace</c:v>
                </c:pt>
              </c:strCache>
            </c:strRef>
          </c:cat>
          <c:val>
            <c:numRef>
              <c:f>'Speedup Strategy'!$K$3:$K$5</c:f>
              <c:numCache>
                <c:formatCode>0.000_);[Red]\(0.000\)</c:formatCode>
                <c:ptCount val="3"/>
                <c:pt idx="0">
                  <c:v>373.39263617699999</c:v>
                </c:pt>
                <c:pt idx="1">
                  <c:v>48.180669002999998</c:v>
                </c:pt>
                <c:pt idx="2">
                  <c:v>50.289588531</c:v>
                </c:pt>
              </c:numCache>
            </c:numRef>
          </c:val>
        </c:ser>
        <c:ser>
          <c:idx val="3"/>
          <c:order val="3"/>
          <c:tx>
            <c:strRef>
              <c:f>'Speedup Strategy'!$L$2</c:f>
              <c:strCache>
                <c:ptCount val="1"/>
                <c:pt idx="0">
                  <c:v>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'Speedup Strategy'!$H$3:$H$5</c:f>
              <c:strCache>
                <c:ptCount val="3"/>
                <c:pt idx="0">
                  <c:v>ChlorineConcentration</c:v>
                </c:pt>
                <c:pt idx="1">
                  <c:v>MedicalImages</c:v>
                </c:pt>
                <c:pt idx="2">
                  <c:v>Trace</c:v>
                </c:pt>
              </c:strCache>
            </c:strRef>
          </c:cat>
          <c:val>
            <c:numRef>
              <c:f>'Speedup Strategy'!$L$3:$L$5</c:f>
              <c:numCache>
                <c:formatCode>0.000_);[Red]\(0.000\)</c:formatCode>
                <c:ptCount val="3"/>
                <c:pt idx="0">
                  <c:v>21921.630606364</c:v>
                </c:pt>
                <c:pt idx="1">
                  <c:v>1852.3712701490001</c:v>
                </c:pt>
                <c:pt idx="2">
                  <c:v>6902.0390906000002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3179032"/>
        <c:axId val="543179424"/>
      </c:barChart>
      <c:catAx>
        <c:axId val="543179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3179424"/>
        <c:crosses val="autoZero"/>
        <c:auto val="1"/>
        <c:lblAlgn val="ctr"/>
        <c:lblOffset val="100"/>
        <c:noMultiLvlLbl val="0"/>
      </c:catAx>
      <c:valAx>
        <c:axId val="5431794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 b="0" i="0" baseline="0">
                    <a:effectLst/>
                  </a:rPr>
                  <a:t>Time(s)</a:t>
                </a:r>
                <a:endParaRPr lang="zh-CN" altLang="zh-CN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3179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Time Comparison For Type 2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'Speedup Strategy'!$Q$2</c:f>
              <c:strCache>
                <c:ptCount val="1"/>
                <c:pt idx="0">
                  <c:v>FSS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'Speedup Strategy'!$P$3:$P$6</c:f>
              <c:strCache>
                <c:ptCount val="4"/>
                <c:pt idx="0">
                  <c:v>Coffee</c:v>
                </c:pt>
                <c:pt idx="1">
                  <c:v>DiatomSizeReduction</c:v>
                </c:pt>
                <c:pt idx="2">
                  <c:v>ItalyPowerDemand</c:v>
                </c:pt>
                <c:pt idx="3">
                  <c:v>MoteStrain</c:v>
                </c:pt>
              </c:strCache>
            </c:strRef>
          </c:cat>
          <c:val>
            <c:numRef>
              <c:f>'Speedup Strategy'!$Q$3:$Q$6</c:f>
              <c:numCache>
                <c:formatCode>0.000_ </c:formatCode>
                <c:ptCount val="4"/>
                <c:pt idx="0">
                  <c:v>0.13488447000000001</c:v>
                </c:pt>
                <c:pt idx="1">
                  <c:v>0.27790932299999999</c:v>
                </c:pt>
                <c:pt idx="2" formatCode="0.000_);[Red]\(0.000\)">
                  <c:v>2.229436E-3</c:v>
                </c:pt>
                <c:pt idx="3">
                  <c:v>1.2013921E-2</c:v>
                </c:pt>
              </c:numCache>
            </c:numRef>
          </c:val>
        </c:ser>
        <c:ser>
          <c:idx val="1"/>
          <c:order val="1"/>
          <c:tx>
            <c:strRef>
              <c:f>'Speedup Strategy'!$R$2</c:f>
              <c:strCache>
                <c:ptCount val="1"/>
                <c:pt idx="0">
                  <c:v>ST-S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'Speedup Strategy'!$P$3:$P$6</c:f>
              <c:strCache>
                <c:ptCount val="4"/>
                <c:pt idx="0">
                  <c:v>Coffee</c:v>
                </c:pt>
                <c:pt idx="1">
                  <c:v>DiatomSizeReduction</c:v>
                </c:pt>
                <c:pt idx="2">
                  <c:v>ItalyPowerDemand</c:v>
                </c:pt>
                <c:pt idx="3">
                  <c:v>MoteStrain</c:v>
                </c:pt>
              </c:strCache>
            </c:strRef>
          </c:cat>
          <c:val>
            <c:numRef>
              <c:f>'Speedup Strategy'!$R$3:$R$6</c:f>
              <c:numCache>
                <c:formatCode>0.000_);[Red]\(0.000\)</c:formatCode>
                <c:ptCount val="4"/>
                <c:pt idx="0">
                  <c:v>4.2943993310000002</c:v>
                </c:pt>
                <c:pt idx="1">
                  <c:v>3.9887402600000001</c:v>
                </c:pt>
                <c:pt idx="2">
                  <c:v>0.112715594</c:v>
                </c:pt>
                <c:pt idx="3">
                  <c:v>0.561793824</c:v>
                </c:pt>
              </c:numCache>
            </c:numRef>
          </c:val>
        </c:ser>
        <c:ser>
          <c:idx val="2"/>
          <c:order val="2"/>
          <c:tx>
            <c:strRef>
              <c:f>'Speedup Strategy'!$S$2</c:f>
              <c:strCache>
                <c:ptCount val="1"/>
                <c:pt idx="0">
                  <c:v>ST-F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'Speedup Strategy'!$P$3:$P$6</c:f>
              <c:strCache>
                <c:ptCount val="4"/>
                <c:pt idx="0">
                  <c:v>Coffee</c:v>
                </c:pt>
                <c:pt idx="1">
                  <c:v>DiatomSizeReduction</c:v>
                </c:pt>
                <c:pt idx="2">
                  <c:v>ItalyPowerDemand</c:v>
                </c:pt>
                <c:pt idx="3">
                  <c:v>MoteStrain</c:v>
                </c:pt>
              </c:strCache>
            </c:strRef>
          </c:cat>
          <c:val>
            <c:numRef>
              <c:f>'Speedup Strategy'!$S$3:$S$6</c:f>
              <c:numCache>
                <c:formatCode>0.000_);[Red]\(0.000\)</c:formatCode>
                <c:ptCount val="4"/>
                <c:pt idx="0">
                  <c:v>0.93953542700000003</c:v>
                </c:pt>
                <c:pt idx="1">
                  <c:v>0.822302694</c:v>
                </c:pt>
                <c:pt idx="2">
                  <c:v>4.2268885999999999E-2</c:v>
                </c:pt>
                <c:pt idx="3">
                  <c:v>4.7026712999999998E-2</c:v>
                </c:pt>
              </c:numCache>
            </c:numRef>
          </c:val>
        </c:ser>
        <c:ser>
          <c:idx val="3"/>
          <c:order val="3"/>
          <c:tx>
            <c:strRef>
              <c:f>'Speedup Strategy'!$T$2</c:f>
              <c:strCache>
                <c:ptCount val="1"/>
                <c:pt idx="0">
                  <c:v>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'Speedup Strategy'!$P$3:$P$6</c:f>
              <c:strCache>
                <c:ptCount val="4"/>
                <c:pt idx="0">
                  <c:v>Coffee</c:v>
                </c:pt>
                <c:pt idx="1">
                  <c:v>DiatomSizeReduction</c:v>
                </c:pt>
                <c:pt idx="2">
                  <c:v>ItalyPowerDemand</c:v>
                </c:pt>
                <c:pt idx="3">
                  <c:v>MoteStrain</c:v>
                </c:pt>
              </c:strCache>
            </c:strRef>
          </c:cat>
          <c:val>
            <c:numRef>
              <c:f>'Speedup Strategy'!$T$3:$T$6</c:f>
              <c:numCache>
                <c:formatCode>0.000_);[Red]\(0.000\)</c:formatCode>
                <c:ptCount val="4"/>
                <c:pt idx="0">
                  <c:v>548.46357154500004</c:v>
                </c:pt>
                <c:pt idx="1">
                  <c:v>332.62832197099999</c:v>
                </c:pt>
                <c:pt idx="2">
                  <c:v>0.49361032100000002</c:v>
                </c:pt>
                <c:pt idx="3">
                  <c:v>2.0653435729999998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3185696"/>
        <c:axId val="543184128"/>
      </c:barChart>
      <c:catAx>
        <c:axId val="543185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3184128"/>
        <c:crosses val="autoZero"/>
        <c:auto val="1"/>
        <c:lblAlgn val="ctr"/>
        <c:lblOffset val="100"/>
        <c:noMultiLvlLbl val="0"/>
      </c:catAx>
      <c:valAx>
        <c:axId val="54318412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 b="0" i="0" baseline="0">
                    <a:effectLst/>
                  </a:rPr>
                  <a:t>Time(s)</a:t>
                </a:r>
                <a:endParaRPr lang="zh-CN" altLang="zh-CN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3185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9524</xdr:colOff>
      <xdr:row>41</xdr:row>
      <xdr:rowOff>4762</xdr:rowOff>
    </xdr:from>
    <xdr:to>
      <xdr:col>21</xdr:col>
      <xdr:colOff>571499</xdr:colOff>
      <xdr:row>59</xdr:row>
      <xdr:rowOff>19050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461962</xdr:colOff>
      <xdr:row>41</xdr:row>
      <xdr:rowOff>4761</xdr:rowOff>
    </xdr:from>
    <xdr:to>
      <xdr:col>12</xdr:col>
      <xdr:colOff>666750</xdr:colOff>
      <xdr:row>59</xdr:row>
      <xdr:rowOff>28574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519111</xdr:colOff>
      <xdr:row>7</xdr:row>
      <xdr:rowOff>119061</xdr:rowOff>
    </xdr:from>
    <xdr:to>
      <xdr:col>13</xdr:col>
      <xdr:colOff>9524</xdr:colOff>
      <xdr:row>25</xdr:row>
      <xdr:rowOff>123825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400049</xdr:colOff>
      <xdr:row>7</xdr:row>
      <xdr:rowOff>19050</xdr:rowOff>
    </xdr:from>
    <xdr:to>
      <xdr:col>24</xdr:col>
      <xdr:colOff>247650</xdr:colOff>
      <xdr:row>25</xdr:row>
      <xdr:rowOff>28575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lassification Accuracy"/>
      <sheetName val="Wilcoxon Test"/>
      <sheetName val="Running Time"/>
      <sheetName val="ExtensiveApplication"/>
      <sheetName val="EffectOfIDPNumber"/>
      <sheetName val="Speedup Strategy"/>
      <sheetName val="gRSF"/>
    </sheetNames>
    <sheetDataSet>
      <sheetData sheetId="0"/>
      <sheetData sheetId="1"/>
      <sheetData sheetId="2"/>
      <sheetData sheetId="3"/>
      <sheetData sheetId="4"/>
      <sheetData sheetId="5">
        <row r="2">
          <cell r="I2" t="str">
            <v>FSS</v>
          </cell>
          <cell r="J2" t="str">
            <v>ST-S</v>
          </cell>
          <cell r="K2" t="str">
            <v>ST-F</v>
          </cell>
          <cell r="L2" t="str">
            <v>ST</v>
          </cell>
          <cell r="Q2" t="str">
            <v>FSS</v>
          </cell>
          <cell r="R2" t="str">
            <v>ST-S</v>
          </cell>
          <cell r="S2" t="str">
            <v>ST-F</v>
          </cell>
          <cell r="T2" t="str">
            <v>ST</v>
          </cell>
        </row>
        <row r="3">
          <cell r="H3" t="str">
            <v>ChlorineConcentration</v>
          </cell>
          <cell r="I3">
            <v>3.0783298499999998</v>
          </cell>
          <cell r="J3">
            <v>115.52703496399999</v>
          </cell>
          <cell r="K3">
            <v>373.39263617699999</v>
          </cell>
          <cell r="L3">
            <v>21921.630606364</v>
          </cell>
          <cell r="P3" t="str">
            <v>Coffee</v>
          </cell>
          <cell r="Q3">
            <v>0.13488447000000001</v>
          </cell>
          <cell r="R3">
            <v>4.2943993310000002</v>
          </cell>
          <cell r="S3">
            <v>0.93953542700000003</v>
          </cell>
          <cell r="T3">
            <v>548.46357154500004</v>
          </cell>
        </row>
        <row r="4">
          <cell r="H4" t="str">
            <v>MedicalImages</v>
          </cell>
          <cell r="I4">
            <v>1.972651181</v>
          </cell>
          <cell r="J4">
            <v>313.982392296</v>
          </cell>
          <cell r="K4">
            <v>48.180669002999998</v>
          </cell>
          <cell r="L4">
            <v>1852.3712701490001</v>
          </cell>
          <cell r="P4" t="str">
            <v>DiatomSizeReduction</v>
          </cell>
          <cell r="Q4">
            <v>0.27790932299999999</v>
          </cell>
          <cell r="R4">
            <v>3.9887402600000001</v>
          </cell>
          <cell r="S4">
            <v>0.822302694</v>
          </cell>
          <cell r="T4">
            <v>332.62832197099999</v>
          </cell>
        </row>
        <row r="5">
          <cell r="H5" t="str">
            <v>Trace</v>
          </cell>
          <cell r="I5">
            <v>17.861827659999999</v>
          </cell>
          <cell r="J5">
            <v>169.84754292100001</v>
          </cell>
          <cell r="K5">
            <v>50.289588531</v>
          </cell>
          <cell r="L5">
            <v>6902.0390906000002</v>
          </cell>
          <cell r="P5" t="str">
            <v>ItalyPowerDemand</v>
          </cell>
          <cell r="Q5">
            <v>2.229436E-3</v>
          </cell>
          <cell r="R5">
            <v>0.112715594</v>
          </cell>
          <cell r="S5">
            <v>4.2268885999999999E-2</v>
          </cell>
          <cell r="T5">
            <v>0.49361032100000002</v>
          </cell>
        </row>
        <row r="6">
          <cell r="P6" t="str">
            <v>MoteStrain</v>
          </cell>
          <cell r="Q6">
            <v>1.2013921E-2</v>
          </cell>
          <cell r="R6">
            <v>0.561793824</v>
          </cell>
          <cell r="S6">
            <v>4.7026712999999998E-2</v>
          </cell>
          <cell r="T6">
            <v>2.0653435729999998</v>
          </cell>
        </row>
        <row r="31">
          <cell r="I31" t="str">
            <v>FSS</v>
          </cell>
          <cell r="J31" t="str">
            <v>ST-S</v>
          </cell>
          <cell r="K31" t="str">
            <v>ST-F</v>
          </cell>
          <cell r="L31" t="str">
            <v>ST</v>
          </cell>
        </row>
        <row r="32">
          <cell r="H32" t="str">
            <v>ChlorineConcentration</v>
          </cell>
          <cell r="I32">
            <v>0.63255208333333302</v>
          </cell>
          <cell r="J32">
            <v>0.69270833333333304</v>
          </cell>
          <cell r="K32">
            <v>0.72916666666666596</v>
          </cell>
          <cell r="L32">
            <v>0.63519999999999999</v>
          </cell>
          <cell r="Q32" t="str">
            <v>FSS</v>
          </cell>
          <cell r="R32" t="str">
            <v>ST-S</v>
          </cell>
          <cell r="S32" t="str">
            <v>ST-F</v>
          </cell>
          <cell r="T32" t="str">
            <v>ST</v>
          </cell>
        </row>
        <row r="33">
          <cell r="H33" t="str">
            <v>MedicalImages</v>
          </cell>
          <cell r="I33">
            <v>0.69605263157894703</v>
          </cell>
          <cell r="J33">
            <v>0.60394736842105201</v>
          </cell>
          <cell r="K33">
            <v>0.63289473684210495</v>
          </cell>
          <cell r="L33">
            <v>0.51449999999999996</v>
          </cell>
          <cell r="P33" t="str">
            <v>Coffee</v>
          </cell>
          <cell r="Q33">
            <v>1</v>
          </cell>
          <cell r="R33">
            <v>0.92857142857142805</v>
          </cell>
          <cell r="S33">
            <v>1</v>
          </cell>
          <cell r="T33">
            <v>0.89290000000000003</v>
          </cell>
        </row>
        <row r="34">
          <cell r="H34" t="str">
            <v>Trace</v>
          </cell>
          <cell r="I34">
            <v>1</v>
          </cell>
          <cell r="J34">
            <v>1</v>
          </cell>
          <cell r="K34">
            <v>0.98</v>
          </cell>
          <cell r="L34">
            <v>0.98</v>
          </cell>
          <cell r="P34" t="str">
            <v>DiatomSizeReduction</v>
          </cell>
          <cell r="Q34">
            <v>0.88235294117647001</v>
          </cell>
          <cell r="R34">
            <v>0.61111111111111105</v>
          </cell>
          <cell r="S34">
            <v>0.87581699346405195</v>
          </cell>
          <cell r="T34">
            <v>0.83009999999999995</v>
          </cell>
        </row>
        <row r="35">
          <cell r="P35" t="str">
            <v>ItalyPowerDemand</v>
          </cell>
          <cell r="Q35">
            <v>0.944606413994169</v>
          </cell>
          <cell r="R35">
            <v>0.93294460641399402</v>
          </cell>
          <cell r="S35">
            <v>0.95918367346938704</v>
          </cell>
          <cell r="T35">
            <v>0.92030000000000001</v>
          </cell>
        </row>
        <row r="36">
          <cell r="P36" t="str">
            <v>MoteStrain</v>
          </cell>
          <cell r="Q36">
            <v>0.88418530351437696</v>
          </cell>
          <cell r="R36">
            <v>0.90175718849840203</v>
          </cell>
          <cell r="S36">
            <v>0.90734824281150095</v>
          </cell>
          <cell r="T36">
            <v>0.86980000000000002</v>
          </cell>
        </row>
      </sheetData>
      <sheetData sheetId="6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1"/>
  <sheetViews>
    <sheetView tabSelected="1" topLeftCell="G34" workbookViewId="0">
      <selection activeCell="G34" sqref="G34:L34"/>
    </sheetView>
  </sheetViews>
  <sheetFormatPr defaultRowHeight="13.5" x14ac:dyDescent="0.15"/>
  <cols>
    <col min="2" max="2" width="9.375" bestFit="1" customWidth="1"/>
    <col min="3" max="3" width="9.75" bestFit="1" customWidth="1"/>
    <col min="4" max="4" width="9.5" bestFit="1" customWidth="1"/>
    <col min="5" max="5" width="11.625" bestFit="1" customWidth="1"/>
    <col min="12" max="12" width="10.875" customWidth="1"/>
    <col min="27" max="27" width="9" customWidth="1"/>
  </cols>
  <sheetData>
    <row r="1" spans="1:35" x14ac:dyDescent="0.15">
      <c r="A1" s="1" t="s">
        <v>0</v>
      </c>
      <c r="B1" s="1"/>
      <c r="C1" s="1"/>
      <c r="D1" s="1"/>
      <c r="E1" s="1"/>
      <c r="H1" s="1" t="s">
        <v>1</v>
      </c>
      <c r="I1" s="1"/>
      <c r="J1" s="1"/>
      <c r="K1" s="1"/>
      <c r="L1" s="1"/>
      <c r="P1" s="1" t="s">
        <v>2</v>
      </c>
      <c r="Q1" s="1"/>
      <c r="R1" s="1"/>
      <c r="S1" s="1"/>
      <c r="T1" s="1"/>
      <c r="W1" s="1"/>
      <c r="X1" s="1"/>
      <c r="Y1" s="1"/>
      <c r="Z1" s="1"/>
      <c r="AA1" s="1"/>
      <c r="AE1" s="1"/>
      <c r="AF1" s="1"/>
      <c r="AG1" s="1"/>
      <c r="AH1" s="1"/>
      <c r="AI1" s="1"/>
    </row>
    <row r="2" spans="1:35" x14ac:dyDescent="0.15">
      <c r="B2" t="s">
        <v>3</v>
      </c>
      <c r="C2" t="s">
        <v>4</v>
      </c>
      <c r="D2" t="s">
        <v>5</v>
      </c>
      <c r="E2" t="s">
        <v>6</v>
      </c>
      <c r="I2" t="s">
        <v>3</v>
      </c>
      <c r="J2" t="s">
        <v>4</v>
      </c>
      <c r="K2" t="s">
        <v>5</v>
      </c>
      <c r="L2" t="s">
        <v>6</v>
      </c>
      <c r="Q2" t="s">
        <v>3</v>
      </c>
      <c r="R2" t="s">
        <v>4</v>
      </c>
      <c r="S2" t="s">
        <v>5</v>
      </c>
      <c r="T2" t="s">
        <v>6</v>
      </c>
    </row>
    <row r="3" spans="1:35" s="6" customFormat="1" x14ac:dyDescent="0.15">
      <c r="A3" s="2" t="s">
        <v>7</v>
      </c>
      <c r="B3" s="3">
        <v>3.0783298499999998</v>
      </c>
      <c r="C3" s="4">
        <v>115.52703496399999</v>
      </c>
      <c r="D3" s="4">
        <v>373.39263617699999</v>
      </c>
      <c r="E3" s="4">
        <v>21921.630606364</v>
      </c>
      <c r="F3" s="2"/>
      <c r="G3" s="2"/>
      <c r="H3" s="2" t="s">
        <v>7</v>
      </c>
      <c r="I3" s="3">
        <v>3.0783298499999998</v>
      </c>
      <c r="J3" s="4">
        <v>115.52703496399999</v>
      </c>
      <c r="K3" s="4">
        <v>373.39263617699999</v>
      </c>
      <c r="L3" s="4">
        <v>21921.630606364</v>
      </c>
      <c r="M3" s="5"/>
      <c r="P3" s="2" t="s">
        <v>8</v>
      </c>
      <c r="Q3" s="3">
        <v>0.13488447000000001</v>
      </c>
      <c r="R3" s="4">
        <v>4.2943993310000002</v>
      </c>
      <c r="S3" s="4">
        <v>0.93953542700000003</v>
      </c>
      <c r="T3" s="4">
        <v>548.46357154500004</v>
      </c>
      <c r="U3" s="5"/>
      <c r="W3" s="2"/>
      <c r="X3" s="3"/>
      <c r="Y3" s="4"/>
      <c r="Z3" s="4"/>
      <c r="AA3" s="4"/>
      <c r="AE3" s="2"/>
      <c r="AF3" s="4"/>
      <c r="AG3" s="4"/>
      <c r="AH3" s="4"/>
      <c r="AI3" s="4"/>
    </row>
    <row r="4" spans="1:35" s="6" customFormat="1" x14ac:dyDescent="0.15">
      <c r="A4" s="2" t="s">
        <v>8</v>
      </c>
      <c r="B4" s="3">
        <v>0.13488447000000001</v>
      </c>
      <c r="C4" s="4">
        <v>4.2943993310000002</v>
      </c>
      <c r="D4" s="4">
        <v>0.93953542700000003</v>
      </c>
      <c r="E4" s="4">
        <v>548.46357154500004</v>
      </c>
      <c r="F4" s="2"/>
      <c r="G4" s="2"/>
      <c r="H4" s="2" t="s">
        <v>9</v>
      </c>
      <c r="I4" s="3">
        <v>1.972651181</v>
      </c>
      <c r="J4" s="4">
        <v>313.982392296</v>
      </c>
      <c r="K4" s="4">
        <v>48.180669002999998</v>
      </c>
      <c r="L4" s="4">
        <v>1852.3712701490001</v>
      </c>
      <c r="M4" s="5"/>
      <c r="P4" s="2" t="s">
        <v>10</v>
      </c>
      <c r="Q4" s="3">
        <v>0.27790932299999999</v>
      </c>
      <c r="R4" s="4">
        <v>3.9887402600000001</v>
      </c>
      <c r="S4" s="4">
        <v>0.822302694</v>
      </c>
      <c r="T4" s="4">
        <v>332.62832197099999</v>
      </c>
      <c r="U4" s="5"/>
      <c r="W4" s="2"/>
      <c r="X4" s="3"/>
      <c r="Y4" s="4"/>
      <c r="Z4" s="4"/>
      <c r="AA4" s="4"/>
      <c r="AE4" s="2"/>
      <c r="AF4" s="3"/>
      <c r="AG4" s="4"/>
      <c r="AH4" s="4"/>
      <c r="AI4" s="4"/>
    </row>
    <row r="5" spans="1:35" s="6" customFormat="1" x14ac:dyDescent="0.15">
      <c r="A5" s="2" t="s">
        <v>10</v>
      </c>
      <c r="B5" s="3">
        <v>0.27790932299999999</v>
      </c>
      <c r="C5" s="4">
        <v>3.9887402600000001</v>
      </c>
      <c r="D5" s="4">
        <v>0.822302694</v>
      </c>
      <c r="E5" s="4">
        <v>332.62832197099999</v>
      </c>
      <c r="F5" s="2"/>
      <c r="G5" s="2"/>
      <c r="H5" t="s">
        <v>11</v>
      </c>
      <c r="I5" s="3">
        <v>17.861827659999999</v>
      </c>
      <c r="J5" s="4">
        <v>169.84754292100001</v>
      </c>
      <c r="K5" s="4">
        <v>50.289588531</v>
      </c>
      <c r="L5" s="4">
        <v>6902.0390906000002</v>
      </c>
      <c r="M5" s="5"/>
      <c r="P5" s="2" t="s">
        <v>12</v>
      </c>
      <c r="Q5" s="4">
        <v>2.229436E-3</v>
      </c>
      <c r="R5" s="4">
        <v>0.112715594</v>
      </c>
      <c r="S5" s="4">
        <v>4.2268885999999999E-2</v>
      </c>
      <c r="T5" s="4">
        <v>0.49361032100000002</v>
      </c>
      <c r="U5" s="5"/>
    </row>
    <row r="6" spans="1:35" s="6" customFormat="1" x14ac:dyDescent="0.15">
      <c r="A6" s="2" t="s">
        <v>12</v>
      </c>
      <c r="B6" s="4">
        <v>2.229436E-3</v>
      </c>
      <c r="C6" s="4">
        <v>0.112715594</v>
      </c>
      <c r="D6" s="4">
        <v>4.2268885999999999E-2</v>
      </c>
      <c r="E6" s="4">
        <v>0.49361032100000002</v>
      </c>
      <c r="F6" s="2"/>
      <c r="G6" s="2"/>
      <c r="M6" s="5"/>
      <c r="P6" s="2" t="s">
        <v>13</v>
      </c>
      <c r="Q6" s="3">
        <v>1.2013921E-2</v>
      </c>
      <c r="R6" s="4">
        <v>0.561793824</v>
      </c>
      <c r="S6" s="4">
        <v>4.7026712999999998E-2</v>
      </c>
      <c r="T6" s="4">
        <v>2.0653435729999998</v>
      </c>
      <c r="U6" s="5"/>
    </row>
    <row r="7" spans="1:35" s="6" customFormat="1" x14ac:dyDescent="0.15">
      <c r="A7" s="2" t="s">
        <v>9</v>
      </c>
      <c r="B7" s="3">
        <v>1.972651181</v>
      </c>
      <c r="C7" s="4">
        <v>313.982392296</v>
      </c>
      <c r="D7" s="4">
        <v>48.180669002999998</v>
      </c>
      <c r="E7" s="4">
        <v>1852.3712701490001</v>
      </c>
      <c r="F7" s="2"/>
      <c r="G7" s="2"/>
      <c r="M7" s="5"/>
      <c r="U7" s="5"/>
    </row>
    <row r="8" spans="1:35" s="6" customFormat="1" x14ac:dyDescent="0.15">
      <c r="A8" s="2" t="s">
        <v>13</v>
      </c>
      <c r="B8" s="3">
        <v>1.2013921E-2</v>
      </c>
      <c r="C8" s="4">
        <v>0.561793824</v>
      </c>
      <c r="D8" s="4">
        <v>4.7026712999999998E-2</v>
      </c>
      <c r="E8" s="4">
        <v>2.0653435729999998</v>
      </c>
      <c r="F8" s="2"/>
      <c r="G8" s="2"/>
      <c r="M8" s="5"/>
      <c r="U8" s="5"/>
    </row>
    <row r="9" spans="1:35" s="6" customFormat="1" x14ac:dyDescent="0.15">
      <c r="A9" s="2" t="s">
        <v>14</v>
      </c>
      <c r="B9" s="3">
        <v>9.3679977999999997E-2</v>
      </c>
      <c r="C9" s="4">
        <v>12.692892822999999</v>
      </c>
      <c r="D9" s="4">
        <v>7.5040410580000003</v>
      </c>
      <c r="E9" s="4">
        <v>169.400587519</v>
      </c>
      <c r="F9" s="2"/>
      <c r="G9" s="2"/>
      <c r="M9" s="5"/>
      <c r="U9" s="5"/>
    </row>
    <row r="10" spans="1:35" s="6" customFormat="1" x14ac:dyDescent="0.15">
      <c r="A10" t="s">
        <v>11</v>
      </c>
      <c r="B10" s="3">
        <v>17.861827659999999</v>
      </c>
      <c r="C10" s="4">
        <v>169.84754292100001</v>
      </c>
      <c r="D10" s="4">
        <v>50.289588531</v>
      </c>
      <c r="E10" s="4">
        <v>6902.0390906000002</v>
      </c>
      <c r="F10" s="2"/>
      <c r="G10"/>
      <c r="H10"/>
      <c r="I10"/>
      <c r="J10"/>
      <c r="K10"/>
      <c r="L10"/>
      <c r="M10" s="5"/>
      <c r="U10" s="5"/>
    </row>
    <row r="14" spans="1:35" x14ac:dyDescent="0.15">
      <c r="B14" s="3"/>
    </row>
    <row r="15" spans="1:35" x14ac:dyDescent="0.15">
      <c r="B15" s="3"/>
    </row>
    <row r="16" spans="1:35" x14ac:dyDescent="0.15">
      <c r="B16" s="3"/>
    </row>
    <row r="17" spans="1:35" x14ac:dyDescent="0.15">
      <c r="B17" s="3"/>
    </row>
    <row r="18" spans="1:35" x14ac:dyDescent="0.15">
      <c r="B18" s="3"/>
    </row>
    <row r="19" spans="1:35" x14ac:dyDescent="0.15">
      <c r="B19" s="3"/>
    </row>
    <row r="20" spans="1:35" x14ac:dyDescent="0.15">
      <c r="B20" s="3"/>
    </row>
    <row r="21" spans="1:35" x14ac:dyDescent="0.15">
      <c r="B21" s="3"/>
    </row>
    <row r="22" spans="1:35" x14ac:dyDescent="0.15">
      <c r="B22" s="3"/>
    </row>
    <row r="23" spans="1:35" x14ac:dyDescent="0.15">
      <c r="B23" s="3"/>
    </row>
    <row r="24" spans="1:35" x14ac:dyDescent="0.15">
      <c r="B24" s="3"/>
    </row>
    <row r="25" spans="1:35" x14ac:dyDescent="0.15">
      <c r="B25" s="3"/>
    </row>
    <row r="26" spans="1:35" x14ac:dyDescent="0.15">
      <c r="B26" s="3"/>
    </row>
    <row r="27" spans="1:35" x14ac:dyDescent="0.15">
      <c r="B27" s="3"/>
    </row>
    <row r="28" spans="1:35" x14ac:dyDescent="0.15">
      <c r="B28" s="3"/>
    </row>
    <row r="29" spans="1:35" x14ac:dyDescent="0.15">
      <c r="B29" s="3"/>
    </row>
    <row r="30" spans="1:35" x14ac:dyDescent="0.15">
      <c r="B30" s="3"/>
      <c r="H30" s="1" t="s">
        <v>15</v>
      </c>
      <c r="I30" s="1"/>
      <c r="J30" s="1"/>
      <c r="K30" s="1"/>
      <c r="L30" s="1"/>
    </row>
    <row r="31" spans="1:35" x14ac:dyDescent="0.15">
      <c r="I31" t="s">
        <v>3</v>
      </c>
      <c r="J31" t="s">
        <v>4</v>
      </c>
      <c r="K31" t="s">
        <v>5</v>
      </c>
      <c r="L31" t="s">
        <v>6</v>
      </c>
      <c r="P31" s="1" t="s">
        <v>16</v>
      </c>
      <c r="Q31" s="1"/>
      <c r="R31" s="1"/>
      <c r="S31" s="1"/>
      <c r="T31" s="1"/>
      <c r="W31" s="1"/>
      <c r="X31" s="1"/>
      <c r="Y31" s="1"/>
      <c r="Z31" s="1"/>
      <c r="AA31" s="1"/>
      <c r="AE31" s="1"/>
      <c r="AF31" s="1"/>
      <c r="AG31" s="1"/>
      <c r="AH31" s="1"/>
      <c r="AI31" s="1"/>
    </row>
    <row r="32" spans="1:35" x14ac:dyDescent="0.15">
      <c r="A32" s="1" t="s">
        <v>17</v>
      </c>
      <c r="B32" s="1"/>
      <c r="C32" s="1"/>
      <c r="D32" s="1"/>
      <c r="E32" s="1"/>
      <c r="H32" s="2" t="s">
        <v>7</v>
      </c>
      <c r="I32" s="4">
        <v>0.63255208333333302</v>
      </c>
      <c r="J32" s="4">
        <v>0.69270833333333304</v>
      </c>
      <c r="K32" s="4">
        <v>0.72916666666666596</v>
      </c>
      <c r="L32" s="4">
        <v>0.63519999999999999</v>
      </c>
      <c r="Q32" t="s">
        <v>3</v>
      </c>
      <c r="R32" t="s">
        <v>4</v>
      </c>
      <c r="S32" t="s">
        <v>5</v>
      </c>
      <c r="T32" t="s">
        <v>6</v>
      </c>
    </row>
    <row r="33" spans="1:35" x14ac:dyDescent="0.15">
      <c r="B33" t="s">
        <v>3</v>
      </c>
      <c r="C33" t="s">
        <v>4</v>
      </c>
      <c r="D33" t="s">
        <v>5</v>
      </c>
      <c r="E33" t="s">
        <v>6</v>
      </c>
      <c r="H33" s="2" t="s">
        <v>9</v>
      </c>
      <c r="I33" s="4">
        <v>0.69605263157894703</v>
      </c>
      <c r="J33" s="4">
        <v>0.60394736842105201</v>
      </c>
      <c r="K33" s="4">
        <v>0.63289473684210495</v>
      </c>
      <c r="L33" s="4">
        <v>0.51449999999999996</v>
      </c>
      <c r="P33" s="2" t="s">
        <v>8</v>
      </c>
      <c r="Q33" s="4">
        <v>1</v>
      </c>
      <c r="R33" s="4">
        <v>0.92857142857142805</v>
      </c>
      <c r="S33" s="4">
        <v>1</v>
      </c>
      <c r="T33" s="4">
        <v>0.89290000000000003</v>
      </c>
      <c r="W33" s="2"/>
      <c r="X33" s="4"/>
      <c r="Y33" s="4"/>
      <c r="Z33" s="4"/>
      <c r="AA33" s="4"/>
      <c r="AE33" s="2"/>
      <c r="AF33" s="4"/>
      <c r="AG33" s="4"/>
      <c r="AH33" s="4"/>
      <c r="AI33" s="4"/>
    </row>
    <row r="34" spans="1:35" x14ac:dyDescent="0.15">
      <c r="A34" s="2" t="s">
        <v>7</v>
      </c>
      <c r="B34" s="4">
        <v>0.63255208333333302</v>
      </c>
      <c r="C34" s="4">
        <v>0.69270833333333304</v>
      </c>
      <c r="D34" s="4">
        <v>0.72916666666666596</v>
      </c>
      <c r="E34" s="4">
        <v>0.63519999999999999</v>
      </c>
      <c r="H34" t="s">
        <v>11</v>
      </c>
      <c r="I34" s="4">
        <v>1</v>
      </c>
      <c r="J34" s="4">
        <v>1</v>
      </c>
      <c r="K34" s="4">
        <v>0.98</v>
      </c>
      <c r="L34" s="4">
        <v>0.98</v>
      </c>
      <c r="P34" s="2" t="s">
        <v>10</v>
      </c>
      <c r="Q34" s="4">
        <v>0.88235294117647001</v>
      </c>
      <c r="R34" s="4">
        <v>0.61111111111111105</v>
      </c>
      <c r="S34" s="4">
        <v>0.87581699346405195</v>
      </c>
      <c r="T34" s="4">
        <v>0.83009999999999995</v>
      </c>
      <c r="W34" s="2"/>
      <c r="X34" s="4"/>
      <c r="Y34" s="4"/>
      <c r="Z34" s="4"/>
      <c r="AA34" s="4"/>
      <c r="AE34" s="2"/>
      <c r="AF34" s="4"/>
      <c r="AG34" s="4"/>
      <c r="AH34" s="4"/>
      <c r="AI34" s="4"/>
    </row>
    <row r="35" spans="1:35" x14ac:dyDescent="0.15">
      <c r="A35" s="2" t="s">
        <v>8</v>
      </c>
      <c r="B35" s="4">
        <v>1</v>
      </c>
      <c r="C35" s="4">
        <v>0.92857142857142805</v>
      </c>
      <c r="D35" s="4">
        <v>1</v>
      </c>
      <c r="E35" s="4">
        <v>0.89290000000000003</v>
      </c>
      <c r="P35" s="2" t="s">
        <v>12</v>
      </c>
      <c r="Q35" s="4">
        <v>0.944606413994169</v>
      </c>
      <c r="R35" s="4">
        <v>0.93294460641399402</v>
      </c>
      <c r="S35" s="4">
        <v>0.95918367346938704</v>
      </c>
      <c r="T35" s="4">
        <v>0.92030000000000001</v>
      </c>
    </row>
    <row r="36" spans="1:35" x14ac:dyDescent="0.15">
      <c r="A36" s="2" t="s">
        <v>10</v>
      </c>
      <c r="B36" s="4">
        <v>0.88235294117647001</v>
      </c>
      <c r="C36" s="4">
        <v>0.61111111111111105</v>
      </c>
      <c r="D36" s="4">
        <v>0.87581699346405195</v>
      </c>
      <c r="E36" s="4">
        <v>0.83009999999999995</v>
      </c>
      <c r="P36" s="2" t="s">
        <v>13</v>
      </c>
      <c r="Q36" s="4">
        <v>0.88418530351437696</v>
      </c>
      <c r="R36" s="4">
        <v>0.90175718849840203</v>
      </c>
      <c r="S36" s="4">
        <v>0.90734824281150095</v>
      </c>
      <c r="T36" s="4">
        <v>0.86980000000000002</v>
      </c>
    </row>
    <row r="37" spans="1:35" x14ac:dyDescent="0.15">
      <c r="A37" s="2" t="s">
        <v>12</v>
      </c>
      <c r="B37" s="4">
        <v>0.944606413994169</v>
      </c>
      <c r="C37" s="4">
        <v>0.93294460641399402</v>
      </c>
      <c r="D37" s="4">
        <v>0.95918367346938704</v>
      </c>
      <c r="E37" s="4">
        <v>0.92030000000000001</v>
      </c>
    </row>
    <row r="38" spans="1:35" x14ac:dyDescent="0.15">
      <c r="A38" s="2" t="s">
        <v>9</v>
      </c>
      <c r="B38" s="4">
        <v>0.69605263157894703</v>
      </c>
      <c r="C38" s="4">
        <v>0.60394736842105201</v>
      </c>
      <c r="D38" s="4">
        <v>0.63289473684210495</v>
      </c>
      <c r="E38" s="4">
        <v>0.51449999999999996</v>
      </c>
    </row>
    <row r="39" spans="1:35" x14ac:dyDescent="0.15">
      <c r="A39" s="2" t="s">
        <v>13</v>
      </c>
      <c r="B39" s="4">
        <v>0.88418530351437696</v>
      </c>
      <c r="C39" s="4">
        <v>0.90175718849840203</v>
      </c>
      <c r="D39" s="4">
        <v>0.90734824281150095</v>
      </c>
      <c r="E39" s="4">
        <v>0.86980000000000002</v>
      </c>
    </row>
    <row r="40" spans="1:35" x14ac:dyDescent="0.15">
      <c r="A40" s="2" t="s">
        <v>14</v>
      </c>
      <c r="B40" s="4">
        <v>0.93333333333333302</v>
      </c>
      <c r="C40" s="4">
        <v>0.97</v>
      </c>
      <c r="D40" s="4">
        <v>0.99666666666666603</v>
      </c>
      <c r="E40" s="4">
        <v>0.92</v>
      </c>
    </row>
    <row r="41" spans="1:35" x14ac:dyDescent="0.15">
      <c r="A41" t="s">
        <v>11</v>
      </c>
      <c r="B41" s="4">
        <v>1</v>
      </c>
      <c r="C41" s="4">
        <v>1</v>
      </c>
      <c r="D41" s="4">
        <v>0.98</v>
      </c>
      <c r="E41" s="4">
        <v>0.98</v>
      </c>
    </row>
  </sheetData>
  <mergeCells count="10">
    <mergeCell ref="P31:T31"/>
    <mergeCell ref="W31:AA31"/>
    <mergeCell ref="AE31:AI31"/>
    <mergeCell ref="A32:E32"/>
    <mergeCell ref="A1:E1"/>
    <mergeCell ref="H1:L1"/>
    <mergeCell ref="P1:T1"/>
    <mergeCell ref="W1:AA1"/>
    <mergeCell ref="AE1:AI1"/>
    <mergeCell ref="H30:L30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Speedup Strategy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2018-09-03T01:40:43Z</dcterms:modified>
</cp:coreProperties>
</file>