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EC9298C4-EC31-4A22-AE8F-6C90F2383C88}" xr6:coauthVersionLast="47" xr6:coauthVersionMax="47" xr10:uidLastSave="{00000000-0000-0000-0000-000000000000}"/>
  <bookViews>
    <workbookView xWindow="6083" yWindow="1530" windowWidth="15465" windowHeight="10523" xr2:uid="{00000000-000D-0000-FFFF-FFFF00000000}"/>
  </bookViews>
  <sheets>
    <sheet name="countryGenre" sheetId="1" r:id="rId1"/>
  </sheets>
  <calcPr calcId="0"/>
</workbook>
</file>

<file path=xl/sharedStrings.xml><?xml version="1.0" encoding="utf-8"?>
<sst xmlns="http://schemas.openxmlformats.org/spreadsheetml/2006/main" count="709" uniqueCount="52">
  <si>
    <t>Trend</t>
  </si>
  <si>
    <t>Chi square val</t>
  </si>
  <si>
    <t>dfThreshold</t>
  </si>
  <si>
    <t>Parameter</t>
  </si>
  <si>
    <t>Expected count yes</t>
  </si>
  <si>
    <t>Actual count yes</t>
  </si>
  <si>
    <t>Expected count no</t>
  </si>
  <si>
    <t>Actual count no</t>
  </si>
  <si>
    <t>Significance value yes</t>
  </si>
  <si>
    <t>Significance value no</t>
  </si>
  <si>
    <t>TV</t>
  </si>
  <si>
    <t>United States</t>
  </si>
  <si>
    <t>India</t>
  </si>
  <si>
    <t>United Kingdom</t>
  </si>
  <si>
    <t>Japan</t>
  </si>
  <si>
    <t>South Korea</t>
  </si>
  <si>
    <t>Canada</t>
  </si>
  <si>
    <t>Spain</t>
  </si>
  <si>
    <t>France</t>
  </si>
  <si>
    <t>Egypt</t>
  </si>
  <si>
    <t>Mexico</t>
  </si>
  <si>
    <t>Turkey</t>
  </si>
  <si>
    <t>Australia</t>
  </si>
  <si>
    <t>Taiwan</t>
  </si>
  <si>
    <t>Brazil</t>
  </si>
  <si>
    <t>Movies</t>
  </si>
  <si>
    <t>Action &amp; Adventure</t>
  </si>
  <si>
    <t>Dramas</t>
  </si>
  <si>
    <t>International</t>
  </si>
  <si>
    <t>Sci-Fi &amp; Fantasy</t>
  </si>
  <si>
    <t>Horror</t>
  </si>
  <si>
    <t>Thriller</t>
  </si>
  <si>
    <t>Crime</t>
  </si>
  <si>
    <t>Sports</t>
  </si>
  <si>
    <t>('Documentaries', 'Docuseries')</t>
  </si>
  <si>
    <t>Independent</t>
  </si>
  <si>
    <t>Comedies</t>
  </si>
  <si>
    <t>Anime</t>
  </si>
  <si>
    <t>Reality TV</t>
  </si>
  <si>
    <t>Romantic</t>
  </si>
  <si>
    <t>Science &amp; Nature</t>
  </si>
  <si>
    <t>Mysteries</t>
  </si>
  <si>
    <t>Music &amp; Musicals</t>
  </si>
  <si>
    <t>('Kids', 'Children')</t>
  </si>
  <si>
    <t>LGBTQ</t>
  </si>
  <si>
    <t>Teen</t>
  </si>
  <si>
    <t>Cult</t>
  </si>
  <si>
    <t>Stand-Up Comedy</t>
  </si>
  <si>
    <t>Expected count</t>
  </si>
  <si>
    <t>Actual count</t>
  </si>
  <si>
    <t>Children + Kids</t>
  </si>
  <si>
    <t>Documentaries + Docuseries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</si>
</sst>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Expected vs Actual Counts of Genres in India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countryGenre!$O$1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countryGenre!$N$2:$N$4</c:f>
              <c:strCache>
                <c:ptCount val="3"/>
                <c:pt idx="0">
                  <c:v>Movies</c:v>
                </c:pt>
                <c:pt idx="1">
                  <c:v>International</c:v>
                </c:pt>
                <c:pt idx="2">
                  <c:v>Dramas</c:v>
                </c:pt>
              </c:strCache>
            </c:strRef>
          </c:cat>
          <c:val>
            <c:numRef>
              <c:f>countryGenre!$O$2:$O$4</c:f>
              <c:numCache>
                <c:formatCode>General</c:formatCode>
                <c:ptCount val="3"/>
                <c:pt idx="0">
                  <c:v>467.25613989970401</c:v>
                </c:pt>
                <c:pt idx="1">
                  <c:v>431.41378423556603</c:v>
                </c:pt>
                <c:pt idx="2">
                  <c:v>333.38138099524201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D42-A2B4-5E81D05DBBD2}"/>
            </c:ext>
          </c:extLst>
        </c:ser>
        <c:ser>
          <c:idx val="1"/>
          <c:order val="1"/>
          <c:tx>
            <c:strRef>
              <c:f>countryGenre!$P$1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countryGenre!$N$2:$N$4</c:f>
              <c:strCache>
                <c:ptCount val="3"/>
                <c:pt idx="0">
                  <c:v>Movies</c:v>
                </c:pt>
                <c:pt idx="1">
                  <c:v>International</c:v>
                </c:pt>
                <c:pt idx="2">
                  <c:v>Dramas</c:v>
                </c:pt>
              </c:strCache>
            </c:strRef>
          </c:cat>
          <c:val>
            <c:numRef>
              <c:f>countryGenre!$P$2:$P$4</c:f>
              <c:numCache>
                <c:formatCode>General</c:formatCode>
                <c:ptCount val="3"/>
                <c:pt idx="0">
                  <c:v>829</c:v>
                </c:pt>
                <c:pt idx="1">
                  <c:v>844</c:v>
                </c:pt>
                <c:pt idx="2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D-4D42-A2B4-5E81D05D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76000"/>
        <c:axId val="2033375584"/>
      </c:barChart>
      <c:catAx>
        <c:axId val="20333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5584"/>
        <c:crosses val="autoZero"/>
        <c:auto val="1"/>
        <c:lblAlgn val="ctr"/>
        <c:lblOffset val="100"/>
        <c:noMultiLvlLbl val="0"/>
      </c:catAx>
      <c:valAx>
        <c:axId val="20333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Expected vs Actual Counts of Genres in India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914512248468941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countryGenre!$O$1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countryGenre!$N$5:$N$10</c:f>
              <c:strCache>
                <c:ptCount val="6"/>
                <c:pt idx="0">
                  <c:v>TV</c:v>
                </c:pt>
                <c:pt idx="1">
                  <c:v>Comedies</c:v>
                </c:pt>
                <c:pt idx="2">
                  <c:v>Documentaries + Docuseries</c:v>
                </c:pt>
                <c:pt idx="3">
                  <c:v>Children + Kids</c:v>
                </c:pt>
                <c:pt idx="4">
                  <c:v>Action &amp; Adventure</c:v>
                </c:pt>
                <c:pt idx="5">
                  <c:v>Romantic</c:v>
                </c:pt>
              </c:strCache>
            </c:strRef>
          </c:cat>
          <c:val>
            <c:numRef>
              <c:f>countryGenre!$O$5:$O$10</c:f>
              <c:numCache>
                <c:formatCode>General</c:formatCode>
                <c:ptCount val="6"/>
                <c:pt idx="0">
                  <c:v>274.15841584158397</c:v>
                </c:pt>
                <c:pt idx="1">
                  <c:v>236.061077536325</c:v>
                </c:pt>
                <c:pt idx="2">
                  <c:v>135.06159187347299</c:v>
                </c:pt>
                <c:pt idx="3">
                  <c:v>112.037032274656</c:v>
                </c:pt>
                <c:pt idx="4">
                  <c:v>103.254468303973</c:v>
                </c:pt>
                <c:pt idx="5">
                  <c:v>102.54236852256599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F31-AD5B-1FA0824F4A37}"/>
            </c:ext>
          </c:extLst>
        </c:ser>
        <c:ser>
          <c:idx val="1"/>
          <c:order val="1"/>
          <c:tx>
            <c:strRef>
              <c:f>countryGenre!$P$1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countryGenre!$N$5:$N$10</c:f>
              <c:strCache>
                <c:ptCount val="6"/>
                <c:pt idx="0">
                  <c:v>TV</c:v>
                </c:pt>
                <c:pt idx="1">
                  <c:v>Comedies</c:v>
                </c:pt>
                <c:pt idx="2">
                  <c:v>Documentaries + Docuseries</c:v>
                </c:pt>
                <c:pt idx="3">
                  <c:v>Children + Kids</c:v>
                </c:pt>
                <c:pt idx="4">
                  <c:v>Action &amp; Adventure</c:v>
                </c:pt>
                <c:pt idx="5">
                  <c:v>Romantic</c:v>
                </c:pt>
              </c:strCache>
            </c:strRef>
          </c:cat>
          <c:val>
            <c:numRef>
              <c:f>countryGenre!$P$5:$P$10</c:f>
              <c:numCache>
                <c:formatCode>General</c:formatCode>
                <c:ptCount val="6"/>
                <c:pt idx="0">
                  <c:v>71</c:v>
                </c:pt>
                <c:pt idx="1">
                  <c:v>318</c:v>
                </c:pt>
                <c:pt idx="2">
                  <c:v>25</c:v>
                </c:pt>
                <c:pt idx="3">
                  <c:v>26</c:v>
                </c:pt>
                <c:pt idx="4">
                  <c:v>129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F31-AD5B-1FA0824F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854368"/>
        <c:axId val="1775856448"/>
      </c:barChart>
      <c:catAx>
        <c:axId val="17758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6448"/>
        <c:crosses val="autoZero"/>
        <c:auto val="1"/>
        <c:lblAlgn val="ctr"/>
        <c:lblOffset val="100"/>
        <c:noMultiLvlLbl val="0"/>
      </c:catAx>
      <c:valAx>
        <c:axId val="17758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Expected vs Actual Counts of Genres in India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countryGenre!$O$1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countryGenre!$N$11:$N$20</c:f>
              <c:strCache>
                <c:ptCount val="10"/>
                <c:pt idx="0">
                  <c:v>Independent</c:v>
                </c:pt>
                <c:pt idx="1">
                  <c:v>Thriller</c:v>
                </c:pt>
                <c:pt idx="2">
                  <c:v>Crime</c:v>
                </c:pt>
                <c:pt idx="3">
                  <c:v>Horror</c:v>
                </c:pt>
                <c:pt idx="4">
                  <c:v>Stand-Up Comedy</c:v>
                </c:pt>
                <c:pt idx="5">
                  <c:v>Music &amp; Musicals</c:v>
                </c:pt>
                <c:pt idx="6">
                  <c:v>Sci-Fi &amp; Fantasy</c:v>
                </c:pt>
                <c:pt idx="7">
                  <c:v>Reality TV</c:v>
                </c:pt>
                <c:pt idx="8">
                  <c:v>Anime</c:v>
                </c:pt>
                <c:pt idx="9">
                  <c:v>Sports</c:v>
                </c:pt>
              </c:strCache>
            </c:strRef>
          </c:cat>
          <c:val>
            <c:numRef>
              <c:f>countryGenre!$O$11:$O$20</c:f>
              <c:numCache>
                <c:formatCode>General</c:formatCode>
                <c:ptCount val="10"/>
                <c:pt idx="0">
                  <c:v>79.873858814452802</c:v>
                </c:pt>
                <c:pt idx="1">
                  <c:v>64.207663623505198</c:v>
                </c:pt>
                <c:pt idx="2">
                  <c:v>50.559084479876503</c:v>
                </c:pt>
                <c:pt idx="3">
                  <c:v>45.218336119326203</c:v>
                </c:pt>
                <c:pt idx="4">
                  <c:v>45.218336119326203</c:v>
                </c:pt>
                <c:pt idx="5">
                  <c:v>38.0973383052591</c:v>
                </c:pt>
                <c:pt idx="6">
                  <c:v>34.774205992027703</c:v>
                </c:pt>
                <c:pt idx="7">
                  <c:v>26.347691912048301</c:v>
                </c:pt>
                <c:pt idx="8">
                  <c:v>24.211392567828199</c:v>
                </c:pt>
                <c:pt idx="9">
                  <c:v>23.2619261926192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4-46EC-86A3-FBDB24249FD5}"/>
            </c:ext>
          </c:extLst>
        </c:ser>
        <c:ser>
          <c:idx val="1"/>
          <c:order val="1"/>
          <c:tx>
            <c:strRef>
              <c:f>countryGenre!$P$1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countryGenre!$N$11:$N$20</c:f>
              <c:strCache>
                <c:ptCount val="10"/>
                <c:pt idx="0">
                  <c:v>Independent</c:v>
                </c:pt>
                <c:pt idx="1">
                  <c:v>Thriller</c:v>
                </c:pt>
                <c:pt idx="2">
                  <c:v>Crime</c:v>
                </c:pt>
                <c:pt idx="3">
                  <c:v>Horror</c:v>
                </c:pt>
                <c:pt idx="4">
                  <c:v>Stand-Up Comedy</c:v>
                </c:pt>
                <c:pt idx="5">
                  <c:v>Music &amp; Musicals</c:v>
                </c:pt>
                <c:pt idx="6">
                  <c:v>Sci-Fi &amp; Fantasy</c:v>
                </c:pt>
                <c:pt idx="7">
                  <c:v>Reality TV</c:v>
                </c:pt>
                <c:pt idx="8">
                  <c:v>Anime</c:v>
                </c:pt>
                <c:pt idx="9">
                  <c:v>Sports</c:v>
                </c:pt>
              </c:strCache>
            </c:strRef>
          </c:cat>
          <c:val>
            <c:numRef>
              <c:f>countryGenre!$P$11:$P$20</c:f>
              <c:numCache>
                <c:formatCode>General</c:formatCode>
                <c:ptCount val="10"/>
                <c:pt idx="0">
                  <c:v>129</c:v>
                </c:pt>
                <c:pt idx="1">
                  <c:v>88</c:v>
                </c:pt>
                <c:pt idx="2">
                  <c:v>8</c:v>
                </c:pt>
                <c:pt idx="3">
                  <c:v>38</c:v>
                </c:pt>
                <c:pt idx="4">
                  <c:v>9</c:v>
                </c:pt>
                <c:pt idx="5">
                  <c:v>90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4-46EC-86A3-FBDB2424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43712"/>
        <c:axId val="175641632"/>
      </c:barChart>
      <c:catAx>
        <c:axId val="1756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1632"/>
        <c:crosses val="autoZero"/>
        <c:auto val="1"/>
        <c:lblAlgn val="ctr"/>
        <c:lblOffset val="100"/>
        <c:noMultiLvlLbl val="0"/>
      </c:catAx>
      <c:valAx>
        <c:axId val="1756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Expected vs Actual Counts of Genres in India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countryGenre!$N$21:$N$25</c:f>
              <c:strCache>
                <c:ptCount val="5"/>
                <c:pt idx="0">
                  <c:v>Mysteries</c:v>
                </c:pt>
                <c:pt idx="1">
                  <c:v>LGBTQ</c:v>
                </c:pt>
                <c:pt idx="2">
                  <c:v>Science &amp; Nature</c:v>
                </c:pt>
                <c:pt idx="3">
                  <c:v>Cult</c:v>
                </c:pt>
                <c:pt idx="4">
                  <c:v>Teen</c:v>
                </c:pt>
              </c:strCache>
            </c:strRef>
          </c:cat>
          <c:val>
            <c:numRef>
              <c:f>countryGenre!$O$21:$O$25</c:f>
              <c:numCache>
                <c:formatCode>General</c:formatCode>
                <c:ptCount val="5"/>
                <c:pt idx="0">
                  <c:v>10.681496721100601</c:v>
                </c:pt>
                <c:pt idx="1">
                  <c:v>10.681496721100601</c:v>
                </c:pt>
                <c:pt idx="2">
                  <c:v>10.088080236594999</c:v>
                </c:pt>
                <c:pt idx="3">
                  <c:v>9.9693969396939597</c:v>
                </c:pt>
                <c:pt idx="4">
                  <c:v>7.1209978140671204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4-441C-8619-A9FC87E48D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countryGenre!$N$21:$N$25</c:f>
              <c:strCache>
                <c:ptCount val="5"/>
                <c:pt idx="0">
                  <c:v>Mysteries</c:v>
                </c:pt>
                <c:pt idx="1">
                  <c:v>LGBTQ</c:v>
                </c:pt>
                <c:pt idx="2">
                  <c:v>Science &amp; Nature</c:v>
                </c:pt>
                <c:pt idx="3">
                  <c:v>Cult</c:v>
                </c:pt>
                <c:pt idx="4">
                  <c:v>Teen</c:v>
                </c:pt>
              </c:strCache>
            </c:strRef>
          </c:cat>
          <c:val>
            <c:numRef>
              <c:f>countryGenre!$P$21:$P$25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4-441C-8619-A9FC87E4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74480"/>
        <c:axId val="1781377392"/>
      </c:barChart>
      <c:catAx>
        <c:axId val="17813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77392"/>
        <c:crosses val="autoZero"/>
        <c:auto val="1"/>
        <c:lblAlgn val="ctr"/>
        <c:lblOffset val="100"/>
        <c:noMultiLvlLbl val="0"/>
      </c:catAx>
      <c:valAx>
        <c:axId val="1781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531921</xdr:colOff>
      <xdr:row>8</xdr:row>
      <xdr:rowOff>159978</xdr:rowOff>
    </xdr:from>
    <xdr:to>
      <xdr:col>20</xdr:col>
      <xdr:colOff>573439</xdr:colOff>
      <xdr:row>23</xdr:row>
      <xdr:rowOff>155582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E0184-F288-4EE5-8D2D-E758B148B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204221</xdr:colOff>
      <xdr:row>12</xdr:row>
      <xdr:rowOff>171759</xdr:rowOff>
    </xdr:from>
    <xdr:to>
      <xdr:col>13</xdr:col>
      <xdr:colOff>245740</xdr:colOff>
      <xdr:row>27</xdr:row>
      <xdr:rowOff>167362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5D9F9-42DC-49BB-A698-99D4DDC1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50497</xdr:colOff>
      <xdr:row>13</xdr:row>
      <xdr:rowOff>134549</xdr:rowOff>
    </xdr:from>
    <xdr:to>
      <xdr:col>17</xdr:col>
      <xdr:colOff>92016</xdr:colOff>
      <xdr:row>28</xdr:row>
      <xdr:rowOff>130154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1F7F56-BA72-441D-961F-C978F469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223472</xdr:colOff>
      <xdr:row>32</xdr:row>
      <xdr:rowOff>66309</xdr:rowOff>
    </xdr:from>
    <xdr:to>
      <xdr:col>19</xdr:col>
      <xdr:colOff>264991</xdr:colOff>
      <xdr:row>47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79BD4-6152-417E-86F9-386D076C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7"/>
  <sheetViews>
    <sheetView tabSelected="1" topLeftCell="G8" zoomScale="85" workbookViewId="0">
      <selection activeCell="T29" sqref="T29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0</v>
      </c>
      <c r="O1" t="s">
        <v>48</v>
      </c>
      <c r="P1" t="s">
        <v>49</v>
      </c>
    </row>
    <row r="2" spans="1:16" x14ac:dyDescent="0.45">
      <c r="A2" t="s">
        <v>10</v>
      </c>
      <c r="B2">
        <v>881.02374576166096</v>
      </c>
      <c r="C2">
        <v>22.361999999999998</v>
      </c>
      <c r="D2" t="s">
        <v>11</v>
      </c>
      <c r="E2">
        <v>757.12871287128701</v>
      </c>
      <c r="F2">
        <v>631</v>
      </c>
      <c r="G2">
        <v>1791.87128712871</v>
      </c>
      <c r="H2">
        <v>1918</v>
      </c>
      <c r="I2">
        <v>21.0115558162328</v>
      </c>
      <c r="J2">
        <v>8.8781221758730506</v>
      </c>
      <c r="N2" t="s">
        <v>25</v>
      </c>
      <c r="O2">
        <v>467.25613989970401</v>
      </c>
      <c r="P2">
        <v>829</v>
      </c>
    </row>
    <row r="3" spans="1:16" x14ac:dyDescent="0.45">
      <c r="A3" t="s">
        <v>10</v>
      </c>
      <c r="B3">
        <v>881.02374576166096</v>
      </c>
      <c r="C3">
        <v>22.361999999999998</v>
      </c>
      <c r="D3" t="s">
        <v>12</v>
      </c>
      <c r="E3">
        <v>274.15841584158397</v>
      </c>
      <c r="F3">
        <v>71</v>
      </c>
      <c r="G3">
        <v>648.841584158415</v>
      </c>
      <c r="H3">
        <v>852</v>
      </c>
      <c r="I3">
        <v>150.545595328763</v>
      </c>
      <c r="J3">
        <v>63.610814927646601</v>
      </c>
      <c r="N3" t="s">
        <v>28</v>
      </c>
      <c r="O3">
        <v>431.41378423556603</v>
      </c>
      <c r="P3">
        <v>844</v>
      </c>
    </row>
    <row r="4" spans="1:16" x14ac:dyDescent="0.45">
      <c r="A4" t="s">
        <v>10</v>
      </c>
      <c r="B4">
        <v>881.02374576166096</v>
      </c>
      <c r="C4">
        <v>22.361999999999998</v>
      </c>
      <c r="D4" t="s">
        <v>13</v>
      </c>
      <c r="E4">
        <v>117.623762376237</v>
      </c>
      <c r="F4">
        <v>201</v>
      </c>
      <c r="G4">
        <v>278.37623762376199</v>
      </c>
      <c r="H4">
        <v>195</v>
      </c>
      <c r="I4">
        <v>59.100277527752702</v>
      </c>
      <c r="J4">
        <v>24.971948251163099</v>
      </c>
      <c r="N4" t="s">
        <v>27</v>
      </c>
      <c r="O4">
        <v>333.38138099524201</v>
      </c>
      <c r="P4">
        <v>613</v>
      </c>
    </row>
    <row r="5" spans="1:16" x14ac:dyDescent="0.45">
      <c r="A5" t="s">
        <v>10</v>
      </c>
      <c r="B5">
        <v>881.02374576166096</v>
      </c>
      <c r="C5">
        <v>22.361999999999998</v>
      </c>
      <c r="D5" t="s">
        <v>14</v>
      </c>
      <c r="E5">
        <v>66.8316831683168</v>
      </c>
      <c r="F5">
        <v>152</v>
      </c>
      <c r="G5">
        <v>158.168316831683</v>
      </c>
      <c r="H5">
        <v>73</v>
      </c>
      <c r="I5">
        <v>108.53597946461301</v>
      </c>
      <c r="J5">
        <v>45.860273013216798</v>
      </c>
      <c r="N5" t="s">
        <v>10</v>
      </c>
      <c r="O5">
        <v>274.15841584158397</v>
      </c>
      <c r="P5">
        <v>71</v>
      </c>
    </row>
    <row r="6" spans="1:16" x14ac:dyDescent="0.45">
      <c r="A6" t="s">
        <v>10</v>
      </c>
      <c r="B6">
        <v>881.02374576166096</v>
      </c>
      <c r="C6">
        <v>22.361999999999998</v>
      </c>
      <c r="D6" t="s">
        <v>15</v>
      </c>
      <c r="E6">
        <v>54.356435643564303</v>
      </c>
      <c r="F6">
        <v>147</v>
      </c>
      <c r="G6">
        <v>128.64356435643501</v>
      </c>
      <c r="H6">
        <v>36</v>
      </c>
      <c r="I6">
        <v>157.899058594384</v>
      </c>
      <c r="J6">
        <v>66.717912082134006</v>
      </c>
      <c r="N6" t="s">
        <v>36</v>
      </c>
      <c r="O6">
        <v>236.061077536325</v>
      </c>
      <c r="P6">
        <v>318</v>
      </c>
    </row>
    <row r="7" spans="1:16" x14ac:dyDescent="0.45">
      <c r="A7" t="s">
        <v>10</v>
      </c>
      <c r="B7">
        <v>881.02374576166096</v>
      </c>
      <c r="C7">
        <v>22.361999999999998</v>
      </c>
      <c r="D7" t="s">
        <v>16</v>
      </c>
      <c r="E7">
        <v>52.574257425742502</v>
      </c>
      <c r="F7">
        <v>56</v>
      </c>
      <c r="G7">
        <v>124.425742574257</v>
      </c>
      <c r="H7">
        <v>121</v>
      </c>
      <c r="I7">
        <v>0.223221644198318</v>
      </c>
      <c r="J7">
        <v>9.4319004590837904E-2</v>
      </c>
      <c r="N7" t="s">
        <v>51</v>
      </c>
      <c r="O7">
        <v>135.06159187347299</v>
      </c>
      <c r="P7">
        <v>25</v>
      </c>
    </row>
    <row r="8" spans="1:16" x14ac:dyDescent="0.45">
      <c r="A8" t="s">
        <v>10</v>
      </c>
      <c r="B8">
        <v>881.02374576166096</v>
      </c>
      <c r="C8">
        <v>22.361999999999998</v>
      </c>
      <c r="D8" t="s">
        <v>17</v>
      </c>
      <c r="E8">
        <v>39.801980198019798</v>
      </c>
      <c r="F8">
        <v>45</v>
      </c>
      <c r="G8">
        <v>94.198019801980195</v>
      </c>
      <c r="H8">
        <v>89</v>
      </c>
      <c r="I8">
        <v>0.67884586966159399</v>
      </c>
      <c r="J8">
        <v>0.28683628295560198</v>
      </c>
      <c r="N8" t="s">
        <v>50</v>
      </c>
      <c r="O8">
        <v>112.037032274656</v>
      </c>
      <c r="P8">
        <v>26</v>
      </c>
    </row>
    <row r="9" spans="1:16" x14ac:dyDescent="0.45">
      <c r="A9" t="s">
        <v>10</v>
      </c>
      <c r="B9">
        <v>881.02374576166096</v>
      </c>
      <c r="C9">
        <v>22.361999999999998</v>
      </c>
      <c r="D9" t="s">
        <v>18</v>
      </c>
      <c r="E9">
        <v>34.158415841584102</v>
      </c>
      <c r="F9">
        <v>46</v>
      </c>
      <c r="G9">
        <v>80.841584158415799</v>
      </c>
      <c r="H9">
        <v>69</v>
      </c>
      <c r="I9">
        <v>4.1050825082508204</v>
      </c>
      <c r="J9">
        <v>1.7345419048947099</v>
      </c>
      <c r="N9" t="s">
        <v>26</v>
      </c>
      <c r="O9">
        <v>103.254468303973</v>
      </c>
      <c r="P9">
        <v>129</v>
      </c>
    </row>
    <row r="10" spans="1:16" x14ac:dyDescent="0.45">
      <c r="A10" t="s">
        <v>10</v>
      </c>
      <c r="B10">
        <v>881.02374576166096</v>
      </c>
      <c r="C10">
        <v>22.361999999999998</v>
      </c>
      <c r="D10" t="s">
        <v>19</v>
      </c>
      <c r="E10">
        <v>30</v>
      </c>
      <c r="F10">
        <v>12</v>
      </c>
      <c r="G10">
        <v>71</v>
      </c>
      <c r="H10">
        <v>89</v>
      </c>
      <c r="I10">
        <v>10.8</v>
      </c>
      <c r="J10">
        <v>4.5633802816901401</v>
      </c>
      <c r="N10" t="s">
        <v>39</v>
      </c>
      <c r="O10">
        <v>102.54236852256599</v>
      </c>
      <c r="P10">
        <v>120</v>
      </c>
    </row>
    <row r="11" spans="1:16" x14ac:dyDescent="0.45">
      <c r="A11" t="s">
        <v>10</v>
      </c>
      <c r="B11">
        <v>881.02374576166096</v>
      </c>
      <c r="C11">
        <v>22.361999999999998</v>
      </c>
      <c r="D11" t="s">
        <v>20</v>
      </c>
      <c r="E11">
        <v>29.702970297029701</v>
      </c>
      <c r="F11">
        <v>35</v>
      </c>
      <c r="G11">
        <v>70.297029702970207</v>
      </c>
      <c r="H11">
        <v>65</v>
      </c>
      <c r="I11">
        <v>0.94463696369636996</v>
      </c>
      <c r="J11">
        <v>0.39914237902663402</v>
      </c>
      <c r="N11" t="s">
        <v>35</v>
      </c>
      <c r="O11">
        <v>79.873858814452802</v>
      </c>
      <c r="P11">
        <v>129</v>
      </c>
    </row>
    <row r="12" spans="1:16" x14ac:dyDescent="0.45">
      <c r="A12" t="s">
        <v>10</v>
      </c>
      <c r="B12">
        <v>881.02374576166096</v>
      </c>
      <c r="C12">
        <v>22.361999999999998</v>
      </c>
      <c r="D12" t="s">
        <v>21</v>
      </c>
      <c r="E12">
        <v>29.702970297029701</v>
      </c>
      <c r="F12">
        <v>27</v>
      </c>
      <c r="G12">
        <v>70.297029702970207</v>
      </c>
      <c r="H12">
        <v>73</v>
      </c>
      <c r="I12">
        <v>0.245970297029702</v>
      </c>
      <c r="J12">
        <v>0.103931111421001</v>
      </c>
      <c r="N12" t="s">
        <v>31</v>
      </c>
      <c r="O12">
        <v>64.207663623505198</v>
      </c>
      <c r="P12">
        <v>88</v>
      </c>
    </row>
    <row r="13" spans="1:16" x14ac:dyDescent="0.45">
      <c r="A13" t="s">
        <v>10</v>
      </c>
      <c r="B13">
        <v>881.02374576166096</v>
      </c>
      <c r="C13">
        <v>22.361999999999998</v>
      </c>
      <c r="D13" t="s">
        <v>22</v>
      </c>
      <c r="E13">
        <v>24.3564356435643</v>
      </c>
      <c r="F13">
        <v>45</v>
      </c>
      <c r="G13">
        <v>57.643564356435597</v>
      </c>
      <c r="H13">
        <v>37</v>
      </c>
      <c r="I13">
        <v>17.4966795460033</v>
      </c>
      <c r="J13">
        <v>7.3929631884521303</v>
      </c>
      <c r="N13" t="s">
        <v>32</v>
      </c>
      <c r="O13">
        <v>50.559084479876503</v>
      </c>
      <c r="P13">
        <v>8</v>
      </c>
    </row>
    <row r="14" spans="1:16" x14ac:dyDescent="0.45">
      <c r="A14" t="s">
        <v>10</v>
      </c>
      <c r="B14">
        <v>881.02374576166096</v>
      </c>
      <c r="C14">
        <v>22.361999999999998</v>
      </c>
      <c r="D14" t="s">
        <v>23</v>
      </c>
      <c r="E14">
        <v>23.1683168316831</v>
      </c>
      <c r="F14">
        <v>68</v>
      </c>
      <c r="G14">
        <v>54.8316831683168</v>
      </c>
      <c r="H14">
        <v>10</v>
      </c>
      <c r="I14">
        <v>86.751222814589099</v>
      </c>
      <c r="J14">
        <v>36.655446259685498</v>
      </c>
      <c r="N14" t="s">
        <v>30</v>
      </c>
      <c r="O14">
        <v>45.218336119326203</v>
      </c>
      <c r="P14">
        <v>38</v>
      </c>
    </row>
    <row r="15" spans="1:16" x14ac:dyDescent="0.45">
      <c r="A15" t="s">
        <v>10</v>
      </c>
      <c r="B15">
        <v>881.02374576166096</v>
      </c>
      <c r="C15">
        <v>22.361999999999998</v>
      </c>
      <c r="D15" t="s">
        <v>24</v>
      </c>
      <c r="E15">
        <v>21.386138613861299</v>
      </c>
      <c r="F15">
        <v>26</v>
      </c>
      <c r="G15">
        <v>50.613861386138602</v>
      </c>
      <c r="H15">
        <v>46</v>
      </c>
      <c r="I15">
        <v>0.99539787312064598</v>
      </c>
      <c r="J15">
        <v>0.42059065061435602</v>
      </c>
      <c r="N15" t="s">
        <v>47</v>
      </c>
      <c r="O15">
        <v>45.218336119326203</v>
      </c>
      <c r="P15">
        <v>9</v>
      </c>
    </row>
    <row r="16" spans="1:16" x14ac:dyDescent="0.45">
      <c r="A16" t="s">
        <v>25</v>
      </c>
      <c r="B16">
        <v>1148.9076913250501</v>
      </c>
      <c r="C16">
        <v>22.361999999999998</v>
      </c>
      <c r="D16" t="s">
        <v>11</v>
      </c>
      <c r="E16">
        <v>1290.3964253568199</v>
      </c>
      <c r="F16">
        <v>920</v>
      </c>
      <c r="G16">
        <v>1258.6035746431701</v>
      </c>
      <c r="H16">
        <v>1629</v>
      </c>
      <c r="I16">
        <v>106.31888714289801</v>
      </c>
      <c r="J16">
        <v>109.004546531664</v>
      </c>
      <c r="N16" t="s">
        <v>42</v>
      </c>
      <c r="O16">
        <v>38.0973383052591</v>
      </c>
      <c r="P16">
        <v>90</v>
      </c>
    </row>
    <row r="17" spans="1:16" x14ac:dyDescent="0.45">
      <c r="A17" t="s">
        <v>25</v>
      </c>
      <c r="B17">
        <v>1148.9076913250501</v>
      </c>
      <c r="C17">
        <v>22.361999999999998</v>
      </c>
      <c r="D17" t="s">
        <v>12</v>
      </c>
      <c r="E17">
        <v>467.25613989970401</v>
      </c>
      <c r="F17">
        <v>829</v>
      </c>
      <c r="G17">
        <v>455.74386010029502</v>
      </c>
      <c r="H17">
        <v>94</v>
      </c>
      <c r="I17">
        <v>280.05757259465997</v>
      </c>
      <c r="J17">
        <v>287.131943569057</v>
      </c>
      <c r="N17" t="s">
        <v>29</v>
      </c>
      <c r="O17">
        <v>34.774205992027703</v>
      </c>
      <c r="P17">
        <v>13</v>
      </c>
    </row>
    <row r="18" spans="1:16" x14ac:dyDescent="0.45">
      <c r="A18" t="s">
        <v>25</v>
      </c>
      <c r="B18">
        <v>1148.9076913250501</v>
      </c>
      <c r="C18">
        <v>22.361999999999998</v>
      </c>
      <c r="D18" t="s">
        <v>13</v>
      </c>
      <c r="E18">
        <v>200.469589816124</v>
      </c>
      <c r="F18">
        <v>101</v>
      </c>
      <c r="G18">
        <v>195.53041018387501</v>
      </c>
      <c r="H18">
        <v>295</v>
      </c>
      <c r="I18">
        <v>49.355113198282297</v>
      </c>
      <c r="J18">
        <v>50.601843922301398</v>
      </c>
      <c r="N18" t="s">
        <v>38</v>
      </c>
      <c r="O18">
        <v>26.347691912048301</v>
      </c>
      <c r="P18">
        <v>3</v>
      </c>
    </row>
    <row r="19" spans="1:16" x14ac:dyDescent="0.45">
      <c r="A19" t="s">
        <v>25</v>
      </c>
      <c r="B19">
        <v>1148.9076913250501</v>
      </c>
      <c r="C19">
        <v>22.361999999999998</v>
      </c>
      <c r="D19" t="s">
        <v>14</v>
      </c>
      <c r="E19">
        <v>113.90317603188799</v>
      </c>
      <c r="F19">
        <v>61</v>
      </c>
      <c r="G19">
        <v>111.096823968111</v>
      </c>
      <c r="H19">
        <v>164</v>
      </c>
      <c r="I19">
        <v>24.5712730036384</v>
      </c>
      <c r="J19">
        <v>25.191953597740699</v>
      </c>
      <c r="N19" t="s">
        <v>37</v>
      </c>
      <c r="O19">
        <v>24.211392567828199</v>
      </c>
      <c r="P19">
        <v>0</v>
      </c>
    </row>
    <row r="20" spans="1:16" x14ac:dyDescent="0.45">
      <c r="A20" t="s">
        <v>25</v>
      </c>
      <c r="B20">
        <v>1148.9076913250501</v>
      </c>
      <c r="C20">
        <v>22.361999999999998</v>
      </c>
      <c r="D20" t="s">
        <v>15</v>
      </c>
      <c r="E20">
        <v>92.641249839269605</v>
      </c>
      <c r="F20">
        <v>34</v>
      </c>
      <c r="G20">
        <v>90.358750160730295</v>
      </c>
      <c r="H20">
        <v>149</v>
      </c>
      <c r="I20">
        <v>37.119492544388898</v>
      </c>
      <c r="J20">
        <v>38.057146392515399</v>
      </c>
      <c r="N20" t="s">
        <v>33</v>
      </c>
      <c r="O20">
        <v>23.2619261926192</v>
      </c>
      <c r="P20">
        <v>15</v>
      </c>
    </row>
    <row r="21" spans="1:16" x14ac:dyDescent="0.45">
      <c r="A21" t="s">
        <v>25</v>
      </c>
      <c r="B21">
        <v>1148.9076913250501</v>
      </c>
      <c r="C21">
        <v>22.361999999999998</v>
      </c>
      <c r="D21" t="s">
        <v>16</v>
      </c>
      <c r="E21">
        <v>89.603831811752599</v>
      </c>
      <c r="F21">
        <v>89</v>
      </c>
      <c r="G21">
        <v>87.396168188247302</v>
      </c>
      <c r="H21">
        <v>88</v>
      </c>
      <c r="I21">
        <v>4.0691658996286299E-3</v>
      </c>
      <c r="J21">
        <v>4.1719547257390403E-3</v>
      </c>
      <c r="N21" t="s">
        <v>41</v>
      </c>
      <c r="O21">
        <v>10.681496721100601</v>
      </c>
      <c r="P21">
        <v>3</v>
      </c>
    </row>
    <row r="22" spans="1:16" x14ac:dyDescent="0.45">
      <c r="A22" t="s">
        <v>25</v>
      </c>
      <c r="B22">
        <v>1148.9076913250501</v>
      </c>
      <c r="C22">
        <v>22.361999999999998</v>
      </c>
      <c r="D22" t="s">
        <v>17</v>
      </c>
      <c r="E22">
        <v>67.835669281213796</v>
      </c>
      <c r="F22">
        <v>87</v>
      </c>
      <c r="G22">
        <v>66.164330718786104</v>
      </c>
      <c r="H22">
        <v>47</v>
      </c>
      <c r="I22">
        <v>5.4141364829243503</v>
      </c>
      <c r="J22">
        <v>5.5508998263732199</v>
      </c>
      <c r="N22" t="s">
        <v>44</v>
      </c>
      <c r="O22">
        <v>10.681496721100601</v>
      </c>
      <c r="P22">
        <v>2</v>
      </c>
    </row>
    <row r="23" spans="1:16" x14ac:dyDescent="0.45">
      <c r="A23" t="s">
        <v>25</v>
      </c>
      <c r="B23">
        <v>1148.9076913250501</v>
      </c>
      <c r="C23">
        <v>22.361999999999998</v>
      </c>
      <c r="D23" t="s">
        <v>18</v>
      </c>
      <c r="E23">
        <v>58.217178860743203</v>
      </c>
      <c r="F23">
        <v>64</v>
      </c>
      <c r="G23">
        <v>56.782821139256697</v>
      </c>
      <c r="H23">
        <v>51</v>
      </c>
      <c r="I23">
        <v>0.57441842739626103</v>
      </c>
      <c r="J23">
        <v>0.58892847621330302</v>
      </c>
      <c r="N23" t="s">
        <v>40</v>
      </c>
      <c r="O23">
        <v>10.088080236594999</v>
      </c>
      <c r="P23">
        <v>0</v>
      </c>
    </row>
    <row r="24" spans="1:16" x14ac:dyDescent="0.45">
      <c r="A24" t="s">
        <v>25</v>
      </c>
      <c r="B24">
        <v>1148.9076913250501</v>
      </c>
      <c r="C24">
        <v>22.361999999999998</v>
      </c>
      <c r="D24" t="s">
        <v>19</v>
      </c>
      <c r="E24">
        <v>51.129870129870099</v>
      </c>
      <c r="F24">
        <v>89</v>
      </c>
      <c r="G24">
        <v>49.870129870129801</v>
      </c>
      <c r="H24">
        <v>12</v>
      </c>
      <c r="I24">
        <v>28.0490979683257</v>
      </c>
      <c r="J24">
        <v>28.757629870129801</v>
      </c>
      <c r="N24" t="s">
        <v>46</v>
      </c>
      <c r="O24">
        <v>9.9693969396939597</v>
      </c>
      <c r="P24">
        <v>5</v>
      </c>
    </row>
    <row r="25" spans="1:16" x14ac:dyDescent="0.45">
      <c r="A25" t="s">
        <v>25</v>
      </c>
      <c r="B25">
        <v>1148.9076913250501</v>
      </c>
      <c r="C25">
        <v>22.361999999999998</v>
      </c>
      <c r="D25" t="s">
        <v>20</v>
      </c>
      <c r="E25">
        <v>50.623633791950603</v>
      </c>
      <c r="F25">
        <v>48</v>
      </c>
      <c r="G25">
        <v>49.376366208049298</v>
      </c>
      <c r="H25">
        <v>52</v>
      </c>
      <c r="I25">
        <v>0.13597313662931301</v>
      </c>
      <c r="J25">
        <v>0.13940787471604299</v>
      </c>
      <c r="N25" t="s">
        <v>45</v>
      </c>
      <c r="O25">
        <v>7.1209978140671204</v>
      </c>
      <c r="P25">
        <v>1</v>
      </c>
    </row>
    <row r="26" spans="1:16" x14ac:dyDescent="0.45">
      <c r="A26" t="s">
        <v>25</v>
      </c>
      <c r="B26">
        <v>1148.9076913250501</v>
      </c>
      <c r="C26">
        <v>22.361999999999998</v>
      </c>
      <c r="D26" t="s">
        <v>21</v>
      </c>
      <c r="E26">
        <v>50.623633791950603</v>
      </c>
      <c r="F26">
        <v>73</v>
      </c>
      <c r="G26">
        <v>49.376366208049298</v>
      </c>
      <c r="H26">
        <v>27</v>
      </c>
      <c r="I26">
        <v>9.8906721460273204</v>
      </c>
      <c r="J26">
        <v>10.140514645549301</v>
      </c>
    </row>
    <row r="27" spans="1:16" x14ac:dyDescent="0.45">
      <c r="A27" t="s">
        <v>25</v>
      </c>
      <c r="B27">
        <v>1148.9076913250501</v>
      </c>
      <c r="C27">
        <v>22.361999999999998</v>
      </c>
      <c r="D27" t="s">
        <v>22</v>
      </c>
      <c r="E27">
        <v>41.511379709399499</v>
      </c>
      <c r="F27">
        <v>29</v>
      </c>
      <c r="G27">
        <v>40.488620290600402</v>
      </c>
      <c r="H27">
        <v>53</v>
      </c>
      <c r="I27">
        <v>3.7708845942629399</v>
      </c>
      <c r="J27">
        <v>3.8661387103159299</v>
      </c>
    </row>
    <row r="28" spans="1:16" x14ac:dyDescent="0.45">
      <c r="A28" t="s">
        <v>25</v>
      </c>
      <c r="B28">
        <v>1148.9076913250501</v>
      </c>
      <c r="C28">
        <v>22.361999999999998</v>
      </c>
      <c r="D28" t="s">
        <v>23</v>
      </c>
      <c r="E28">
        <v>39.4864343577214</v>
      </c>
      <c r="F28">
        <v>10</v>
      </c>
      <c r="G28">
        <v>38.5135656422785</v>
      </c>
      <c r="H28">
        <v>68</v>
      </c>
      <c r="I28">
        <v>22.018949679162301</v>
      </c>
      <c r="J28">
        <v>22.575157522620401</v>
      </c>
    </row>
    <row r="29" spans="1:16" x14ac:dyDescent="0.45">
      <c r="A29" t="s">
        <v>25</v>
      </c>
      <c r="B29">
        <v>1148.9076913250501</v>
      </c>
      <c r="C29">
        <v>22.361999999999998</v>
      </c>
      <c r="D29" t="s">
        <v>24</v>
      </c>
      <c r="E29">
        <v>36.449016330204401</v>
      </c>
      <c r="F29">
        <v>37</v>
      </c>
      <c r="G29">
        <v>35.5509836697955</v>
      </c>
      <c r="H29">
        <v>35</v>
      </c>
      <c r="I29">
        <v>8.32897660751954E-3</v>
      </c>
      <c r="J29">
        <v>8.5393700270324103E-3</v>
      </c>
    </row>
    <row r="30" spans="1:16" x14ac:dyDescent="0.45">
      <c r="A30" t="s">
        <v>26</v>
      </c>
      <c r="B30">
        <v>69.570277507497806</v>
      </c>
      <c r="C30">
        <v>22.361999999999998</v>
      </c>
      <c r="D30" t="s">
        <v>11</v>
      </c>
      <c r="E30">
        <v>285.15237238009502</v>
      </c>
      <c r="F30">
        <v>262</v>
      </c>
      <c r="G30">
        <v>2263.8476276198999</v>
      </c>
      <c r="H30">
        <v>2287</v>
      </c>
      <c r="I30">
        <v>1.8798102304128299</v>
      </c>
      <c r="J30">
        <v>0.23677933986668001</v>
      </c>
    </row>
    <row r="31" spans="1:16" x14ac:dyDescent="0.45">
      <c r="A31" t="s">
        <v>26</v>
      </c>
      <c r="B31">
        <v>69.570277507497806</v>
      </c>
      <c r="C31">
        <v>22.361999999999998</v>
      </c>
      <c r="D31" t="s">
        <v>12</v>
      </c>
      <c r="E31">
        <v>103.254468303973</v>
      </c>
      <c r="F31">
        <v>129</v>
      </c>
      <c r="G31">
        <v>819.74553169602598</v>
      </c>
      <c r="H31">
        <v>794</v>
      </c>
      <c r="I31">
        <v>6.4194064741081203</v>
      </c>
      <c r="J31">
        <v>0.80858312327697601</v>
      </c>
    </row>
    <row r="32" spans="1:16" x14ac:dyDescent="0.45">
      <c r="A32" t="s">
        <v>26</v>
      </c>
      <c r="B32">
        <v>69.570277507497806</v>
      </c>
      <c r="C32">
        <v>22.361999999999998</v>
      </c>
      <c r="D32" t="s">
        <v>13</v>
      </c>
      <c r="E32">
        <v>44.299858557284303</v>
      </c>
      <c r="F32">
        <v>22</v>
      </c>
      <c r="G32">
        <v>351.70014144271499</v>
      </c>
      <c r="H32">
        <v>374</v>
      </c>
      <c r="I32">
        <v>11.2254013414477</v>
      </c>
      <c r="J32">
        <v>1.41394225670472</v>
      </c>
    </row>
    <row r="33" spans="1:10" x14ac:dyDescent="0.45">
      <c r="A33" t="s">
        <v>26</v>
      </c>
      <c r="B33">
        <v>69.570277507497806</v>
      </c>
      <c r="C33">
        <v>22.361999999999998</v>
      </c>
      <c r="D33" t="s">
        <v>14</v>
      </c>
      <c r="E33">
        <v>25.1703741802751</v>
      </c>
      <c r="F33">
        <v>46</v>
      </c>
      <c r="G33">
        <v>199.82962581972399</v>
      </c>
      <c r="H33">
        <v>179</v>
      </c>
      <c r="I33">
        <v>17.237459748602099</v>
      </c>
      <c r="J33">
        <v>2.17121615481161</v>
      </c>
    </row>
    <row r="34" spans="1:10" x14ac:dyDescent="0.45">
      <c r="A34" t="s">
        <v>26</v>
      </c>
      <c r="B34">
        <v>69.570277507497806</v>
      </c>
      <c r="C34">
        <v>22.361999999999998</v>
      </c>
      <c r="D34" t="s">
        <v>15</v>
      </c>
      <c r="E34">
        <v>20.4719043332904</v>
      </c>
      <c r="F34">
        <v>19</v>
      </c>
      <c r="G34">
        <v>162.52809566670899</v>
      </c>
      <c r="H34">
        <v>164</v>
      </c>
      <c r="I34">
        <v>0.105828081798731</v>
      </c>
      <c r="J34">
        <v>1.33300175423332E-2</v>
      </c>
    </row>
    <row r="35" spans="1:10" x14ac:dyDescent="0.45">
      <c r="A35" t="s">
        <v>26</v>
      </c>
      <c r="B35">
        <v>69.570277507497806</v>
      </c>
      <c r="C35">
        <v>22.361999999999998</v>
      </c>
      <c r="D35" t="s">
        <v>16</v>
      </c>
      <c r="E35">
        <v>19.800694355149801</v>
      </c>
      <c r="F35">
        <v>14</v>
      </c>
      <c r="G35">
        <v>157.19930564485</v>
      </c>
      <c r="H35">
        <v>163</v>
      </c>
      <c r="I35">
        <v>1.69933712416077</v>
      </c>
      <c r="J35">
        <v>0.21404709686113699</v>
      </c>
    </row>
    <row r="36" spans="1:10" x14ac:dyDescent="0.45">
      <c r="A36" t="s">
        <v>26</v>
      </c>
      <c r="B36">
        <v>69.570277507497806</v>
      </c>
      <c r="C36">
        <v>22.361999999999998</v>
      </c>
      <c r="D36" t="s">
        <v>17</v>
      </c>
      <c r="E36">
        <v>14.990356178474901</v>
      </c>
      <c r="F36">
        <v>5</v>
      </c>
      <c r="G36">
        <v>119.009643821525</v>
      </c>
      <c r="H36">
        <v>129</v>
      </c>
      <c r="I36">
        <v>6.6580950702231396</v>
      </c>
      <c r="J36">
        <v>0.83864814117476805</v>
      </c>
    </row>
    <row r="37" spans="1:10" x14ac:dyDescent="0.45">
      <c r="A37" t="s">
        <v>26</v>
      </c>
      <c r="B37">
        <v>69.570277507497806</v>
      </c>
      <c r="C37">
        <v>22.361999999999998</v>
      </c>
      <c r="D37" t="s">
        <v>18</v>
      </c>
      <c r="E37">
        <v>12.864857914362799</v>
      </c>
      <c r="F37">
        <v>14</v>
      </c>
      <c r="G37">
        <v>102.135142085637</v>
      </c>
      <c r="H37">
        <v>101</v>
      </c>
      <c r="I37">
        <v>0.100160263188452</v>
      </c>
      <c r="J37">
        <v>1.2616103803960299E-2</v>
      </c>
    </row>
    <row r="38" spans="1:10" x14ac:dyDescent="0.45">
      <c r="A38" t="s">
        <v>26</v>
      </c>
      <c r="B38">
        <v>69.570277507497806</v>
      </c>
      <c r="C38">
        <v>22.361999999999998</v>
      </c>
      <c r="D38" t="s">
        <v>19</v>
      </c>
      <c r="E38">
        <v>11.2987012987013</v>
      </c>
      <c r="F38">
        <v>14</v>
      </c>
      <c r="G38">
        <v>89.701298701298697</v>
      </c>
      <c r="H38">
        <v>87</v>
      </c>
      <c r="I38">
        <v>0.64582773548290695</v>
      </c>
      <c r="J38">
        <v>8.1347926722184397E-2</v>
      </c>
    </row>
    <row r="39" spans="1:10" x14ac:dyDescent="0.45">
      <c r="A39" t="s">
        <v>26</v>
      </c>
      <c r="B39">
        <v>69.570277507497806</v>
      </c>
      <c r="C39">
        <v>22.361999999999998</v>
      </c>
      <c r="D39" t="s">
        <v>20</v>
      </c>
      <c r="E39">
        <v>11.1868329690111</v>
      </c>
      <c r="F39">
        <v>3</v>
      </c>
      <c r="G39">
        <v>88.813167030988794</v>
      </c>
      <c r="H39">
        <v>97</v>
      </c>
      <c r="I39">
        <v>5.9913502103904897</v>
      </c>
      <c r="J39">
        <v>0.75466551079190902</v>
      </c>
    </row>
    <row r="40" spans="1:10" x14ac:dyDescent="0.45">
      <c r="A40" t="s">
        <v>26</v>
      </c>
      <c r="B40">
        <v>69.570277507497806</v>
      </c>
      <c r="C40">
        <v>22.361999999999998</v>
      </c>
      <c r="D40" t="s">
        <v>21</v>
      </c>
      <c r="E40">
        <v>11.1868329690111</v>
      </c>
      <c r="F40">
        <v>8</v>
      </c>
      <c r="G40">
        <v>88.813167030988794</v>
      </c>
      <c r="H40">
        <v>92</v>
      </c>
      <c r="I40">
        <v>0.90784446326405999</v>
      </c>
      <c r="J40">
        <v>0.11435133676556</v>
      </c>
    </row>
    <row r="41" spans="1:10" x14ac:dyDescent="0.45">
      <c r="A41" t="s">
        <v>26</v>
      </c>
      <c r="B41">
        <v>69.570277507497806</v>
      </c>
      <c r="C41">
        <v>22.361999999999998</v>
      </c>
      <c r="D41" t="s">
        <v>22</v>
      </c>
      <c r="E41">
        <v>9.1732030345891697</v>
      </c>
      <c r="F41">
        <v>3</v>
      </c>
      <c r="G41">
        <v>72.826796965410793</v>
      </c>
      <c r="H41">
        <v>79</v>
      </c>
      <c r="I41">
        <v>4.1543216216371102</v>
      </c>
      <c r="J41">
        <v>0.52327491107923496</v>
      </c>
    </row>
    <row r="42" spans="1:10" x14ac:dyDescent="0.45">
      <c r="A42" t="s">
        <v>26</v>
      </c>
      <c r="B42">
        <v>69.570277507497806</v>
      </c>
      <c r="C42">
        <v>22.361999999999998</v>
      </c>
      <c r="D42" t="s">
        <v>23</v>
      </c>
      <c r="E42">
        <v>8.7257297158287201</v>
      </c>
      <c r="F42">
        <v>5</v>
      </c>
      <c r="G42">
        <v>69.274270284171195</v>
      </c>
      <c r="H42">
        <v>73</v>
      </c>
      <c r="I42">
        <v>1.5908196067806799</v>
      </c>
      <c r="J42">
        <v>0.20037832024021801</v>
      </c>
    </row>
    <row r="43" spans="1:10" x14ac:dyDescent="0.45">
      <c r="A43" t="s">
        <v>26</v>
      </c>
      <c r="B43">
        <v>69.570277507497806</v>
      </c>
      <c r="C43">
        <v>22.361999999999998</v>
      </c>
      <c r="D43" t="s">
        <v>24</v>
      </c>
      <c r="E43">
        <v>8.0545197376880502</v>
      </c>
      <c r="F43">
        <v>3</v>
      </c>
      <c r="G43">
        <v>63.945480262311897</v>
      </c>
      <c r="H43">
        <v>69</v>
      </c>
      <c r="I43">
        <v>3.1719047951593198</v>
      </c>
      <c r="J43">
        <v>0.39953050120002898</v>
      </c>
    </row>
    <row r="44" spans="1:10" x14ac:dyDescent="0.45">
      <c r="A44" t="s">
        <v>27</v>
      </c>
      <c r="B44">
        <v>624.26235888328495</v>
      </c>
      <c r="C44">
        <v>22.361999999999998</v>
      </c>
      <c r="D44" t="s">
        <v>11</v>
      </c>
      <c r="E44">
        <v>920.681625305387</v>
      </c>
      <c r="F44">
        <v>698</v>
      </c>
      <c r="G44">
        <v>1628.3183746946099</v>
      </c>
      <c r="H44">
        <v>1851</v>
      </c>
      <c r="I44">
        <v>53.859124463574602</v>
      </c>
      <c r="J44">
        <v>30.452955035865699</v>
      </c>
    </row>
    <row r="45" spans="1:10" x14ac:dyDescent="0.45">
      <c r="A45" t="s">
        <v>27</v>
      </c>
      <c r="B45">
        <v>624.26235888328495</v>
      </c>
      <c r="C45">
        <v>22.361999999999998</v>
      </c>
      <c r="D45" t="s">
        <v>12</v>
      </c>
      <c r="E45">
        <v>333.38138099524201</v>
      </c>
      <c r="F45">
        <v>613</v>
      </c>
      <c r="G45">
        <v>589.61861900475697</v>
      </c>
      <c r="H45">
        <v>310</v>
      </c>
      <c r="I45">
        <v>234.52591101733901</v>
      </c>
      <c r="J45">
        <v>132.60533092747599</v>
      </c>
    </row>
    <row r="46" spans="1:10" x14ac:dyDescent="0.45">
      <c r="A46" t="s">
        <v>27</v>
      </c>
      <c r="B46">
        <v>624.26235888328495</v>
      </c>
      <c r="C46">
        <v>22.361999999999998</v>
      </c>
      <c r="D46" t="s">
        <v>13</v>
      </c>
      <c r="E46">
        <v>143.032531824611</v>
      </c>
      <c r="F46">
        <v>57</v>
      </c>
      <c r="G46">
        <v>252.967468175389</v>
      </c>
      <c r="H46">
        <v>339</v>
      </c>
      <c r="I46">
        <v>51.7476439641624</v>
      </c>
      <c r="J46">
        <v>29.259084519994399</v>
      </c>
    </row>
    <row r="47" spans="1:10" x14ac:dyDescent="0.45">
      <c r="A47" t="s">
        <v>27</v>
      </c>
      <c r="B47">
        <v>624.26235888328495</v>
      </c>
      <c r="C47">
        <v>22.361999999999998</v>
      </c>
      <c r="D47" t="s">
        <v>14</v>
      </c>
      <c r="E47">
        <v>81.268483991256204</v>
      </c>
      <c r="F47">
        <v>29</v>
      </c>
      <c r="G47">
        <v>143.731516008743</v>
      </c>
      <c r="H47">
        <v>196</v>
      </c>
      <c r="I47">
        <v>33.616899006484999</v>
      </c>
      <c r="J47">
        <v>19.0076226467827</v>
      </c>
    </row>
    <row r="48" spans="1:10" x14ac:dyDescent="0.45">
      <c r="A48" t="s">
        <v>27</v>
      </c>
      <c r="B48">
        <v>624.26235888328495</v>
      </c>
      <c r="C48">
        <v>22.361999999999998</v>
      </c>
      <c r="D48" t="s">
        <v>15</v>
      </c>
      <c r="E48">
        <v>66.098366979555095</v>
      </c>
      <c r="F48">
        <v>46</v>
      </c>
      <c r="G48">
        <v>116.901633020444</v>
      </c>
      <c r="H48">
        <v>137</v>
      </c>
      <c r="I48">
        <v>6.1112607421876897</v>
      </c>
      <c r="J48">
        <v>3.4554209792281001</v>
      </c>
    </row>
    <row r="49" spans="1:10" x14ac:dyDescent="0.45">
      <c r="A49" t="s">
        <v>27</v>
      </c>
      <c r="B49">
        <v>624.26235888328495</v>
      </c>
      <c r="C49">
        <v>22.361999999999998</v>
      </c>
      <c r="D49" t="s">
        <v>16</v>
      </c>
      <c r="E49">
        <v>63.931207406454902</v>
      </c>
      <c r="F49">
        <v>39</v>
      </c>
      <c r="G49">
        <v>113.068792593545</v>
      </c>
      <c r="H49">
        <v>138</v>
      </c>
      <c r="I49">
        <v>9.72240519081633</v>
      </c>
      <c r="J49">
        <v>5.4972295050328199</v>
      </c>
    </row>
    <row r="50" spans="1:10" x14ac:dyDescent="0.45">
      <c r="A50" t="s">
        <v>27</v>
      </c>
      <c r="B50">
        <v>624.26235888328495</v>
      </c>
      <c r="C50">
        <v>22.361999999999998</v>
      </c>
      <c r="D50" t="s">
        <v>17</v>
      </c>
      <c r="E50">
        <v>48.399897132570302</v>
      </c>
      <c r="F50">
        <v>44</v>
      </c>
      <c r="G50">
        <v>85.600102867429598</v>
      </c>
      <c r="H50">
        <v>90</v>
      </c>
      <c r="I50">
        <v>0.39998214715571301</v>
      </c>
      <c r="J50">
        <v>0.22615737748800199</v>
      </c>
    </row>
    <row r="51" spans="1:10" x14ac:dyDescent="0.45">
      <c r="A51" t="s">
        <v>27</v>
      </c>
      <c r="B51">
        <v>624.26235888328495</v>
      </c>
      <c r="C51">
        <v>22.361999999999998</v>
      </c>
      <c r="D51" t="s">
        <v>18</v>
      </c>
      <c r="E51">
        <v>41.537225151086503</v>
      </c>
      <c r="F51">
        <v>48</v>
      </c>
      <c r="G51">
        <v>73.462774848913398</v>
      </c>
      <c r="H51">
        <v>67</v>
      </c>
      <c r="I51">
        <v>1.0055428256419201</v>
      </c>
      <c r="J51">
        <v>0.568552696704544</v>
      </c>
    </row>
    <row r="52" spans="1:10" x14ac:dyDescent="0.45">
      <c r="A52" t="s">
        <v>27</v>
      </c>
      <c r="B52">
        <v>624.26235888328495</v>
      </c>
      <c r="C52">
        <v>22.361999999999998</v>
      </c>
      <c r="D52" t="s">
        <v>19</v>
      </c>
      <c r="E52">
        <v>36.480519480519398</v>
      </c>
      <c r="F52">
        <v>44</v>
      </c>
      <c r="G52">
        <v>64.519480519480496</v>
      </c>
      <c r="H52">
        <v>57</v>
      </c>
      <c r="I52">
        <v>1.5499392028405901</v>
      </c>
      <c r="J52">
        <v>0.87636457745153495</v>
      </c>
    </row>
    <row r="53" spans="1:10" x14ac:dyDescent="0.45">
      <c r="A53" t="s">
        <v>27</v>
      </c>
      <c r="B53">
        <v>624.26235888328495</v>
      </c>
      <c r="C53">
        <v>22.361999999999998</v>
      </c>
      <c r="D53" t="s">
        <v>20</v>
      </c>
      <c r="E53">
        <v>36.119326218336099</v>
      </c>
      <c r="F53">
        <v>27</v>
      </c>
      <c r="G53">
        <v>63.880673781663802</v>
      </c>
      <c r="H53">
        <v>73</v>
      </c>
      <c r="I53">
        <v>2.3024269659331198</v>
      </c>
      <c r="J53">
        <v>1.30183521483618</v>
      </c>
    </row>
    <row r="54" spans="1:10" x14ac:dyDescent="0.45">
      <c r="A54" t="s">
        <v>27</v>
      </c>
      <c r="B54">
        <v>624.26235888328495</v>
      </c>
      <c r="C54">
        <v>22.361999999999998</v>
      </c>
      <c r="D54" t="s">
        <v>21</v>
      </c>
      <c r="E54">
        <v>36.119326218336099</v>
      </c>
      <c r="F54">
        <v>46</v>
      </c>
      <c r="G54">
        <v>63.880673781663802</v>
      </c>
      <c r="H54">
        <v>54</v>
      </c>
      <c r="I54">
        <v>2.7029218039537701</v>
      </c>
      <c r="J54">
        <v>1.5282824773160499</v>
      </c>
    </row>
    <row r="55" spans="1:10" x14ac:dyDescent="0.45">
      <c r="A55" t="s">
        <v>27</v>
      </c>
      <c r="B55">
        <v>624.26235888328495</v>
      </c>
      <c r="C55">
        <v>22.361999999999998</v>
      </c>
      <c r="D55" t="s">
        <v>22</v>
      </c>
      <c r="E55">
        <v>29.617847499035602</v>
      </c>
      <c r="F55">
        <v>31</v>
      </c>
      <c r="G55">
        <v>52.382152500964303</v>
      </c>
      <c r="H55">
        <v>51</v>
      </c>
      <c r="I55">
        <v>6.4499809987349804E-2</v>
      </c>
      <c r="J55">
        <v>3.6469397394216299E-2</v>
      </c>
    </row>
    <row r="56" spans="1:10" x14ac:dyDescent="0.45">
      <c r="A56" t="s">
        <v>27</v>
      </c>
      <c r="B56">
        <v>624.26235888328495</v>
      </c>
      <c r="C56">
        <v>22.361999999999998</v>
      </c>
      <c r="D56" t="s">
        <v>23</v>
      </c>
      <c r="E56">
        <v>28.173074450302099</v>
      </c>
      <c r="F56">
        <v>33</v>
      </c>
      <c r="G56">
        <v>49.826925549697798</v>
      </c>
      <c r="H56">
        <v>45</v>
      </c>
      <c r="I56">
        <v>0.82700275766586695</v>
      </c>
      <c r="J56">
        <v>0.46760280722291098</v>
      </c>
    </row>
    <row r="57" spans="1:10" x14ac:dyDescent="0.45">
      <c r="A57" t="s">
        <v>27</v>
      </c>
      <c r="B57">
        <v>624.26235888328495</v>
      </c>
      <c r="C57">
        <v>22.361999999999998</v>
      </c>
      <c r="D57" t="s">
        <v>24</v>
      </c>
      <c r="E57">
        <v>26.005914877201999</v>
      </c>
      <c r="F57">
        <v>23</v>
      </c>
      <c r="G57">
        <v>45.994085122797998</v>
      </c>
      <c r="H57">
        <v>49</v>
      </c>
      <c r="I57">
        <v>0.347441122208137</v>
      </c>
      <c r="J57">
        <v>0.19644970053998601</v>
      </c>
    </row>
    <row r="58" spans="1:10" x14ac:dyDescent="0.45">
      <c r="A58" t="s">
        <v>28</v>
      </c>
      <c r="B58">
        <v>3651.6022324535102</v>
      </c>
      <c r="C58">
        <v>22.361999999999998</v>
      </c>
      <c r="D58" t="s">
        <v>11</v>
      </c>
      <c r="E58">
        <v>1191.4124983926899</v>
      </c>
      <c r="F58">
        <v>42</v>
      </c>
      <c r="G58">
        <v>1357.5875016073001</v>
      </c>
      <c r="H58">
        <v>2507</v>
      </c>
      <c r="I58">
        <v>1108.89309390632</v>
      </c>
      <c r="J58">
        <v>973.15943900277296</v>
      </c>
    </row>
    <row r="59" spans="1:10" x14ac:dyDescent="0.45">
      <c r="A59" t="s">
        <v>28</v>
      </c>
      <c r="B59">
        <v>3651.6022324535102</v>
      </c>
      <c r="C59">
        <v>22.361999999999998</v>
      </c>
      <c r="D59" t="s">
        <v>12</v>
      </c>
      <c r="E59">
        <v>431.41378423556603</v>
      </c>
      <c r="F59">
        <v>844</v>
      </c>
      <c r="G59">
        <v>491.58621576443301</v>
      </c>
      <c r="H59">
        <v>79</v>
      </c>
      <c r="I59">
        <v>394.580311661682</v>
      </c>
      <c r="J59">
        <v>346.28185246021599</v>
      </c>
    </row>
    <row r="60" spans="1:10" x14ac:dyDescent="0.45">
      <c r="A60" t="s">
        <v>28</v>
      </c>
      <c r="B60">
        <v>3651.6022324535102</v>
      </c>
      <c r="C60">
        <v>22.361999999999998</v>
      </c>
      <c r="D60" t="s">
        <v>13</v>
      </c>
      <c r="E60">
        <v>185.09193776520499</v>
      </c>
      <c r="F60">
        <v>163</v>
      </c>
      <c r="G60">
        <v>210.90806223479399</v>
      </c>
      <c r="H60">
        <v>233</v>
      </c>
      <c r="I60">
        <v>2.6368177896587</v>
      </c>
      <c r="J60">
        <v>2.3140590693890402</v>
      </c>
    </row>
    <row r="61" spans="1:10" x14ac:dyDescent="0.45">
      <c r="A61" t="s">
        <v>28</v>
      </c>
      <c r="B61">
        <v>3651.6022324535102</v>
      </c>
      <c r="C61">
        <v>22.361999999999998</v>
      </c>
      <c r="D61" t="s">
        <v>14</v>
      </c>
      <c r="E61">
        <v>105.16587373023</v>
      </c>
      <c r="F61">
        <v>177</v>
      </c>
      <c r="G61">
        <v>119.834126269769</v>
      </c>
      <c r="H61">
        <v>48</v>
      </c>
      <c r="I61">
        <v>49.066693537657898</v>
      </c>
      <c r="J61">
        <v>43.060702802845597</v>
      </c>
    </row>
    <row r="62" spans="1:10" x14ac:dyDescent="0.45">
      <c r="A62" t="s">
        <v>28</v>
      </c>
      <c r="B62">
        <v>3651.6022324535102</v>
      </c>
      <c r="C62">
        <v>22.361999999999998</v>
      </c>
      <c r="D62" t="s">
        <v>15</v>
      </c>
      <c r="E62">
        <v>85.534910633920504</v>
      </c>
      <c r="F62">
        <v>171</v>
      </c>
      <c r="G62">
        <v>97.465089366079397</v>
      </c>
      <c r="H62">
        <v>12</v>
      </c>
      <c r="I62">
        <v>85.395325092621206</v>
      </c>
      <c r="J62">
        <v>74.942541456223594</v>
      </c>
    </row>
    <row r="63" spans="1:10" x14ac:dyDescent="0.45">
      <c r="A63" t="s">
        <v>28</v>
      </c>
      <c r="B63">
        <v>3651.6022324535102</v>
      </c>
      <c r="C63">
        <v>22.361999999999998</v>
      </c>
      <c r="D63" t="s">
        <v>16</v>
      </c>
      <c r="E63">
        <v>82.730487334447702</v>
      </c>
      <c r="F63">
        <v>43</v>
      </c>
      <c r="G63">
        <v>94.269512665552199</v>
      </c>
      <c r="H63">
        <v>134</v>
      </c>
      <c r="I63">
        <v>19.080168323575698</v>
      </c>
      <c r="J63">
        <v>16.744667275759902</v>
      </c>
    </row>
    <row r="64" spans="1:10" x14ac:dyDescent="0.45">
      <c r="A64" t="s">
        <v>28</v>
      </c>
      <c r="B64">
        <v>3651.6022324535102</v>
      </c>
      <c r="C64">
        <v>22.361999999999998</v>
      </c>
      <c r="D64" t="s">
        <v>17</v>
      </c>
      <c r="E64">
        <v>62.632120354892599</v>
      </c>
      <c r="F64">
        <v>126</v>
      </c>
      <c r="G64">
        <v>71.367879645107294</v>
      </c>
      <c r="H64">
        <v>8</v>
      </c>
      <c r="I64">
        <v>64.112282131976897</v>
      </c>
      <c r="J64">
        <v>56.2646416102694</v>
      </c>
    </row>
    <row r="65" spans="1:10" x14ac:dyDescent="0.45">
      <c r="A65" t="s">
        <v>28</v>
      </c>
      <c r="B65">
        <v>3651.6022324535102</v>
      </c>
      <c r="C65">
        <v>22.361999999999998</v>
      </c>
      <c r="D65" t="s">
        <v>18</v>
      </c>
      <c r="E65">
        <v>53.751446573228698</v>
      </c>
      <c r="F65">
        <v>93</v>
      </c>
      <c r="G65">
        <v>61.248553426771203</v>
      </c>
      <c r="H65">
        <v>22</v>
      </c>
      <c r="I65">
        <v>28.6587439836707</v>
      </c>
      <c r="J65">
        <v>25.150780874129101</v>
      </c>
    </row>
    <row r="66" spans="1:10" x14ac:dyDescent="0.45">
      <c r="A66" t="s">
        <v>28</v>
      </c>
      <c r="B66">
        <v>3651.6022324535102</v>
      </c>
      <c r="C66">
        <v>22.361999999999998</v>
      </c>
      <c r="D66" t="s">
        <v>19</v>
      </c>
      <c r="E66">
        <v>47.207792207792203</v>
      </c>
      <c r="F66">
        <v>99</v>
      </c>
      <c r="G66">
        <v>53.792207792207698</v>
      </c>
      <c r="H66">
        <v>2</v>
      </c>
      <c r="I66">
        <v>56.821822469140201</v>
      </c>
      <c r="J66">
        <v>49.866568004665503</v>
      </c>
    </row>
    <row r="67" spans="1:10" x14ac:dyDescent="0.45">
      <c r="A67" t="s">
        <v>28</v>
      </c>
      <c r="B67">
        <v>3651.6022324535102</v>
      </c>
      <c r="C67">
        <v>22.361999999999998</v>
      </c>
      <c r="D67" t="s">
        <v>20</v>
      </c>
      <c r="E67">
        <v>46.7403883245467</v>
      </c>
      <c r="F67">
        <v>78</v>
      </c>
      <c r="G67">
        <v>53.259611675453201</v>
      </c>
      <c r="H67">
        <v>22</v>
      </c>
      <c r="I67">
        <v>20.906187499237198</v>
      </c>
      <c r="J67">
        <v>18.347173239914799</v>
      </c>
    </row>
    <row r="68" spans="1:10" x14ac:dyDescent="0.45">
      <c r="A68" t="s">
        <v>28</v>
      </c>
      <c r="B68">
        <v>3651.6022324535102</v>
      </c>
      <c r="C68">
        <v>22.361999999999998</v>
      </c>
      <c r="D68" t="s">
        <v>21</v>
      </c>
      <c r="E68">
        <v>46.7403883245467</v>
      </c>
      <c r="F68">
        <v>98</v>
      </c>
      <c r="G68">
        <v>53.259611675453201</v>
      </c>
      <c r="H68">
        <v>2</v>
      </c>
      <c r="I68">
        <v>56.215788599649898</v>
      </c>
      <c r="J68">
        <v>49.334715490035499</v>
      </c>
    </row>
    <row r="69" spans="1:10" x14ac:dyDescent="0.45">
      <c r="A69" t="s">
        <v>28</v>
      </c>
      <c r="B69">
        <v>3651.6022324535102</v>
      </c>
      <c r="C69">
        <v>22.361999999999998</v>
      </c>
      <c r="D69" t="s">
        <v>22</v>
      </c>
      <c r="E69">
        <v>38.327118426128301</v>
      </c>
      <c r="F69">
        <v>38</v>
      </c>
      <c r="G69">
        <v>43.672881573871599</v>
      </c>
      <c r="H69">
        <v>44</v>
      </c>
      <c r="I69">
        <v>2.7919256418641198E-3</v>
      </c>
      <c r="J69">
        <v>2.45018100149119E-3</v>
      </c>
    </row>
    <row r="70" spans="1:10" x14ac:dyDescent="0.45">
      <c r="A70" t="s">
        <v>28</v>
      </c>
      <c r="B70">
        <v>3651.6022324535102</v>
      </c>
      <c r="C70">
        <v>22.361999999999998</v>
      </c>
      <c r="D70" t="s">
        <v>23</v>
      </c>
      <c r="E70">
        <v>36.457502893146398</v>
      </c>
      <c r="F70">
        <v>78</v>
      </c>
      <c r="G70">
        <v>41.542497106853503</v>
      </c>
      <c r="H70">
        <v>0</v>
      </c>
      <c r="I70">
        <v>47.336732604288102</v>
      </c>
      <c r="J70">
        <v>41.542497106853503</v>
      </c>
    </row>
    <row r="71" spans="1:10" x14ac:dyDescent="0.45">
      <c r="A71" t="s">
        <v>28</v>
      </c>
      <c r="B71">
        <v>3651.6022324535102</v>
      </c>
      <c r="C71">
        <v>22.361999999999998</v>
      </c>
      <c r="D71" t="s">
        <v>24</v>
      </c>
      <c r="E71">
        <v>33.653079593673603</v>
      </c>
      <c r="F71">
        <v>53</v>
      </c>
      <c r="G71">
        <v>38.346920406326298</v>
      </c>
      <c r="H71">
        <v>19</v>
      </c>
      <c r="I71">
        <v>11.122409411799801</v>
      </c>
      <c r="J71">
        <v>9.7609749425139096</v>
      </c>
    </row>
    <row r="72" spans="1:10" x14ac:dyDescent="0.45">
      <c r="A72" t="s">
        <v>29</v>
      </c>
      <c r="B72">
        <v>57.394403355864704</v>
      </c>
      <c r="C72">
        <v>22.361999999999998</v>
      </c>
      <c r="D72" t="s">
        <v>11</v>
      </c>
      <c r="E72">
        <v>96.034074836054998</v>
      </c>
      <c r="F72">
        <v>142</v>
      </c>
      <c r="G72">
        <v>2452.96592516394</v>
      </c>
      <c r="H72">
        <v>2407</v>
      </c>
      <c r="I72">
        <v>22.001214462516302</v>
      </c>
      <c r="J72">
        <v>0.861351661880986</v>
      </c>
    </row>
    <row r="73" spans="1:10" x14ac:dyDescent="0.45">
      <c r="A73" t="s">
        <v>29</v>
      </c>
      <c r="B73">
        <v>57.394403355864704</v>
      </c>
      <c r="C73">
        <v>22.361999999999998</v>
      </c>
      <c r="D73" t="s">
        <v>12</v>
      </c>
      <c r="E73">
        <v>34.774205992027703</v>
      </c>
      <c r="F73">
        <v>13</v>
      </c>
      <c r="G73">
        <v>888.22579400797201</v>
      </c>
      <c r="H73">
        <v>910</v>
      </c>
      <c r="I73">
        <v>13.634130041443701</v>
      </c>
      <c r="J73">
        <v>0.53377874160114902</v>
      </c>
    </row>
    <row r="74" spans="1:10" x14ac:dyDescent="0.45">
      <c r="A74" t="s">
        <v>29</v>
      </c>
      <c r="B74">
        <v>57.394403355864704</v>
      </c>
      <c r="C74">
        <v>22.361999999999998</v>
      </c>
      <c r="D74" t="s">
        <v>13</v>
      </c>
      <c r="E74">
        <v>14.919377652050899</v>
      </c>
      <c r="F74">
        <v>7</v>
      </c>
      <c r="G74">
        <v>381.08062234794897</v>
      </c>
      <c r="H74">
        <v>389</v>
      </c>
      <c r="I74">
        <v>4.2036969542883096</v>
      </c>
      <c r="J74">
        <v>0.164575522128069</v>
      </c>
    </row>
    <row r="75" spans="1:10" x14ac:dyDescent="0.45">
      <c r="A75" t="s">
        <v>29</v>
      </c>
      <c r="B75">
        <v>57.394403355864704</v>
      </c>
      <c r="C75">
        <v>22.361999999999998</v>
      </c>
      <c r="D75" t="s">
        <v>14</v>
      </c>
      <c r="E75">
        <v>8.4769191204834708</v>
      </c>
      <c r="F75">
        <v>7</v>
      </c>
      <c r="G75">
        <v>216.52308087951599</v>
      </c>
      <c r="H75">
        <v>218</v>
      </c>
      <c r="I75">
        <v>0.25732109242128498</v>
      </c>
      <c r="J75">
        <v>1.00741689042538E-2</v>
      </c>
    </row>
    <row r="76" spans="1:10" x14ac:dyDescent="0.45">
      <c r="A76" t="s">
        <v>29</v>
      </c>
      <c r="B76">
        <v>57.394403355864704</v>
      </c>
      <c r="C76">
        <v>22.361999999999998</v>
      </c>
      <c r="D76" t="s">
        <v>15</v>
      </c>
      <c r="E76">
        <v>6.8945608846598896</v>
      </c>
      <c r="F76">
        <v>3</v>
      </c>
      <c r="G76">
        <v>176.10543911534</v>
      </c>
      <c r="H76">
        <v>180</v>
      </c>
      <c r="I76">
        <v>2.1999377100389501</v>
      </c>
      <c r="J76">
        <v>8.6127972881000797E-2</v>
      </c>
    </row>
    <row r="77" spans="1:10" x14ac:dyDescent="0.45">
      <c r="A77" t="s">
        <v>29</v>
      </c>
      <c r="B77">
        <v>57.394403355864704</v>
      </c>
      <c r="C77">
        <v>22.361999999999998</v>
      </c>
      <c r="D77" t="s">
        <v>16</v>
      </c>
      <c r="E77">
        <v>6.6685097081136604</v>
      </c>
      <c r="F77">
        <v>7</v>
      </c>
      <c r="G77">
        <v>170.33149029188601</v>
      </c>
      <c r="H77">
        <v>170</v>
      </c>
      <c r="I77">
        <v>1.6478316509187199E-2</v>
      </c>
      <c r="J77">
        <v>6.4512917386313497E-4</v>
      </c>
    </row>
    <row r="78" spans="1:10" x14ac:dyDescent="0.45">
      <c r="A78" t="s">
        <v>29</v>
      </c>
      <c r="B78">
        <v>57.394403355864704</v>
      </c>
      <c r="C78">
        <v>22.361999999999998</v>
      </c>
      <c r="D78" t="s">
        <v>17</v>
      </c>
      <c r="E78">
        <v>5.0484762761990396</v>
      </c>
      <c r="F78">
        <v>2</v>
      </c>
      <c r="G78">
        <v>128.95152372379999</v>
      </c>
      <c r="H78">
        <v>132</v>
      </c>
      <c r="I78">
        <v>1.8407945483196699</v>
      </c>
      <c r="J78">
        <v>7.2067450916309603E-2</v>
      </c>
    </row>
    <row r="79" spans="1:10" x14ac:dyDescent="0.45">
      <c r="A79" t="s">
        <v>29</v>
      </c>
      <c r="B79">
        <v>57.394403355864704</v>
      </c>
      <c r="C79">
        <v>22.361999999999998</v>
      </c>
      <c r="D79" t="s">
        <v>18</v>
      </c>
      <c r="E79">
        <v>4.3326475504693303</v>
      </c>
      <c r="F79">
        <v>1</v>
      </c>
      <c r="G79">
        <v>110.66735244953</v>
      </c>
      <c r="H79">
        <v>114</v>
      </c>
      <c r="I79">
        <v>2.5634533080001201</v>
      </c>
      <c r="J79">
        <v>0.100359676542495</v>
      </c>
    </row>
    <row r="80" spans="1:10" x14ac:dyDescent="0.45">
      <c r="A80" t="s">
        <v>29</v>
      </c>
      <c r="B80">
        <v>57.394403355864704</v>
      </c>
      <c r="C80">
        <v>22.361999999999998</v>
      </c>
      <c r="D80" t="s">
        <v>19</v>
      </c>
      <c r="E80">
        <v>3.8051948051947999</v>
      </c>
      <c r="F80">
        <v>1</v>
      </c>
      <c r="G80">
        <v>97.194805194805198</v>
      </c>
      <c r="H80">
        <v>100</v>
      </c>
      <c r="I80">
        <v>2.0679934400070898</v>
      </c>
      <c r="J80">
        <v>8.0962330027001095E-2</v>
      </c>
    </row>
    <row r="81" spans="1:10" x14ac:dyDescent="0.45">
      <c r="A81" t="s">
        <v>29</v>
      </c>
      <c r="B81">
        <v>57.394403355864704</v>
      </c>
      <c r="C81">
        <v>22.361999999999998</v>
      </c>
      <c r="D81" t="s">
        <v>20</v>
      </c>
      <c r="E81">
        <v>3.7675196091037599</v>
      </c>
      <c r="F81">
        <v>2</v>
      </c>
      <c r="G81">
        <v>96.2324803908962</v>
      </c>
      <c r="H81">
        <v>98</v>
      </c>
      <c r="I81">
        <v>0.82922609374540601</v>
      </c>
      <c r="J81">
        <v>3.2464356689925297E-2</v>
      </c>
    </row>
    <row r="82" spans="1:10" x14ac:dyDescent="0.45">
      <c r="A82" t="s">
        <v>29</v>
      </c>
      <c r="B82">
        <v>57.394403355864704</v>
      </c>
      <c r="C82">
        <v>22.361999999999998</v>
      </c>
      <c r="D82" t="s">
        <v>21</v>
      </c>
      <c r="E82">
        <v>3.7675196091037599</v>
      </c>
      <c r="F82">
        <v>0</v>
      </c>
      <c r="G82">
        <v>96.2324803908962</v>
      </c>
      <c r="H82">
        <v>100</v>
      </c>
      <c r="I82">
        <v>3.7675196091037599</v>
      </c>
      <c r="J82">
        <v>0.147499097470256</v>
      </c>
    </row>
    <row r="83" spans="1:10" x14ac:dyDescent="0.45">
      <c r="A83" t="s">
        <v>29</v>
      </c>
      <c r="B83">
        <v>57.394403355864704</v>
      </c>
      <c r="C83">
        <v>22.361999999999998</v>
      </c>
      <c r="D83" t="s">
        <v>22</v>
      </c>
      <c r="E83">
        <v>3.0893660794650799</v>
      </c>
      <c r="F83">
        <v>2</v>
      </c>
      <c r="G83">
        <v>78.910633920534906</v>
      </c>
      <c r="H83">
        <v>80</v>
      </c>
      <c r="I83">
        <v>0.38413008512562302</v>
      </c>
      <c r="J83">
        <v>1.5038764690246601E-2</v>
      </c>
    </row>
    <row r="84" spans="1:10" x14ac:dyDescent="0.45">
      <c r="A84" t="s">
        <v>29</v>
      </c>
      <c r="B84">
        <v>57.394403355864704</v>
      </c>
      <c r="C84">
        <v>22.361999999999998</v>
      </c>
      <c r="D84" t="s">
        <v>23</v>
      </c>
      <c r="E84">
        <v>2.9386652951009302</v>
      </c>
      <c r="F84">
        <v>1</v>
      </c>
      <c r="G84">
        <v>75.061334704898997</v>
      </c>
      <c r="H84">
        <v>77</v>
      </c>
      <c r="I84">
        <v>1.27895583505018</v>
      </c>
      <c r="J84">
        <v>5.0071360191034302E-2</v>
      </c>
    </row>
    <row r="85" spans="1:10" x14ac:dyDescent="0.45">
      <c r="A85" t="s">
        <v>29</v>
      </c>
      <c r="B85">
        <v>57.394403355864704</v>
      </c>
      <c r="C85">
        <v>22.361999999999998</v>
      </c>
      <c r="D85" t="s">
        <v>24</v>
      </c>
      <c r="E85">
        <v>2.7126141185547099</v>
      </c>
      <c r="F85">
        <v>2</v>
      </c>
      <c r="G85">
        <v>69.287385881445203</v>
      </c>
      <c r="H85">
        <v>70</v>
      </c>
      <c r="I85">
        <v>0.18720645833476501</v>
      </c>
      <c r="J85">
        <v>7.3291678637207496E-3</v>
      </c>
    </row>
    <row r="86" spans="1:10" x14ac:dyDescent="0.45">
      <c r="A86" t="s">
        <v>30</v>
      </c>
      <c r="B86">
        <v>23.377682213001499</v>
      </c>
      <c r="C86">
        <v>22.361999999999998</v>
      </c>
      <c r="D86" t="s">
        <v>11</v>
      </c>
      <c r="E86">
        <v>124.877073421627</v>
      </c>
      <c r="F86">
        <v>153</v>
      </c>
      <c r="G86">
        <v>2424.12292657837</v>
      </c>
      <c r="H86">
        <v>2396</v>
      </c>
      <c r="I86">
        <v>6.3334203602142596</v>
      </c>
      <c r="J86">
        <v>0.32626191958378198</v>
      </c>
    </row>
    <row r="87" spans="1:10" x14ac:dyDescent="0.45">
      <c r="A87" t="s">
        <v>30</v>
      </c>
      <c r="B87">
        <v>23.377682213001499</v>
      </c>
      <c r="C87">
        <v>22.361999999999998</v>
      </c>
      <c r="D87" t="s">
        <v>12</v>
      </c>
      <c r="E87">
        <v>45.218336119326203</v>
      </c>
      <c r="F87">
        <v>38</v>
      </c>
      <c r="G87">
        <v>877.78166388067302</v>
      </c>
      <c r="H87">
        <v>885</v>
      </c>
      <c r="I87">
        <v>1.1522842457995699</v>
      </c>
      <c r="J87">
        <v>5.9359153278751603E-2</v>
      </c>
    </row>
    <row r="88" spans="1:10" x14ac:dyDescent="0.45">
      <c r="A88" t="s">
        <v>30</v>
      </c>
      <c r="B88">
        <v>23.377682213001499</v>
      </c>
      <c r="C88">
        <v>22.361999999999998</v>
      </c>
      <c r="D88" t="s">
        <v>13</v>
      </c>
      <c r="E88">
        <v>19.400282885431398</v>
      </c>
      <c r="F88">
        <v>10</v>
      </c>
      <c r="G88">
        <v>376.59971711456802</v>
      </c>
      <c r="H88">
        <v>386</v>
      </c>
      <c r="I88">
        <v>4.5548468982631203</v>
      </c>
      <c r="J88">
        <v>0.23463989565146701</v>
      </c>
    </row>
    <row r="89" spans="1:10" x14ac:dyDescent="0.45">
      <c r="A89" t="s">
        <v>30</v>
      </c>
      <c r="B89">
        <v>23.377682213001499</v>
      </c>
      <c r="C89">
        <v>22.361999999999998</v>
      </c>
      <c r="D89" t="s">
        <v>14</v>
      </c>
      <c r="E89">
        <v>11.022888003086001</v>
      </c>
      <c r="F89">
        <v>5</v>
      </c>
      <c r="G89">
        <v>213.97711199691301</v>
      </c>
      <c r="H89">
        <v>220</v>
      </c>
      <c r="I89">
        <v>3.29089616873198</v>
      </c>
      <c r="J89">
        <v>0.169528318048524</v>
      </c>
    </row>
    <row r="90" spans="1:10" x14ac:dyDescent="0.45">
      <c r="A90" t="s">
        <v>30</v>
      </c>
      <c r="B90">
        <v>23.377682213001499</v>
      </c>
      <c r="C90">
        <v>22.361999999999998</v>
      </c>
      <c r="D90" t="s">
        <v>15</v>
      </c>
      <c r="E90">
        <v>8.9652822425099608</v>
      </c>
      <c r="F90">
        <v>6</v>
      </c>
      <c r="G90">
        <v>174.03471775749</v>
      </c>
      <c r="H90">
        <v>177</v>
      </c>
      <c r="I90">
        <v>0.98077210955527205</v>
      </c>
      <c r="J90">
        <v>5.0523820137988097E-2</v>
      </c>
    </row>
    <row r="91" spans="1:10" x14ac:dyDescent="0.45">
      <c r="A91" t="s">
        <v>30</v>
      </c>
      <c r="B91">
        <v>23.377682213001499</v>
      </c>
      <c r="C91">
        <v>22.361999999999998</v>
      </c>
      <c r="D91" t="s">
        <v>16</v>
      </c>
      <c r="E91">
        <v>8.6713385624276693</v>
      </c>
      <c r="F91">
        <v>10</v>
      </c>
      <c r="G91">
        <v>168.32866143757201</v>
      </c>
      <c r="H91">
        <v>167</v>
      </c>
      <c r="I91">
        <v>0.203583472491879</v>
      </c>
      <c r="J91">
        <v>1.0487466606193201E-2</v>
      </c>
    </row>
    <row r="92" spans="1:10" x14ac:dyDescent="0.45">
      <c r="A92" t="s">
        <v>30</v>
      </c>
      <c r="B92">
        <v>23.377682213001499</v>
      </c>
      <c r="C92">
        <v>22.361999999999998</v>
      </c>
      <c r="D92" t="s">
        <v>17</v>
      </c>
      <c r="E92">
        <v>6.5647421885045603</v>
      </c>
      <c r="F92">
        <v>3</v>
      </c>
      <c r="G92">
        <v>127.43525781149501</v>
      </c>
      <c r="H92">
        <v>131</v>
      </c>
      <c r="I92">
        <v>1.9357023483353299</v>
      </c>
      <c r="J92">
        <v>9.9716413563515696E-2</v>
      </c>
    </row>
    <row r="93" spans="1:10" x14ac:dyDescent="0.45">
      <c r="A93" t="s">
        <v>30</v>
      </c>
      <c r="B93">
        <v>23.377682213001499</v>
      </c>
      <c r="C93">
        <v>22.361999999999998</v>
      </c>
      <c r="D93" t="s">
        <v>18</v>
      </c>
      <c r="E93">
        <v>5.6339205349106303</v>
      </c>
      <c r="F93">
        <v>3</v>
      </c>
      <c r="G93">
        <v>109.366079465089</v>
      </c>
      <c r="H93">
        <v>112</v>
      </c>
      <c r="I93">
        <v>1.23138715593083</v>
      </c>
      <c r="J93">
        <v>6.3434086859065805E-2</v>
      </c>
    </row>
    <row r="94" spans="1:10" x14ac:dyDescent="0.45">
      <c r="A94" t="s">
        <v>30</v>
      </c>
      <c r="B94">
        <v>23.377682213001499</v>
      </c>
      <c r="C94">
        <v>22.361999999999998</v>
      </c>
      <c r="D94" t="s">
        <v>19</v>
      </c>
      <c r="E94">
        <v>4.9480519480519396</v>
      </c>
      <c r="F94">
        <v>4</v>
      </c>
      <c r="G94">
        <v>96.051948051948003</v>
      </c>
      <c r="H94">
        <v>97</v>
      </c>
      <c r="I94">
        <v>0.18164774857688201</v>
      </c>
      <c r="J94">
        <v>9.3574624402100008E-3</v>
      </c>
    </row>
    <row r="95" spans="1:10" x14ac:dyDescent="0.45">
      <c r="A95" t="s">
        <v>30</v>
      </c>
      <c r="B95">
        <v>23.377682213001499</v>
      </c>
      <c r="C95">
        <v>22.361999999999998</v>
      </c>
      <c r="D95" t="s">
        <v>20</v>
      </c>
      <c r="E95">
        <v>4.8990613347048901</v>
      </c>
      <c r="F95">
        <v>4</v>
      </c>
      <c r="G95">
        <v>95.100938665295104</v>
      </c>
      <c r="H95">
        <v>96</v>
      </c>
      <c r="I95">
        <v>0.16499309323508199</v>
      </c>
      <c r="J95">
        <v>8.4995089943977996E-3</v>
      </c>
    </row>
    <row r="96" spans="1:10" x14ac:dyDescent="0.45">
      <c r="A96" t="s">
        <v>30</v>
      </c>
      <c r="B96">
        <v>23.377682213001499</v>
      </c>
      <c r="C96">
        <v>22.361999999999998</v>
      </c>
      <c r="D96" t="s">
        <v>21</v>
      </c>
      <c r="E96">
        <v>4.8990613347048901</v>
      </c>
      <c r="F96">
        <v>4</v>
      </c>
      <c r="G96">
        <v>95.100938665295104</v>
      </c>
      <c r="H96">
        <v>96</v>
      </c>
      <c r="I96">
        <v>0.16499309323508199</v>
      </c>
      <c r="J96">
        <v>8.4995089943977996E-3</v>
      </c>
    </row>
    <row r="97" spans="1:10" x14ac:dyDescent="0.45">
      <c r="A97" t="s">
        <v>30</v>
      </c>
      <c r="B97">
        <v>23.377682213001499</v>
      </c>
      <c r="C97">
        <v>22.361999999999998</v>
      </c>
      <c r="D97" t="s">
        <v>22</v>
      </c>
      <c r="E97">
        <v>4.0172302944580096</v>
      </c>
      <c r="F97">
        <v>2</v>
      </c>
      <c r="G97">
        <v>77.982769705541898</v>
      </c>
      <c r="H97">
        <v>80</v>
      </c>
      <c r="I97">
        <v>1.0129411964489199</v>
      </c>
      <c r="J97">
        <v>5.2180989162661E-2</v>
      </c>
    </row>
    <row r="98" spans="1:10" x14ac:dyDescent="0.45">
      <c r="A98" t="s">
        <v>30</v>
      </c>
      <c r="B98">
        <v>23.377682213001499</v>
      </c>
      <c r="C98">
        <v>22.361999999999998</v>
      </c>
      <c r="D98" t="s">
        <v>23</v>
      </c>
      <c r="E98">
        <v>3.8212678410698202</v>
      </c>
      <c r="F98">
        <v>5</v>
      </c>
      <c r="G98">
        <v>74.178732158930103</v>
      </c>
      <c r="H98">
        <v>73</v>
      </c>
      <c r="I98">
        <v>0.36359908812547698</v>
      </c>
      <c r="J98">
        <v>1.8730564166550199E-2</v>
      </c>
    </row>
    <row r="99" spans="1:10" x14ac:dyDescent="0.45">
      <c r="A99" t="s">
        <v>30</v>
      </c>
      <c r="B99">
        <v>23.377682213001499</v>
      </c>
      <c r="C99">
        <v>22.361999999999998</v>
      </c>
      <c r="D99" t="s">
        <v>24</v>
      </c>
      <c r="E99">
        <v>3.5273241609875199</v>
      </c>
      <c r="F99">
        <v>2</v>
      </c>
      <c r="G99">
        <v>68.472675839012396</v>
      </c>
      <c r="H99">
        <v>70</v>
      </c>
      <c r="I99">
        <v>0.66132824381050703</v>
      </c>
      <c r="J99">
        <v>3.40678827598438E-2</v>
      </c>
    </row>
    <row r="100" spans="1:10" x14ac:dyDescent="0.45">
      <c r="A100" t="s">
        <v>31</v>
      </c>
      <c r="B100">
        <v>48.738892504993402</v>
      </c>
      <c r="C100">
        <v>22.361999999999998</v>
      </c>
      <c r="D100" t="s">
        <v>11</v>
      </c>
      <c r="E100">
        <v>177.31888903175999</v>
      </c>
      <c r="F100">
        <v>189</v>
      </c>
      <c r="G100">
        <v>2371.6811109682399</v>
      </c>
      <c r="H100">
        <v>2360</v>
      </c>
      <c r="I100">
        <v>0.76950828080074996</v>
      </c>
      <c r="J100">
        <v>5.7532335532506897E-2</v>
      </c>
    </row>
    <row r="101" spans="1:10" x14ac:dyDescent="0.45">
      <c r="A101" t="s">
        <v>31</v>
      </c>
      <c r="B101">
        <v>48.738892504993402</v>
      </c>
      <c r="C101">
        <v>22.361999999999998</v>
      </c>
      <c r="D101" t="s">
        <v>12</v>
      </c>
      <c r="E101">
        <v>64.207663623505198</v>
      </c>
      <c r="F101">
        <v>88</v>
      </c>
      <c r="G101">
        <v>858.79233637649395</v>
      </c>
      <c r="H101">
        <v>835</v>
      </c>
      <c r="I101">
        <v>8.8163193971918208</v>
      </c>
      <c r="J101">
        <v>0.65915268019358797</v>
      </c>
    </row>
    <row r="102" spans="1:10" x14ac:dyDescent="0.45">
      <c r="A102" t="s">
        <v>31</v>
      </c>
      <c r="B102">
        <v>48.738892504993402</v>
      </c>
      <c r="C102">
        <v>22.361999999999998</v>
      </c>
      <c r="D102" t="s">
        <v>13</v>
      </c>
      <c r="E102">
        <v>27.5473833097595</v>
      </c>
      <c r="F102">
        <v>16</v>
      </c>
      <c r="G102">
        <v>368.45261669024001</v>
      </c>
      <c r="H102">
        <v>380</v>
      </c>
      <c r="I102">
        <v>4.8404619706755403</v>
      </c>
      <c r="J102">
        <v>0.36189744695072701</v>
      </c>
    </row>
    <row r="103" spans="1:10" x14ac:dyDescent="0.45">
      <c r="A103" t="s">
        <v>31</v>
      </c>
      <c r="B103">
        <v>48.738892504993402</v>
      </c>
      <c r="C103">
        <v>22.361999999999998</v>
      </c>
      <c r="D103" t="s">
        <v>14</v>
      </c>
      <c r="E103">
        <v>15.6519223350906</v>
      </c>
      <c r="F103">
        <v>5</v>
      </c>
      <c r="G103">
        <v>209.348077664909</v>
      </c>
      <c r="H103">
        <v>220</v>
      </c>
      <c r="I103">
        <v>7.24917022993559</v>
      </c>
      <c r="J103">
        <v>0.54198467307837705</v>
      </c>
    </row>
    <row r="104" spans="1:10" x14ac:dyDescent="0.45">
      <c r="A104" t="s">
        <v>31</v>
      </c>
      <c r="B104">
        <v>48.738892504993402</v>
      </c>
      <c r="C104">
        <v>22.361999999999998</v>
      </c>
      <c r="D104" t="s">
        <v>15</v>
      </c>
      <c r="E104">
        <v>12.730230165873699</v>
      </c>
      <c r="F104">
        <v>12</v>
      </c>
      <c r="G104">
        <v>170.26976983412601</v>
      </c>
      <c r="H104">
        <v>171</v>
      </c>
      <c r="I104">
        <v>4.1887388382138901E-2</v>
      </c>
      <c r="J104">
        <v>3.1317132552152399E-3</v>
      </c>
    </row>
    <row r="105" spans="1:10" x14ac:dyDescent="0.45">
      <c r="A105" t="s">
        <v>31</v>
      </c>
      <c r="B105">
        <v>48.738892504993402</v>
      </c>
      <c r="C105">
        <v>22.361999999999998</v>
      </c>
      <c r="D105" t="s">
        <v>16</v>
      </c>
      <c r="E105">
        <v>12.3128455702713</v>
      </c>
      <c r="F105">
        <v>15</v>
      </c>
      <c r="G105">
        <v>164.687154429728</v>
      </c>
      <c r="H105">
        <v>162</v>
      </c>
      <c r="I105">
        <v>0.58644436722610505</v>
      </c>
      <c r="J105">
        <v>4.3845550396535003E-2</v>
      </c>
    </row>
    <row r="106" spans="1:10" x14ac:dyDescent="0.45">
      <c r="A106" t="s">
        <v>31</v>
      </c>
      <c r="B106">
        <v>48.738892504993402</v>
      </c>
      <c r="C106">
        <v>22.361999999999998</v>
      </c>
      <c r="D106" t="s">
        <v>17</v>
      </c>
      <c r="E106">
        <v>9.3215893017873199</v>
      </c>
      <c r="F106">
        <v>18</v>
      </c>
      <c r="G106">
        <v>124.67841069821201</v>
      </c>
      <c r="H106">
        <v>116</v>
      </c>
      <c r="I106">
        <v>8.0796106552786409</v>
      </c>
      <c r="J106">
        <v>0.60407260427110998</v>
      </c>
    </row>
    <row r="107" spans="1:10" x14ac:dyDescent="0.45">
      <c r="A107" t="s">
        <v>31</v>
      </c>
      <c r="B107">
        <v>48.738892504993402</v>
      </c>
      <c r="C107">
        <v>22.361999999999998</v>
      </c>
      <c r="D107" t="s">
        <v>18</v>
      </c>
      <c r="E107">
        <v>7.9998714157129998</v>
      </c>
      <c r="F107">
        <v>5</v>
      </c>
      <c r="G107">
        <v>107.000128584287</v>
      </c>
      <c r="H107">
        <v>110</v>
      </c>
      <c r="I107">
        <v>1.1249216447574399</v>
      </c>
      <c r="J107">
        <v>8.4104838282721306E-2</v>
      </c>
    </row>
    <row r="108" spans="1:10" x14ac:dyDescent="0.45">
      <c r="A108" t="s">
        <v>31</v>
      </c>
      <c r="B108">
        <v>48.738892504993402</v>
      </c>
      <c r="C108">
        <v>22.361999999999998</v>
      </c>
      <c r="D108" t="s">
        <v>19</v>
      </c>
      <c r="E108">
        <v>7.02597402597402</v>
      </c>
      <c r="F108">
        <v>4</v>
      </c>
      <c r="G108">
        <v>93.974025974025906</v>
      </c>
      <c r="H108">
        <v>97</v>
      </c>
      <c r="I108">
        <v>1.3032383512975001</v>
      </c>
      <c r="J108">
        <v>9.7436698182966602E-2</v>
      </c>
    </row>
    <row r="109" spans="1:10" x14ac:dyDescent="0.45">
      <c r="A109" t="s">
        <v>31</v>
      </c>
      <c r="B109">
        <v>48.738892504993402</v>
      </c>
      <c r="C109">
        <v>22.361999999999998</v>
      </c>
      <c r="D109" t="s">
        <v>20</v>
      </c>
      <c r="E109">
        <v>6.9564099267069501</v>
      </c>
      <c r="F109">
        <v>1</v>
      </c>
      <c r="G109">
        <v>93.043590073293004</v>
      </c>
      <c r="H109">
        <v>99</v>
      </c>
      <c r="I109">
        <v>5.1001622372430004</v>
      </c>
      <c r="J109">
        <v>0.38131395389005801</v>
      </c>
    </row>
    <row r="110" spans="1:10" x14ac:dyDescent="0.45">
      <c r="A110" t="s">
        <v>31</v>
      </c>
      <c r="B110">
        <v>48.738892504993402</v>
      </c>
      <c r="C110">
        <v>22.361999999999998</v>
      </c>
      <c r="D110" t="s">
        <v>21</v>
      </c>
      <c r="E110">
        <v>6.9564099267069501</v>
      </c>
      <c r="F110">
        <v>4</v>
      </c>
      <c r="G110">
        <v>93.043590073293004</v>
      </c>
      <c r="H110">
        <v>96</v>
      </c>
      <c r="I110">
        <v>1.25644689528366</v>
      </c>
      <c r="J110">
        <v>9.3938331999511002E-2</v>
      </c>
    </row>
    <row r="111" spans="1:10" x14ac:dyDescent="0.45">
      <c r="A111" t="s">
        <v>31</v>
      </c>
      <c r="B111">
        <v>48.738892504993402</v>
      </c>
      <c r="C111">
        <v>22.361999999999998</v>
      </c>
      <c r="D111" t="s">
        <v>22</v>
      </c>
      <c r="E111">
        <v>5.7042561398996998</v>
      </c>
      <c r="F111">
        <v>5</v>
      </c>
      <c r="G111">
        <v>76.295743860100302</v>
      </c>
      <c r="H111">
        <v>77</v>
      </c>
      <c r="I111">
        <v>8.6948534291300603E-2</v>
      </c>
      <c r="J111">
        <v>6.5007126936971801E-3</v>
      </c>
    </row>
    <row r="112" spans="1:10" x14ac:dyDescent="0.45">
      <c r="A112" t="s">
        <v>31</v>
      </c>
      <c r="B112">
        <v>48.738892504993402</v>
      </c>
      <c r="C112">
        <v>22.361999999999998</v>
      </c>
      <c r="D112" t="s">
        <v>23</v>
      </c>
      <c r="E112">
        <v>5.4259997428314204</v>
      </c>
      <c r="F112">
        <v>3</v>
      </c>
      <c r="G112">
        <v>72.574000257168507</v>
      </c>
      <c r="H112">
        <v>75</v>
      </c>
      <c r="I112">
        <v>1.0846802490165499</v>
      </c>
      <c r="J112">
        <v>8.1096187771967004E-2</v>
      </c>
    </row>
    <row r="113" spans="1:10" x14ac:dyDescent="0.45">
      <c r="A113" t="s">
        <v>31</v>
      </c>
      <c r="B113">
        <v>48.738892504993402</v>
      </c>
      <c r="C113">
        <v>22.361999999999998</v>
      </c>
      <c r="D113" t="s">
        <v>24</v>
      </c>
      <c r="E113">
        <v>5.0086151472290004</v>
      </c>
      <c r="F113">
        <v>0</v>
      </c>
      <c r="G113">
        <v>66.991384852770906</v>
      </c>
      <c r="H113">
        <v>72</v>
      </c>
      <c r="I113">
        <v>5.0086151472290004</v>
      </c>
      <c r="J113">
        <v>0.37446942988541898</v>
      </c>
    </row>
    <row r="114" spans="1:10" x14ac:dyDescent="0.45">
      <c r="A114" t="s">
        <v>32</v>
      </c>
      <c r="B114">
        <v>143.467228254894</v>
      </c>
      <c r="C114">
        <v>22.361999999999998</v>
      </c>
      <c r="D114" t="s">
        <v>11</v>
      </c>
      <c r="E114">
        <v>139.62633406197699</v>
      </c>
      <c r="F114">
        <v>105</v>
      </c>
      <c r="G114">
        <v>2409.3736659380202</v>
      </c>
      <c r="H114">
        <v>2444</v>
      </c>
      <c r="I114">
        <v>8.5870836517090208</v>
      </c>
      <c r="J114">
        <v>0.497632653465927</v>
      </c>
    </row>
    <row r="115" spans="1:10" x14ac:dyDescent="0.45">
      <c r="A115" t="s">
        <v>32</v>
      </c>
      <c r="B115">
        <v>143.467228254894</v>
      </c>
      <c r="C115">
        <v>22.361999999999998</v>
      </c>
      <c r="D115" t="s">
        <v>12</v>
      </c>
      <c r="E115">
        <v>50.559084479876503</v>
      </c>
      <c r="F115">
        <v>8</v>
      </c>
      <c r="G115">
        <v>872.44091552012299</v>
      </c>
      <c r="H115">
        <v>915</v>
      </c>
      <c r="I115">
        <v>35.824930186110997</v>
      </c>
      <c r="J115">
        <v>2.0761012459914698</v>
      </c>
    </row>
    <row r="116" spans="1:10" x14ac:dyDescent="0.45">
      <c r="A116" t="s">
        <v>32</v>
      </c>
      <c r="B116">
        <v>143.467228254894</v>
      </c>
      <c r="C116">
        <v>22.361999999999998</v>
      </c>
      <c r="D116" t="s">
        <v>13</v>
      </c>
      <c r="E116">
        <v>21.691654879773601</v>
      </c>
      <c r="F116">
        <v>36</v>
      </c>
      <c r="G116">
        <v>374.30834512022602</v>
      </c>
      <c r="H116">
        <v>360</v>
      </c>
      <c r="I116">
        <v>9.4381337530131297</v>
      </c>
      <c r="J116">
        <v>0.54695211247226105</v>
      </c>
    </row>
    <row r="117" spans="1:10" x14ac:dyDescent="0.45">
      <c r="A117" t="s">
        <v>32</v>
      </c>
      <c r="B117">
        <v>143.467228254894</v>
      </c>
      <c r="C117">
        <v>22.361999999999998</v>
      </c>
      <c r="D117" t="s">
        <v>14</v>
      </c>
      <c r="E117">
        <v>12.3248039089623</v>
      </c>
      <c r="F117">
        <v>13</v>
      </c>
      <c r="G117">
        <v>212.67519609103701</v>
      </c>
      <c r="H117">
        <v>212</v>
      </c>
      <c r="I117">
        <v>3.6989615795919098E-2</v>
      </c>
      <c r="J117">
        <v>2.1435962901728799E-3</v>
      </c>
    </row>
    <row r="118" spans="1:10" x14ac:dyDescent="0.45">
      <c r="A118" t="s">
        <v>32</v>
      </c>
      <c r="B118">
        <v>143.467228254894</v>
      </c>
      <c r="C118">
        <v>22.361999999999998</v>
      </c>
      <c r="D118" t="s">
        <v>15</v>
      </c>
      <c r="E118">
        <v>10.024173845956</v>
      </c>
      <c r="F118">
        <v>23</v>
      </c>
      <c r="G118">
        <v>172.97582615404301</v>
      </c>
      <c r="H118">
        <v>160</v>
      </c>
      <c r="I118">
        <v>16.7966025896385</v>
      </c>
      <c r="J118">
        <v>0.97338494125778796</v>
      </c>
    </row>
    <row r="119" spans="1:10" x14ac:dyDescent="0.45">
      <c r="A119" t="s">
        <v>32</v>
      </c>
      <c r="B119">
        <v>143.467228254894</v>
      </c>
      <c r="C119">
        <v>22.361999999999998</v>
      </c>
      <c r="D119" t="s">
        <v>16</v>
      </c>
      <c r="E119">
        <v>9.6955124083836903</v>
      </c>
      <c r="F119">
        <v>9</v>
      </c>
      <c r="G119">
        <v>167.30448759161601</v>
      </c>
      <c r="H119">
        <v>168</v>
      </c>
      <c r="I119">
        <v>4.9892928794294703E-2</v>
      </c>
      <c r="J119">
        <v>2.8913600416773499E-3</v>
      </c>
    </row>
    <row r="120" spans="1:10" x14ac:dyDescent="0.45">
      <c r="A120" t="s">
        <v>32</v>
      </c>
      <c r="B120">
        <v>143.467228254894</v>
      </c>
      <c r="C120">
        <v>22.361999999999998</v>
      </c>
      <c r="D120" t="s">
        <v>17</v>
      </c>
      <c r="E120">
        <v>7.34010543911534</v>
      </c>
      <c r="F120">
        <v>20</v>
      </c>
      <c r="G120">
        <v>126.659894560884</v>
      </c>
      <c r="H120">
        <v>114</v>
      </c>
      <c r="I120">
        <v>21.8352354229987</v>
      </c>
      <c r="J120">
        <v>1.26538025985545</v>
      </c>
    </row>
    <row r="121" spans="1:10" x14ac:dyDescent="0.45">
      <c r="A121" t="s">
        <v>32</v>
      </c>
      <c r="B121">
        <v>143.467228254894</v>
      </c>
      <c r="C121">
        <v>22.361999999999998</v>
      </c>
      <c r="D121" t="s">
        <v>18</v>
      </c>
      <c r="E121">
        <v>6.2993442201362901</v>
      </c>
      <c r="F121">
        <v>12</v>
      </c>
      <c r="G121">
        <v>108.700655779863</v>
      </c>
      <c r="H121">
        <v>103</v>
      </c>
      <c r="I121">
        <v>5.1588665716366</v>
      </c>
      <c r="J121">
        <v>0.29896301993159902</v>
      </c>
    </row>
    <row r="122" spans="1:10" x14ac:dyDescent="0.45">
      <c r="A122" t="s">
        <v>32</v>
      </c>
      <c r="B122">
        <v>143.467228254894</v>
      </c>
      <c r="C122">
        <v>22.361999999999998</v>
      </c>
      <c r="D122" t="s">
        <v>19</v>
      </c>
      <c r="E122">
        <v>5.5324675324675301</v>
      </c>
      <c r="F122">
        <v>1</v>
      </c>
      <c r="G122">
        <v>95.467532467532394</v>
      </c>
      <c r="H122">
        <v>100</v>
      </c>
      <c r="I122">
        <v>3.7132187061764501</v>
      </c>
      <c r="J122">
        <v>0.215185848024917</v>
      </c>
    </row>
    <row r="123" spans="1:10" x14ac:dyDescent="0.45">
      <c r="A123" t="s">
        <v>32</v>
      </c>
      <c r="B123">
        <v>143.467228254894</v>
      </c>
      <c r="C123">
        <v>22.361999999999998</v>
      </c>
      <c r="D123" t="s">
        <v>20</v>
      </c>
      <c r="E123">
        <v>5.4776906262054696</v>
      </c>
      <c r="F123">
        <v>18</v>
      </c>
      <c r="G123">
        <v>94.522309373794499</v>
      </c>
      <c r="H123">
        <v>82</v>
      </c>
      <c r="I123">
        <v>28.626704710712499</v>
      </c>
      <c r="J123">
        <v>1.6589547281680701</v>
      </c>
    </row>
    <row r="124" spans="1:10" x14ac:dyDescent="0.45">
      <c r="A124" t="s">
        <v>32</v>
      </c>
      <c r="B124">
        <v>143.467228254894</v>
      </c>
      <c r="C124">
        <v>22.361999999999998</v>
      </c>
      <c r="D124" t="s">
        <v>21</v>
      </c>
      <c r="E124">
        <v>5.4776906262054696</v>
      </c>
      <c r="F124">
        <v>10</v>
      </c>
      <c r="G124">
        <v>94.522309373794499</v>
      </c>
      <c r="H124">
        <v>90</v>
      </c>
      <c r="I124">
        <v>3.73355917080641</v>
      </c>
      <c r="J124">
        <v>0.21636460437539601</v>
      </c>
    </row>
    <row r="125" spans="1:10" x14ac:dyDescent="0.45">
      <c r="A125" t="s">
        <v>32</v>
      </c>
      <c r="B125">
        <v>143.467228254894</v>
      </c>
      <c r="C125">
        <v>22.361999999999998</v>
      </c>
      <c r="D125" t="s">
        <v>22</v>
      </c>
      <c r="E125">
        <v>4.49170631348849</v>
      </c>
      <c r="F125">
        <v>7</v>
      </c>
      <c r="G125">
        <v>77.508293686511493</v>
      </c>
      <c r="H125">
        <v>75</v>
      </c>
      <c r="I125">
        <v>1.40070093160368</v>
      </c>
      <c r="J125">
        <v>8.1172438697207194E-2</v>
      </c>
    </row>
    <row r="126" spans="1:10" x14ac:dyDescent="0.45">
      <c r="A126" t="s">
        <v>32</v>
      </c>
      <c r="B126">
        <v>143.467228254894</v>
      </c>
      <c r="C126">
        <v>22.361999999999998</v>
      </c>
      <c r="D126" t="s">
        <v>23</v>
      </c>
      <c r="E126">
        <v>4.2725986884402696</v>
      </c>
      <c r="F126">
        <v>5</v>
      </c>
      <c r="G126">
        <v>73.727401311559703</v>
      </c>
      <c r="H126">
        <v>73</v>
      </c>
      <c r="I126">
        <v>0.123838606581599</v>
      </c>
      <c r="J126">
        <v>7.17660813545936E-3</v>
      </c>
    </row>
    <row r="127" spans="1:10" x14ac:dyDescent="0.45">
      <c r="A127" t="s">
        <v>32</v>
      </c>
      <c r="B127">
        <v>143.467228254894</v>
      </c>
      <c r="C127">
        <v>22.361999999999998</v>
      </c>
      <c r="D127" t="s">
        <v>24</v>
      </c>
      <c r="E127">
        <v>3.9439372508679398</v>
      </c>
      <c r="F127">
        <v>5</v>
      </c>
      <c r="G127">
        <v>68.056062749131996</v>
      </c>
      <c r="H127">
        <v>67</v>
      </c>
      <c r="I127">
        <v>0.282780495521047</v>
      </c>
      <c r="J127">
        <v>1.6387497087738401E-2</v>
      </c>
    </row>
    <row r="128" spans="1:10" x14ac:dyDescent="0.45">
      <c r="A128" t="s">
        <v>33</v>
      </c>
      <c r="B128">
        <v>31.980186853833999</v>
      </c>
      <c r="C128">
        <v>22.361999999999998</v>
      </c>
      <c r="D128" t="s">
        <v>11</v>
      </c>
      <c r="E128">
        <v>64.241224122412206</v>
      </c>
      <c r="F128">
        <v>82</v>
      </c>
      <c r="G128">
        <v>2484.7587758775799</v>
      </c>
      <c r="H128">
        <v>2467</v>
      </c>
      <c r="I128">
        <v>4.9092171729082299</v>
      </c>
      <c r="J128">
        <v>0.12692343567998801</v>
      </c>
    </row>
    <row r="129" spans="1:10" x14ac:dyDescent="0.45">
      <c r="A129" t="s">
        <v>33</v>
      </c>
      <c r="B129">
        <v>31.980186853833999</v>
      </c>
      <c r="C129">
        <v>22.361999999999998</v>
      </c>
      <c r="D129" t="s">
        <v>12</v>
      </c>
      <c r="E129">
        <v>23.2619261926192</v>
      </c>
      <c r="F129">
        <v>15</v>
      </c>
      <c r="G129">
        <v>899.73807380738003</v>
      </c>
      <c r="H129">
        <v>908</v>
      </c>
      <c r="I129">
        <v>2.9343840164855299</v>
      </c>
      <c r="J129">
        <v>7.5865884082728902E-2</v>
      </c>
    </row>
    <row r="130" spans="1:10" x14ac:dyDescent="0.45">
      <c r="A130" t="s">
        <v>33</v>
      </c>
      <c r="B130">
        <v>31.980186853833999</v>
      </c>
      <c r="C130">
        <v>22.361999999999998</v>
      </c>
      <c r="D130" t="s">
        <v>13</v>
      </c>
      <c r="E130">
        <v>9.9801980198019802</v>
      </c>
      <c r="F130">
        <v>13</v>
      </c>
      <c r="G130">
        <v>386.019801980198</v>
      </c>
      <c r="H130">
        <v>383</v>
      </c>
      <c r="I130">
        <v>0.913729765833726</v>
      </c>
      <c r="J130">
        <v>2.3623668922756101E-2</v>
      </c>
    </row>
    <row r="131" spans="1:10" x14ac:dyDescent="0.45">
      <c r="A131" t="s">
        <v>33</v>
      </c>
      <c r="B131">
        <v>31.980186853833999</v>
      </c>
      <c r="C131">
        <v>22.361999999999998</v>
      </c>
      <c r="D131" t="s">
        <v>14</v>
      </c>
      <c r="E131">
        <v>5.6705670567056696</v>
      </c>
      <c r="F131">
        <v>0</v>
      </c>
      <c r="G131">
        <v>219.32943294329399</v>
      </c>
      <c r="H131">
        <v>225</v>
      </c>
      <c r="I131">
        <v>5.6705670567056696</v>
      </c>
      <c r="J131">
        <v>0.14660745852978599</v>
      </c>
    </row>
    <row r="132" spans="1:10" x14ac:dyDescent="0.45">
      <c r="A132" t="s">
        <v>33</v>
      </c>
      <c r="B132">
        <v>31.980186853833999</v>
      </c>
      <c r="C132">
        <v>22.361999999999998</v>
      </c>
      <c r="D132" t="s">
        <v>15</v>
      </c>
      <c r="E132">
        <v>4.6120612061206101</v>
      </c>
      <c r="F132">
        <v>0</v>
      </c>
      <c r="G132">
        <v>178.38793879387899</v>
      </c>
      <c r="H132">
        <v>183</v>
      </c>
      <c r="I132">
        <v>4.6120612061206101</v>
      </c>
      <c r="J132">
        <v>0.119240732937559</v>
      </c>
    </row>
    <row r="133" spans="1:10" x14ac:dyDescent="0.45">
      <c r="A133" t="s">
        <v>33</v>
      </c>
      <c r="B133">
        <v>31.980186853833999</v>
      </c>
      <c r="C133">
        <v>22.361999999999998</v>
      </c>
      <c r="D133" t="s">
        <v>16</v>
      </c>
      <c r="E133">
        <v>4.4608460846084599</v>
      </c>
      <c r="F133">
        <v>6</v>
      </c>
      <c r="G133">
        <v>172.53915391539101</v>
      </c>
      <c r="H133">
        <v>171</v>
      </c>
      <c r="I133">
        <v>0.53106400228400497</v>
      </c>
      <c r="J133">
        <v>1.3730186577980001E-2</v>
      </c>
    </row>
    <row r="134" spans="1:10" x14ac:dyDescent="0.45">
      <c r="A134" t="s">
        <v>33</v>
      </c>
      <c r="B134">
        <v>31.980186853833999</v>
      </c>
      <c r="C134">
        <v>22.361999999999998</v>
      </c>
      <c r="D134" t="s">
        <v>17</v>
      </c>
      <c r="E134">
        <v>3.3771377137713698</v>
      </c>
      <c r="F134">
        <v>3</v>
      </c>
      <c r="G134">
        <v>130.62286228622801</v>
      </c>
      <c r="H134">
        <v>131</v>
      </c>
      <c r="I134">
        <v>4.2116391809756598E-2</v>
      </c>
      <c r="J134">
        <v>1.08888178270829E-3</v>
      </c>
    </row>
    <row r="135" spans="1:10" x14ac:dyDescent="0.45">
      <c r="A135" t="s">
        <v>33</v>
      </c>
      <c r="B135">
        <v>31.980186853833999</v>
      </c>
      <c r="C135">
        <v>22.361999999999998</v>
      </c>
      <c r="D135" t="s">
        <v>18</v>
      </c>
      <c r="E135">
        <v>2.89828982898289</v>
      </c>
      <c r="F135">
        <v>7</v>
      </c>
      <c r="G135">
        <v>112.101710171017</v>
      </c>
      <c r="H135">
        <v>108</v>
      </c>
      <c r="I135">
        <v>5.8048115681133297</v>
      </c>
      <c r="J135">
        <v>0.15007823075454599</v>
      </c>
    </row>
    <row r="136" spans="1:10" x14ac:dyDescent="0.45">
      <c r="A136" t="s">
        <v>33</v>
      </c>
      <c r="B136">
        <v>31.980186853833999</v>
      </c>
      <c r="C136">
        <v>22.361999999999998</v>
      </c>
      <c r="D136" t="s">
        <v>19</v>
      </c>
      <c r="E136">
        <v>2.5454545454545401</v>
      </c>
      <c r="F136">
        <v>1</v>
      </c>
      <c r="G136">
        <v>98.454545454545396</v>
      </c>
      <c r="H136">
        <v>100</v>
      </c>
      <c r="I136">
        <v>0.93831168831168799</v>
      </c>
      <c r="J136">
        <v>2.4259212624863601E-2</v>
      </c>
    </row>
    <row r="137" spans="1:10" x14ac:dyDescent="0.45">
      <c r="A137" t="s">
        <v>33</v>
      </c>
      <c r="B137">
        <v>31.980186853833999</v>
      </c>
      <c r="C137">
        <v>22.361999999999998</v>
      </c>
      <c r="D137" t="s">
        <v>20</v>
      </c>
      <c r="E137">
        <v>2.5202520252025198</v>
      </c>
      <c r="F137">
        <v>1</v>
      </c>
      <c r="G137">
        <v>97.479747974797405</v>
      </c>
      <c r="H137">
        <v>99</v>
      </c>
      <c r="I137">
        <v>0.91703773948823397</v>
      </c>
      <c r="J137">
        <v>2.37091936340449E-2</v>
      </c>
    </row>
    <row r="138" spans="1:10" x14ac:dyDescent="0.45">
      <c r="A138" t="s">
        <v>33</v>
      </c>
      <c r="B138">
        <v>31.980186853833999</v>
      </c>
      <c r="C138">
        <v>22.361999999999998</v>
      </c>
      <c r="D138" t="s">
        <v>21</v>
      </c>
      <c r="E138">
        <v>2.5202520252025198</v>
      </c>
      <c r="F138">
        <v>2</v>
      </c>
      <c r="G138">
        <v>97.479747974797405</v>
      </c>
      <c r="H138">
        <v>98</v>
      </c>
      <c r="I138">
        <v>0.107394882345377</v>
      </c>
      <c r="J138">
        <v>2.77659898953888E-3</v>
      </c>
    </row>
    <row r="139" spans="1:10" x14ac:dyDescent="0.45">
      <c r="A139" t="s">
        <v>33</v>
      </c>
      <c r="B139">
        <v>31.980186853833999</v>
      </c>
      <c r="C139">
        <v>22.361999999999998</v>
      </c>
      <c r="D139" t="s">
        <v>22</v>
      </c>
      <c r="E139">
        <v>2.0666066606660598</v>
      </c>
      <c r="F139">
        <v>4</v>
      </c>
      <c r="G139">
        <v>79.933393339333904</v>
      </c>
      <c r="H139">
        <v>78</v>
      </c>
      <c r="I139">
        <v>1.8087669394117101</v>
      </c>
      <c r="J139">
        <v>4.6764057528649899E-2</v>
      </c>
    </row>
    <row r="140" spans="1:10" x14ac:dyDescent="0.45">
      <c r="A140" t="s">
        <v>33</v>
      </c>
      <c r="B140">
        <v>31.980186853833999</v>
      </c>
      <c r="C140">
        <v>22.361999999999998</v>
      </c>
      <c r="D140" t="s">
        <v>23</v>
      </c>
      <c r="E140">
        <v>1.96579657965796</v>
      </c>
      <c r="F140">
        <v>0</v>
      </c>
      <c r="G140">
        <v>76.034203420341996</v>
      </c>
      <c r="H140">
        <v>78</v>
      </c>
      <c r="I140">
        <v>1.96579657965796</v>
      </c>
      <c r="J140">
        <v>5.0823918956992398E-2</v>
      </c>
    </row>
    <row r="141" spans="1:10" x14ac:dyDescent="0.45">
      <c r="A141" t="s">
        <v>33</v>
      </c>
      <c r="B141">
        <v>31.980186853833999</v>
      </c>
      <c r="C141">
        <v>22.361999999999998</v>
      </c>
      <c r="D141" t="s">
        <v>24</v>
      </c>
      <c r="E141">
        <v>1.81458145814581</v>
      </c>
      <c r="F141">
        <v>2</v>
      </c>
      <c r="G141">
        <v>70.185418541854105</v>
      </c>
      <c r="H141">
        <v>70</v>
      </c>
      <c r="I141">
        <v>1.89465375108939E-2</v>
      </c>
      <c r="J141">
        <v>4.8984584515702502E-4</v>
      </c>
    </row>
    <row r="142" spans="1:10" x14ac:dyDescent="0.45">
      <c r="A142" t="s">
        <v>34</v>
      </c>
      <c r="B142">
        <v>521.050825604436</v>
      </c>
      <c r="C142">
        <v>22.361999999999998</v>
      </c>
      <c r="D142" t="s">
        <v>11</v>
      </c>
      <c r="E142">
        <v>372.99241352706701</v>
      </c>
      <c r="F142">
        <v>543</v>
      </c>
      <c r="G142">
        <v>2176.0075864729301</v>
      </c>
      <c r="H142">
        <v>2006</v>
      </c>
      <c r="I142">
        <v>77.488384240968998</v>
      </c>
      <c r="J142">
        <v>13.282389104718</v>
      </c>
    </row>
    <row r="143" spans="1:10" x14ac:dyDescent="0.45">
      <c r="A143" t="s">
        <v>34</v>
      </c>
      <c r="B143">
        <v>521.050825604436</v>
      </c>
      <c r="C143">
        <v>22.361999999999998</v>
      </c>
      <c r="D143" t="s">
        <v>12</v>
      </c>
      <c r="E143">
        <v>135.06159187347299</v>
      </c>
      <c r="F143">
        <v>25</v>
      </c>
      <c r="G143">
        <v>787.93840812652695</v>
      </c>
      <c r="H143">
        <v>898</v>
      </c>
      <c r="I143">
        <v>89.689110262161194</v>
      </c>
      <c r="J143">
        <v>15.373732110007399</v>
      </c>
    </row>
    <row r="144" spans="1:10" x14ac:dyDescent="0.45">
      <c r="A144" t="s">
        <v>34</v>
      </c>
      <c r="B144">
        <v>521.050825604436</v>
      </c>
      <c r="C144">
        <v>22.361999999999998</v>
      </c>
      <c r="D144" t="s">
        <v>13</v>
      </c>
      <c r="E144">
        <v>57.946251768033903</v>
      </c>
      <c r="F144">
        <v>158</v>
      </c>
      <c r="G144">
        <v>338.05374823196598</v>
      </c>
      <c r="H144">
        <v>238</v>
      </c>
      <c r="I144">
        <v>172.75927656787701</v>
      </c>
      <c r="J144">
        <v>29.612902053659401</v>
      </c>
    </row>
    <row r="145" spans="1:10" x14ac:dyDescent="0.45">
      <c r="A145" t="s">
        <v>34</v>
      </c>
      <c r="B145">
        <v>521.050825604436</v>
      </c>
      <c r="C145">
        <v>22.361999999999998</v>
      </c>
      <c r="D145" t="s">
        <v>14</v>
      </c>
      <c r="E145">
        <v>32.924006686382903</v>
      </c>
      <c r="F145">
        <v>1</v>
      </c>
      <c r="G145">
        <v>192.075993313617</v>
      </c>
      <c r="H145">
        <v>224</v>
      </c>
      <c r="I145">
        <v>30.954379660411401</v>
      </c>
      <c r="J145">
        <v>5.3059322267733302</v>
      </c>
    </row>
    <row r="146" spans="1:10" x14ac:dyDescent="0.45">
      <c r="A146" t="s">
        <v>34</v>
      </c>
      <c r="B146">
        <v>521.050825604436</v>
      </c>
      <c r="C146">
        <v>22.361999999999998</v>
      </c>
      <c r="D146" t="s">
        <v>15</v>
      </c>
      <c r="E146">
        <v>26.778192104924699</v>
      </c>
      <c r="F146">
        <v>1</v>
      </c>
      <c r="G146">
        <v>156.22180789507499</v>
      </c>
      <c r="H146">
        <v>182</v>
      </c>
      <c r="I146">
        <v>24.815535925451599</v>
      </c>
      <c r="J146">
        <v>4.2536646909419904</v>
      </c>
    </row>
    <row r="147" spans="1:10" x14ac:dyDescent="0.45">
      <c r="A147" t="s">
        <v>34</v>
      </c>
      <c r="B147">
        <v>521.050825604436</v>
      </c>
      <c r="C147">
        <v>22.361999999999998</v>
      </c>
      <c r="D147" t="s">
        <v>16</v>
      </c>
      <c r="E147">
        <v>25.900218593287899</v>
      </c>
      <c r="F147">
        <v>28</v>
      </c>
      <c r="G147">
        <v>151.099781406712</v>
      </c>
      <c r="H147">
        <v>149</v>
      </c>
      <c r="I147">
        <v>0.17023338780300701</v>
      </c>
      <c r="J147">
        <v>2.91799360325086E-2</v>
      </c>
    </row>
    <row r="148" spans="1:10" x14ac:dyDescent="0.45">
      <c r="A148" t="s">
        <v>34</v>
      </c>
      <c r="B148">
        <v>521.050825604436</v>
      </c>
      <c r="C148">
        <v>22.361999999999998</v>
      </c>
      <c r="D148" t="s">
        <v>17</v>
      </c>
      <c r="E148">
        <v>19.608075093223601</v>
      </c>
      <c r="F148">
        <v>20</v>
      </c>
      <c r="G148">
        <v>114.391924906776</v>
      </c>
      <c r="H148">
        <v>114</v>
      </c>
      <c r="I148">
        <v>7.8337690885714895E-3</v>
      </c>
      <c r="J148">
        <v>1.34279699093154E-3</v>
      </c>
    </row>
    <row r="149" spans="1:10" x14ac:dyDescent="0.45">
      <c r="A149" t="s">
        <v>34</v>
      </c>
      <c r="B149">
        <v>521.050825604436</v>
      </c>
      <c r="C149">
        <v>22.361999999999998</v>
      </c>
      <c r="D149" t="s">
        <v>18</v>
      </c>
      <c r="E149">
        <v>16.827825639706798</v>
      </c>
      <c r="F149">
        <v>27</v>
      </c>
      <c r="G149">
        <v>98.172174360293099</v>
      </c>
      <c r="H149">
        <v>88</v>
      </c>
      <c r="I149">
        <v>6.1489305529795404</v>
      </c>
      <c r="J149">
        <v>1.0539965309972401</v>
      </c>
    </row>
    <row r="150" spans="1:10" x14ac:dyDescent="0.45">
      <c r="A150" t="s">
        <v>34</v>
      </c>
      <c r="B150">
        <v>521.050825604436</v>
      </c>
      <c r="C150">
        <v>22.361999999999998</v>
      </c>
      <c r="D150" t="s">
        <v>19</v>
      </c>
      <c r="E150">
        <v>14.779220779220701</v>
      </c>
      <c r="F150">
        <v>0</v>
      </c>
      <c r="G150">
        <v>86.220779220779207</v>
      </c>
      <c r="H150">
        <v>101</v>
      </c>
      <c r="I150">
        <v>14.779220779220701</v>
      </c>
      <c r="J150">
        <v>2.5333262911211398</v>
      </c>
    </row>
    <row r="151" spans="1:10" x14ac:dyDescent="0.45">
      <c r="A151" t="s">
        <v>34</v>
      </c>
      <c r="B151">
        <v>521.050825604436</v>
      </c>
      <c r="C151">
        <v>22.361999999999998</v>
      </c>
      <c r="D151" t="s">
        <v>20</v>
      </c>
      <c r="E151">
        <v>14.632891860614601</v>
      </c>
      <c r="F151">
        <v>12</v>
      </c>
      <c r="G151">
        <v>85.367108139385294</v>
      </c>
      <c r="H151">
        <v>88</v>
      </c>
      <c r="I151">
        <v>0.47373544585189098</v>
      </c>
      <c r="J151">
        <v>8.1203635695051499E-2</v>
      </c>
    </row>
    <row r="152" spans="1:10" x14ac:dyDescent="0.45">
      <c r="A152" t="s">
        <v>34</v>
      </c>
      <c r="B152">
        <v>521.050825604436</v>
      </c>
      <c r="C152">
        <v>22.361999999999998</v>
      </c>
      <c r="D152" t="s">
        <v>21</v>
      </c>
      <c r="E152">
        <v>14.632891860614601</v>
      </c>
      <c r="F152">
        <v>0</v>
      </c>
      <c r="G152">
        <v>85.367108139385294</v>
      </c>
      <c r="H152">
        <v>100</v>
      </c>
      <c r="I152">
        <v>14.632891860614601</v>
      </c>
      <c r="J152">
        <v>2.50824385259518</v>
      </c>
    </row>
    <row r="153" spans="1:10" x14ac:dyDescent="0.45">
      <c r="A153" t="s">
        <v>34</v>
      </c>
      <c r="B153">
        <v>521.050825604436</v>
      </c>
      <c r="C153">
        <v>22.361999999999998</v>
      </c>
      <c r="D153" t="s">
        <v>22</v>
      </c>
      <c r="E153">
        <v>11.998971325704</v>
      </c>
      <c r="F153">
        <v>14</v>
      </c>
      <c r="G153">
        <v>70.001028674295995</v>
      </c>
      <c r="H153">
        <v>68</v>
      </c>
      <c r="I153">
        <v>0.333704919085626</v>
      </c>
      <c r="J153">
        <v>5.7200813062124697E-2</v>
      </c>
    </row>
    <row r="154" spans="1:10" x14ac:dyDescent="0.45">
      <c r="A154" t="s">
        <v>34</v>
      </c>
      <c r="B154">
        <v>521.050825604436</v>
      </c>
      <c r="C154">
        <v>22.361999999999998</v>
      </c>
      <c r="D154" t="s">
        <v>23</v>
      </c>
      <c r="E154">
        <v>11.413655651279401</v>
      </c>
      <c r="F154">
        <v>0</v>
      </c>
      <c r="G154">
        <v>66.586344348720502</v>
      </c>
      <c r="H154">
        <v>78</v>
      </c>
      <c r="I154">
        <v>11.413655651279401</v>
      </c>
      <c r="J154">
        <v>1.9564302050242399</v>
      </c>
    </row>
    <row r="155" spans="1:10" x14ac:dyDescent="0.45">
      <c r="A155" t="s">
        <v>34</v>
      </c>
      <c r="B155">
        <v>521.050825604436</v>
      </c>
      <c r="C155">
        <v>22.361999999999998</v>
      </c>
      <c r="D155" t="s">
        <v>24</v>
      </c>
      <c r="E155">
        <v>10.5356821396425</v>
      </c>
      <c r="F155">
        <v>14</v>
      </c>
      <c r="G155">
        <v>61.464317860357397</v>
      </c>
      <c r="H155">
        <v>58</v>
      </c>
      <c r="I155">
        <v>1.1391287321049399</v>
      </c>
      <c r="J155">
        <v>0.19525960191827499</v>
      </c>
    </row>
    <row r="156" spans="1:10" x14ac:dyDescent="0.45">
      <c r="A156" t="s">
        <v>35</v>
      </c>
      <c r="B156">
        <v>120.023705442999</v>
      </c>
      <c r="C156">
        <v>22.361999999999998</v>
      </c>
      <c r="D156" t="s">
        <v>11</v>
      </c>
      <c r="E156">
        <v>220.583386910119</v>
      </c>
      <c r="F156">
        <v>284</v>
      </c>
      <c r="G156">
        <v>2328.4166130898798</v>
      </c>
      <c r="H156">
        <v>2265</v>
      </c>
      <c r="I156">
        <v>18.231956957983801</v>
      </c>
      <c r="J156">
        <v>1.72721101248916</v>
      </c>
    </row>
    <row r="157" spans="1:10" x14ac:dyDescent="0.45">
      <c r="A157" t="s">
        <v>35</v>
      </c>
      <c r="B157">
        <v>120.023705442999</v>
      </c>
      <c r="C157">
        <v>22.361999999999998</v>
      </c>
      <c r="D157" t="s">
        <v>12</v>
      </c>
      <c r="E157">
        <v>79.873858814452802</v>
      </c>
      <c r="F157">
        <v>129</v>
      </c>
      <c r="G157">
        <v>843.126141185547</v>
      </c>
      <c r="H157">
        <v>794</v>
      </c>
      <c r="I157">
        <v>30.214863581194798</v>
      </c>
      <c r="J157">
        <v>2.8624159896036101</v>
      </c>
    </row>
    <row r="158" spans="1:10" x14ac:dyDescent="0.45">
      <c r="A158" t="s">
        <v>35</v>
      </c>
      <c r="B158">
        <v>120.023705442999</v>
      </c>
      <c r="C158">
        <v>22.361999999999998</v>
      </c>
      <c r="D158" t="s">
        <v>13</v>
      </c>
      <c r="E158">
        <v>34.268741159830199</v>
      </c>
      <c r="F158">
        <v>24</v>
      </c>
      <c r="G158">
        <v>361.731258840169</v>
      </c>
      <c r="H158">
        <v>372</v>
      </c>
      <c r="I158">
        <v>3.0770621107960898</v>
      </c>
      <c r="J158">
        <v>0.29150658791747802</v>
      </c>
    </row>
    <row r="159" spans="1:10" x14ac:dyDescent="0.45">
      <c r="A159" t="s">
        <v>35</v>
      </c>
      <c r="B159">
        <v>120.023705442999</v>
      </c>
      <c r="C159">
        <v>22.361999999999998</v>
      </c>
      <c r="D159" t="s">
        <v>14</v>
      </c>
      <c r="E159">
        <v>19.470875658994402</v>
      </c>
      <c r="F159">
        <v>0</v>
      </c>
      <c r="G159">
        <v>205.529124341005</v>
      </c>
      <c r="H159">
        <v>225</v>
      </c>
      <c r="I159">
        <v>19.470875658994402</v>
      </c>
      <c r="J159">
        <v>1.8445804220866</v>
      </c>
    </row>
    <row r="160" spans="1:10" x14ac:dyDescent="0.45">
      <c r="A160" t="s">
        <v>35</v>
      </c>
      <c r="B160">
        <v>120.023705442999</v>
      </c>
      <c r="C160">
        <v>22.361999999999998</v>
      </c>
      <c r="D160" t="s">
        <v>15</v>
      </c>
      <c r="E160">
        <v>15.8363122026488</v>
      </c>
      <c r="F160">
        <v>0</v>
      </c>
      <c r="G160">
        <v>167.163687797351</v>
      </c>
      <c r="H160">
        <v>183</v>
      </c>
      <c r="I160">
        <v>15.8363122026488</v>
      </c>
      <c r="J160">
        <v>1.5002587432971</v>
      </c>
    </row>
    <row r="161" spans="1:10" x14ac:dyDescent="0.45">
      <c r="A161" t="s">
        <v>35</v>
      </c>
      <c r="B161">
        <v>120.023705442999</v>
      </c>
      <c r="C161">
        <v>22.361999999999998</v>
      </c>
      <c r="D161" t="s">
        <v>16</v>
      </c>
      <c r="E161">
        <v>15.3170888517423</v>
      </c>
      <c r="F161">
        <v>15</v>
      </c>
      <c r="G161">
        <v>161.68291114825701</v>
      </c>
      <c r="H161">
        <v>162</v>
      </c>
      <c r="I161">
        <v>6.5642591012210804E-3</v>
      </c>
      <c r="J161">
        <v>6.2186745145293299E-4</v>
      </c>
    </row>
    <row r="162" spans="1:10" x14ac:dyDescent="0.45">
      <c r="A162" t="s">
        <v>35</v>
      </c>
      <c r="B162">
        <v>120.023705442999</v>
      </c>
      <c r="C162">
        <v>22.361999999999998</v>
      </c>
      <c r="D162" t="s">
        <v>17</v>
      </c>
      <c r="E162">
        <v>11.5959881702455</v>
      </c>
      <c r="F162">
        <v>11</v>
      </c>
      <c r="G162">
        <v>122.404011829754</v>
      </c>
      <c r="H162">
        <v>123</v>
      </c>
      <c r="I162">
        <v>3.0631447174473199E-2</v>
      </c>
      <c r="J162">
        <v>2.9018811864329999E-3</v>
      </c>
    </row>
    <row r="163" spans="1:10" x14ac:dyDescent="0.45">
      <c r="A163" t="s">
        <v>35</v>
      </c>
      <c r="B163">
        <v>120.023705442999</v>
      </c>
      <c r="C163">
        <v>22.361999999999998</v>
      </c>
      <c r="D163" t="s">
        <v>18</v>
      </c>
      <c r="E163">
        <v>9.9517808923749502</v>
      </c>
      <c r="F163">
        <v>8</v>
      </c>
      <c r="G163">
        <v>105.048219107625</v>
      </c>
      <c r="H163">
        <v>107</v>
      </c>
      <c r="I163">
        <v>0.38279064752709302</v>
      </c>
      <c r="J163">
        <v>3.6263809936054998E-2</v>
      </c>
    </row>
    <row r="164" spans="1:10" x14ac:dyDescent="0.45">
      <c r="A164" t="s">
        <v>35</v>
      </c>
      <c r="B164">
        <v>120.023705442999</v>
      </c>
      <c r="C164">
        <v>22.361999999999998</v>
      </c>
      <c r="D164" t="s">
        <v>19</v>
      </c>
      <c r="E164">
        <v>8.7402597402597397</v>
      </c>
      <c r="F164">
        <v>1</v>
      </c>
      <c r="G164">
        <v>92.259740259740198</v>
      </c>
      <c r="H164">
        <v>100</v>
      </c>
      <c r="I164">
        <v>6.8546728160398303</v>
      </c>
      <c r="J164">
        <v>0.64937989937990004</v>
      </c>
    </row>
    <row r="165" spans="1:10" x14ac:dyDescent="0.45">
      <c r="A165" t="s">
        <v>35</v>
      </c>
      <c r="B165">
        <v>120.023705442999</v>
      </c>
      <c r="C165">
        <v>22.361999999999998</v>
      </c>
      <c r="D165" t="s">
        <v>20</v>
      </c>
      <c r="E165">
        <v>8.6537225151086492</v>
      </c>
      <c r="F165">
        <v>12</v>
      </c>
      <c r="G165">
        <v>91.346277484891303</v>
      </c>
      <c r="H165">
        <v>88</v>
      </c>
      <c r="I165">
        <v>1.2939602565648101</v>
      </c>
      <c r="J165">
        <v>0.122583791197652</v>
      </c>
    </row>
    <row r="166" spans="1:10" x14ac:dyDescent="0.45">
      <c r="A166" t="s">
        <v>35</v>
      </c>
      <c r="B166">
        <v>120.023705442999</v>
      </c>
      <c r="C166">
        <v>22.361999999999998</v>
      </c>
      <c r="D166" t="s">
        <v>21</v>
      </c>
      <c r="E166">
        <v>8.6537225151086492</v>
      </c>
      <c r="F166">
        <v>2</v>
      </c>
      <c r="G166">
        <v>91.346277484891303</v>
      </c>
      <c r="H166">
        <v>98</v>
      </c>
      <c r="I166">
        <v>5.1159513412602102</v>
      </c>
      <c r="J166">
        <v>0.48466149390035501</v>
      </c>
    </row>
    <row r="167" spans="1:10" x14ac:dyDescent="0.45">
      <c r="A167" t="s">
        <v>35</v>
      </c>
      <c r="B167">
        <v>120.023705442999</v>
      </c>
      <c r="C167">
        <v>22.361999999999998</v>
      </c>
      <c r="D167" t="s">
        <v>22</v>
      </c>
      <c r="E167">
        <v>7.0960524623890899</v>
      </c>
      <c r="F167">
        <v>4</v>
      </c>
      <c r="G167">
        <v>74.903947537610904</v>
      </c>
      <c r="H167">
        <v>78</v>
      </c>
      <c r="I167">
        <v>1.35082722410402</v>
      </c>
      <c r="J167">
        <v>0.12797110386007901</v>
      </c>
    </row>
    <row r="168" spans="1:10" x14ac:dyDescent="0.45">
      <c r="A168" t="s">
        <v>35</v>
      </c>
      <c r="B168">
        <v>120.023705442999</v>
      </c>
      <c r="C168">
        <v>22.361999999999998</v>
      </c>
      <c r="D168" t="s">
        <v>23</v>
      </c>
      <c r="E168">
        <v>6.74990356178475</v>
      </c>
      <c r="F168">
        <v>1</v>
      </c>
      <c r="G168">
        <v>71.250096438215195</v>
      </c>
      <c r="H168">
        <v>77</v>
      </c>
      <c r="I168">
        <v>4.89805382657691</v>
      </c>
      <c r="J168">
        <v>0.46401889432520499</v>
      </c>
    </row>
    <row r="169" spans="1:10" x14ac:dyDescent="0.45">
      <c r="A169" t="s">
        <v>35</v>
      </c>
      <c r="B169">
        <v>120.023705442999</v>
      </c>
      <c r="C169">
        <v>22.361999999999998</v>
      </c>
      <c r="D169" t="s">
        <v>24</v>
      </c>
      <c r="E169">
        <v>6.23068021087823</v>
      </c>
      <c r="F169">
        <v>2</v>
      </c>
      <c r="G169">
        <v>65.769319789121695</v>
      </c>
      <c r="H169">
        <v>70</v>
      </c>
      <c r="I169">
        <v>2.87266469164428</v>
      </c>
      <c r="J169">
        <v>0.27214292475740498</v>
      </c>
    </row>
    <row r="170" spans="1:10" x14ac:dyDescent="0.45">
      <c r="A170" t="s">
        <v>36</v>
      </c>
      <c r="B170">
        <v>287.20679131141799</v>
      </c>
      <c r="C170">
        <v>22.361999999999998</v>
      </c>
      <c r="D170" t="s">
        <v>11</v>
      </c>
      <c r="E170">
        <v>651.91732030345895</v>
      </c>
      <c r="F170">
        <v>672</v>
      </c>
      <c r="G170">
        <v>1897.08267969654</v>
      </c>
      <c r="H170">
        <v>1877</v>
      </c>
      <c r="I170">
        <v>0.61865824274483805</v>
      </c>
      <c r="J170">
        <v>0.21259696696950001</v>
      </c>
    </row>
    <row r="171" spans="1:10" x14ac:dyDescent="0.45">
      <c r="A171" t="s">
        <v>36</v>
      </c>
      <c r="B171">
        <v>287.20679131141799</v>
      </c>
      <c r="C171">
        <v>22.361999999999998</v>
      </c>
      <c r="D171" t="s">
        <v>12</v>
      </c>
      <c r="E171">
        <v>236.061077536325</v>
      </c>
      <c r="F171">
        <v>318</v>
      </c>
      <c r="G171">
        <v>686.93892246367398</v>
      </c>
      <c r="H171">
        <v>605</v>
      </c>
      <c r="I171">
        <v>28.4417367089031</v>
      </c>
      <c r="J171">
        <v>9.7737757971679908</v>
      </c>
    </row>
    <row r="172" spans="1:10" x14ac:dyDescent="0.45">
      <c r="A172" t="s">
        <v>36</v>
      </c>
      <c r="B172">
        <v>287.20679131141799</v>
      </c>
      <c r="C172">
        <v>22.361999999999998</v>
      </c>
      <c r="D172" t="s">
        <v>13</v>
      </c>
      <c r="E172">
        <v>101.278642149929</v>
      </c>
      <c r="F172">
        <v>67</v>
      </c>
      <c r="G172">
        <v>294.72135785006998</v>
      </c>
      <c r="H172">
        <v>329</v>
      </c>
      <c r="I172">
        <v>11.6019062133894</v>
      </c>
      <c r="J172">
        <v>3.9869024634470498</v>
      </c>
    </row>
    <row r="173" spans="1:10" x14ac:dyDescent="0.45">
      <c r="A173" t="s">
        <v>36</v>
      </c>
      <c r="B173">
        <v>287.20679131141799</v>
      </c>
      <c r="C173">
        <v>22.361999999999998</v>
      </c>
      <c r="D173" t="s">
        <v>14</v>
      </c>
      <c r="E173">
        <v>57.544683039732497</v>
      </c>
      <c r="F173">
        <v>6</v>
      </c>
      <c r="G173">
        <v>167.455316960267</v>
      </c>
      <c r="H173">
        <v>219</v>
      </c>
      <c r="I173">
        <v>46.170283844156799</v>
      </c>
      <c r="J173">
        <v>15.8660495103711</v>
      </c>
    </row>
    <row r="174" spans="1:10" x14ac:dyDescent="0.45">
      <c r="A174" t="s">
        <v>36</v>
      </c>
      <c r="B174">
        <v>287.20679131141799</v>
      </c>
      <c r="C174">
        <v>22.361999999999998</v>
      </c>
      <c r="D174" t="s">
        <v>15</v>
      </c>
      <c r="E174">
        <v>46.8030088723158</v>
      </c>
      <c r="F174">
        <v>18</v>
      </c>
      <c r="G174">
        <v>136.19699112768399</v>
      </c>
      <c r="H174">
        <v>165</v>
      </c>
      <c r="I174">
        <v>17.7256407245522</v>
      </c>
      <c r="J174">
        <v>6.0912749483646298</v>
      </c>
    </row>
    <row r="175" spans="1:10" x14ac:dyDescent="0.45">
      <c r="A175" t="s">
        <v>36</v>
      </c>
      <c r="B175">
        <v>287.20679131141799</v>
      </c>
      <c r="C175">
        <v>22.361999999999998</v>
      </c>
      <c r="D175" t="s">
        <v>16</v>
      </c>
      <c r="E175">
        <v>45.268483991256197</v>
      </c>
      <c r="F175">
        <v>52</v>
      </c>
      <c r="G175">
        <v>131.731516008743</v>
      </c>
      <c r="H175">
        <v>125</v>
      </c>
      <c r="I175">
        <v>1.0009901764045199</v>
      </c>
      <c r="J175">
        <v>0.34398228418600402</v>
      </c>
    </row>
    <row r="176" spans="1:10" x14ac:dyDescent="0.45">
      <c r="A176" t="s">
        <v>36</v>
      </c>
      <c r="B176">
        <v>287.20679131141799</v>
      </c>
      <c r="C176">
        <v>22.361999999999998</v>
      </c>
      <c r="D176" t="s">
        <v>17</v>
      </c>
      <c r="E176">
        <v>34.271055676996198</v>
      </c>
      <c r="F176">
        <v>36</v>
      </c>
      <c r="G176">
        <v>99.728944323003702</v>
      </c>
      <c r="H176">
        <v>98</v>
      </c>
      <c r="I176">
        <v>8.72237056313762E-2</v>
      </c>
      <c r="J176">
        <v>2.9973730217830698E-2</v>
      </c>
    </row>
    <row r="177" spans="1:10" x14ac:dyDescent="0.45">
      <c r="A177" t="s">
        <v>36</v>
      </c>
      <c r="B177">
        <v>287.20679131141799</v>
      </c>
      <c r="C177">
        <v>22.361999999999998</v>
      </c>
      <c r="D177" t="s">
        <v>18</v>
      </c>
      <c r="E177">
        <v>29.4117268869744</v>
      </c>
      <c r="F177">
        <v>31</v>
      </c>
      <c r="G177">
        <v>85.588273113025494</v>
      </c>
      <c r="H177">
        <v>84</v>
      </c>
      <c r="I177">
        <v>8.5768900658368896E-2</v>
      </c>
      <c r="J177">
        <v>2.9473798101156499E-2</v>
      </c>
    </row>
    <row r="178" spans="1:10" x14ac:dyDescent="0.45">
      <c r="A178" t="s">
        <v>36</v>
      </c>
      <c r="B178">
        <v>287.20679131141799</v>
      </c>
      <c r="C178">
        <v>22.361999999999998</v>
      </c>
      <c r="D178" t="s">
        <v>19</v>
      </c>
      <c r="E178">
        <v>25.831168831168799</v>
      </c>
      <c r="F178">
        <v>60</v>
      </c>
      <c r="G178">
        <v>75.168831168831105</v>
      </c>
      <c r="H178">
        <v>41</v>
      </c>
      <c r="I178">
        <v>45.197684668272899</v>
      </c>
      <c r="J178">
        <v>15.531823566896101</v>
      </c>
    </row>
    <row r="179" spans="1:10" x14ac:dyDescent="0.45">
      <c r="A179" t="s">
        <v>36</v>
      </c>
      <c r="B179">
        <v>287.20679131141799</v>
      </c>
      <c r="C179">
        <v>22.361999999999998</v>
      </c>
      <c r="D179" t="s">
        <v>20</v>
      </c>
      <c r="E179">
        <v>25.575414684325501</v>
      </c>
      <c r="F179">
        <v>19</v>
      </c>
      <c r="G179">
        <v>74.424585315674406</v>
      </c>
      <c r="H179">
        <v>81</v>
      </c>
      <c r="I179">
        <v>1.6905328341496</v>
      </c>
      <c r="J179">
        <v>0.58093811456868905</v>
      </c>
    </row>
    <row r="180" spans="1:10" x14ac:dyDescent="0.45">
      <c r="A180" t="s">
        <v>36</v>
      </c>
      <c r="B180">
        <v>287.20679131141799</v>
      </c>
      <c r="C180">
        <v>22.361999999999998</v>
      </c>
      <c r="D180" t="s">
        <v>21</v>
      </c>
      <c r="E180">
        <v>25.575414684325501</v>
      </c>
      <c r="F180">
        <v>59</v>
      </c>
      <c r="G180">
        <v>74.424585315674406</v>
      </c>
      <c r="H180">
        <v>41</v>
      </c>
      <c r="I180">
        <v>43.682689696894599</v>
      </c>
      <c r="J180">
        <v>15.01120763772</v>
      </c>
    </row>
    <row r="181" spans="1:10" x14ac:dyDescent="0.45">
      <c r="A181" t="s">
        <v>36</v>
      </c>
      <c r="B181">
        <v>287.20679131141799</v>
      </c>
      <c r="C181">
        <v>22.361999999999998</v>
      </c>
      <c r="D181" t="s">
        <v>22</v>
      </c>
      <c r="E181">
        <v>20.971840041146901</v>
      </c>
      <c r="F181">
        <v>17</v>
      </c>
      <c r="G181">
        <v>61.028159958853003</v>
      </c>
      <c r="H181">
        <v>65</v>
      </c>
      <c r="I181">
        <v>0.75222361421347195</v>
      </c>
      <c r="J181">
        <v>0.25849564075165798</v>
      </c>
    </row>
    <row r="182" spans="1:10" x14ac:dyDescent="0.45">
      <c r="A182" t="s">
        <v>36</v>
      </c>
      <c r="B182">
        <v>287.20679131141799</v>
      </c>
      <c r="C182">
        <v>22.361999999999998</v>
      </c>
      <c r="D182" t="s">
        <v>23</v>
      </c>
      <c r="E182">
        <v>19.948823453773901</v>
      </c>
      <c r="F182">
        <v>38</v>
      </c>
      <c r="G182">
        <v>58.051176546226003</v>
      </c>
      <c r="H182">
        <v>40</v>
      </c>
      <c r="I182">
        <v>16.334044734922799</v>
      </c>
      <c r="J182">
        <v>5.6130640942918903</v>
      </c>
    </row>
    <row r="183" spans="1:10" x14ac:dyDescent="0.45">
      <c r="A183" t="s">
        <v>36</v>
      </c>
      <c r="B183">
        <v>287.20679131141799</v>
      </c>
      <c r="C183">
        <v>22.361999999999998</v>
      </c>
      <c r="D183" t="s">
        <v>24</v>
      </c>
      <c r="E183">
        <v>18.414298572714401</v>
      </c>
      <c r="F183">
        <v>21</v>
      </c>
      <c r="G183">
        <v>53.5857014272855</v>
      </c>
      <c r="H183">
        <v>51</v>
      </c>
      <c r="I183">
        <v>0.36307936708344302</v>
      </c>
      <c r="J183">
        <v>0.124769326387175</v>
      </c>
    </row>
    <row r="184" spans="1:10" x14ac:dyDescent="0.45">
      <c r="A184" t="s">
        <v>37</v>
      </c>
      <c r="B184">
        <v>4921.7692780290399</v>
      </c>
      <c r="C184">
        <v>22.361999999999998</v>
      </c>
      <c r="D184" t="s">
        <v>11</v>
      </c>
      <c r="E184">
        <v>66.863314902918802</v>
      </c>
      <c r="F184">
        <v>6</v>
      </c>
      <c r="G184">
        <v>2482.1366850970799</v>
      </c>
      <c r="H184">
        <v>2543</v>
      </c>
      <c r="I184">
        <v>55.401726736855998</v>
      </c>
      <c r="J184">
        <v>1.49240093150912</v>
      </c>
    </row>
    <row r="185" spans="1:10" x14ac:dyDescent="0.45">
      <c r="A185" t="s">
        <v>37</v>
      </c>
      <c r="B185">
        <v>4921.7692780290399</v>
      </c>
      <c r="C185">
        <v>22.361999999999998</v>
      </c>
      <c r="D185" t="s">
        <v>12</v>
      </c>
      <c r="E185">
        <v>24.211392567828199</v>
      </c>
      <c r="F185">
        <v>0</v>
      </c>
      <c r="G185">
        <v>898.78860743217103</v>
      </c>
      <c r="H185">
        <v>923</v>
      </c>
      <c r="I185">
        <v>24.211392567828199</v>
      </c>
      <c r="J185">
        <v>0.65220178051458899</v>
      </c>
    </row>
    <row r="186" spans="1:10" x14ac:dyDescent="0.45">
      <c r="A186" t="s">
        <v>37</v>
      </c>
      <c r="B186">
        <v>4921.7692780290399</v>
      </c>
      <c r="C186">
        <v>22.361999999999998</v>
      </c>
      <c r="D186" t="s">
        <v>13</v>
      </c>
      <c r="E186">
        <v>10.3875530410183</v>
      </c>
      <c r="F186">
        <v>0</v>
      </c>
      <c r="G186">
        <v>385.61244695898102</v>
      </c>
      <c r="H186">
        <v>396</v>
      </c>
      <c r="I186">
        <v>10.3875530410183</v>
      </c>
      <c r="J186">
        <v>0.279817881997591</v>
      </c>
    </row>
    <row r="187" spans="1:10" x14ac:dyDescent="0.45">
      <c r="A187" t="s">
        <v>37</v>
      </c>
      <c r="B187">
        <v>4921.7692780290399</v>
      </c>
      <c r="C187">
        <v>22.361999999999998</v>
      </c>
      <c r="D187" t="s">
        <v>14</v>
      </c>
      <c r="E187">
        <v>5.9020187733059002</v>
      </c>
      <c r="F187">
        <v>172</v>
      </c>
      <c r="G187">
        <v>219.097981226694</v>
      </c>
      <c r="H187">
        <v>53</v>
      </c>
      <c r="I187">
        <v>4674.4241974225397</v>
      </c>
      <c r="J187">
        <v>125.918729205625</v>
      </c>
    </row>
    <row r="188" spans="1:10" x14ac:dyDescent="0.45">
      <c r="A188" t="s">
        <v>37</v>
      </c>
      <c r="B188">
        <v>4921.7692780290399</v>
      </c>
      <c r="C188">
        <v>22.361999999999998</v>
      </c>
      <c r="D188" t="s">
        <v>15</v>
      </c>
      <c r="E188">
        <v>4.8003086022888004</v>
      </c>
      <c r="F188">
        <v>0</v>
      </c>
      <c r="G188">
        <v>178.19969139771101</v>
      </c>
      <c r="H188">
        <v>183</v>
      </c>
      <c r="I188">
        <v>4.8003086022888004</v>
      </c>
      <c r="J188">
        <v>0.12930977880191599</v>
      </c>
    </row>
    <row r="189" spans="1:10" x14ac:dyDescent="0.45">
      <c r="A189" t="s">
        <v>37</v>
      </c>
      <c r="B189">
        <v>4921.7692780290399</v>
      </c>
      <c r="C189">
        <v>22.361999999999998</v>
      </c>
      <c r="D189" t="s">
        <v>16</v>
      </c>
      <c r="E189">
        <v>4.6429214350006403</v>
      </c>
      <c r="F189">
        <v>0</v>
      </c>
      <c r="G189">
        <v>172.357078564999</v>
      </c>
      <c r="H189">
        <v>177</v>
      </c>
      <c r="I189">
        <v>4.6429214350006403</v>
      </c>
      <c r="J189">
        <v>0.125070113923166</v>
      </c>
    </row>
    <row r="190" spans="1:10" x14ac:dyDescent="0.45">
      <c r="A190" t="s">
        <v>37</v>
      </c>
      <c r="B190">
        <v>4921.7692780290399</v>
      </c>
      <c r="C190">
        <v>22.361999999999998</v>
      </c>
      <c r="D190" t="s">
        <v>17</v>
      </c>
      <c r="E190">
        <v>3.5149800694355098</v>
      </c>
      <c r="F190">
        <v>1</v>
      </c>
      <c r="G190">
        <v>130.48501993056399</v>
      </c>
      <c r="H190">
        <v>133</v>
      </c>
      <c r="I190">
        <v>1.7994767039102</v>
      </c>
      <c r="J190">
        <v>4.8473953201859599E-2</v>
      </c>
    </row>
    <row r="191" spans="1:10" x14ac:dyDescent="0.45">
      <c r="A191" t="s">
        <v>37</v>
      </c>
      <c r="B191">
        <v>4921.7692780290399</v>
      </c>
      <c r="C191">
        <v>22.361999999999998</v>
      </c>
      <c r="D191" t="s">
        <v>18</v>
      </c>
      <c r="E191">
        <v>3.0165873730230102</v>
      </c>
      <c r="F191">
        <v>0</v>
      </c>
      <c r="G191">
        <v>111.983412626976</v>
      </c>
      <c r="H191">
        <v>115</v>
      </c>
      <c r="I191">
        <v>3.0165873730230102</v>
      </c>
      <c r="J191">
        <v>8.1260243509401101E-2</v>
      </c>
    </row>
    <row r="192" spans="1:10" x14ac:dyDescent="0.45">
      <c r="A192" t="s">
        <v>37</v>
      </c>
      <c r="B192">
        <v>4921.7692780290399</v>
      </c>
      <c r="C192">
        <v>22.361999999999998</v>
      </c>
      <c r="D192" t="s">
        <v>19</v>
      </c>
      <c r="E192">
        <v>2.64935064935064</v>
      </c>
      <c r="F192">
        <v>0</v>
      </c>
      <c r="G192">
        <v>98.350649350649306</v>
      </c>
      <c r="H192">
        <v>101</v>
      </c>
      <c r="I192">
        <v>2.64935064935064</v>
      </c>
      <c r="J192">
        <v>7.1367692125648099E-2</v>
      </c>
    </row>
    <row r="193" spans="1:10" x14ac:dyDescent="0.45">
      <c r="A193" t="s">
        <v>37</v>
      </c>
      <c r="B193">
        <v>4921.7692780290399</v>
      </c>
      <c r="C193">
        <v>22.361999999999998</v>
      </c>
      <c r="D193" t="s">
        <v>20</v>
      </c>
      <c r="E193">
        <v>2.62311945480262</v>
      </c>
      <c r="F193">
        <v>0</v>
      </c>
      <c r="G193">
        <v>97.376880545197295</v>
      </c>
      <c r="H193">
        <v>100</v>
      </c>
      <c r="I193">
        <v>2.62311945480262</v>
      </c>
      <c r="J193">
        <v>7.0661081312522495E-2</v>
      </c>
    </row>
    <row r="194" spans="1:10" x14ac:dyDescent="0.45">
      <c r="A194" t="s">
        <v>37</v>
      </c>
      <c r="B194">
        <v>4921.7692780290399</v>
      </c>
      <c r="C194">
        <v>22.361999999999998</v>
      </c>
      <c r="D194" t="s">
        <v>21</v>
      </c>
      <c r="E194">
        <v>2.62311945480262</v>
      </c>
      <c r="F194">
        <v>0</v>
      </c>
      <c r="G194">
        <v>97.376880545197295</v>
      </c>
      <c r="H194">
        <v>100</v>
      </c>
      <c r="I194">
        <v>2.62311945480262</v>
      </c>
      <c r="J194">
        <v>7.0661081312522495E-2</v>
      </c>
    </row>
    <row r="195" spans="1:10" x14ac:dyDescent="0.45">
      <c r="A195" t="s">
        <v>37</v>
      </c>
      <c r="B195">
        <v>4921.7692780290399</v>
      </c>
      <c r="C195">
        <v>22.361999999999998</v>
      </c>
      <c r="D195" t="s">
        <v>22</v>
      </c>
      <c r="E195">
        <v>2.1509579529381502</v>
      </c>
      <c r="F195">
        <v>0</v>
      </c>
      <c r="G195">
        <v>79.849042047061801</v>
      </c>
      <c r="H195">
        <v>82</v>
      </c>
      <c r="I195">
        <v>2.1509579529381502</v>
      </c>
      <c r="J195">
        <v>5.7942086676269003E-2</v>
      </c>
    </row>
    <row r="196" spans="1:10" x14ac:dyDescent="0.45">
      <c r="A196" t="s">
        <v>37</v>
      </c>
      <c r="B196">
        <v>4921.7692780290399</v>
      </c>
      <c r="C196">
        <v>22.361999999999998</v>
      </c>
      <c r="D196" t="s">
        <v>23</v>
      </c>
      <c r="E196">
        <v>2.0460331747460399</v>
      </c>
      <c r="F196">
        <v>0</v>
      </c>
      <c r="G196">
        <v>75.9539668252539</v>
      </c>
      <c r="H196">
        <v>78</v>
      </c>
      <c r="I196">
        <v>2.0460331747460399</v>
      </c>
      <c r="J196">
        <v>5.5115643423767603E-2</v>
      </c>
    </row>
    <row r="197" spans="1:10" x14ac:dyDescent="0.45">
      <c r="A197" t="s">
        <v>37</v>
      </c>
      <c r="B197">
        <v>4921.7692780290399</v>
      </c>
      <c r="C197">
        <v>22.361999999999998</v>
      </c>
      <c r="D197" t="s">
        <v>24</v>
      </c>
      <c r="E197">
        <v>1.8886460074578799</v>
      </c>
      <c r="F197">
        <v>0</v>
      </c>
      <c r="G197">
        <v>70.111353992542107</v>
      </c>
      <c r="H197">
        <v>72</v>
      </c>
      <c r="I197">
        <v>1.8886460074578799</v>
      </c>
      <c r="J197">
        <v>5.0875978545016597E-2</v>
      </c>
    </row>
    <row r="198" spans="1:10" x14ac:dyDescent="0.45">
      <c r="A198" t="s">
        <v>38</v>
      </c>
      <c r="B198">
        <v>123.384459473812</v>
      </c>
      <c r="C198">
        <v>22.361999999999998</v>
      </c>
      <c r="D198" t="s">
        <v>11</v>
      </c>
      <c r="E198">
        <v>72.7630191590587</v>
      </c>
      <c r="F198">
        <v>103</v>
      </c>
      <c r="G198">
        <v>2476.2369808409399</v>
      </c>
      <c r="H198">
        <v>2446</v>
      </c>
      <c r="I198">
        <v>12.5651054744836</v>
      </c>
      <c r="J198">
        <v>0.36921951228793698</v>
      </c>
    </row>
    <row r="199" spans="1:10" x14ac:dyDescent="0.45">
      <c r="A199" t="s">
        <v>38</v>
      </c>
      <c r="B199">
        <v>123.384459473812</v>
      </c>
      <c r="C199">
        <v>22.361999999999998</v>
      </c>
      <c r="D199" t="s">
        <v>12</v>
      </c>
      <c r="E199">
        <v>26.347691912048301</v>
      </c>
      <c r="F199">
        <v>3</v>
      </c>
      <c r="G199">
        <v>896.65230808795104</v>
      </c>
      <c r="H199">
        <v>920</v>
      </c>
      <c r="I199">
        <v>20.6892778099722</v>
      </c>
      <c r="J199">
        <v>0.60794436450216505</v>
      </c>
    </row>
    <row r="200" spans="1:10" x14ac:dyDescent="0.45">
      <c r="A200" t="s">
        <v>38</v>
      </c>
      <c r="B200">
        <v>123.384459473812</v>
      </c>
      <c r="C200">
        <v>22.361999999999998</v>
      </c>
      <c r="D200" t="s">
        <v>13</v>
      </c>
      <c r="E200">
        <v>11.304101838755299</v>
      </c>
      <c r="F200">
        <v>32</v>
      </c>
      <c r="G200">
        <v>384.69589816124397</v>
      </c>
      <c r="H200">
        <v>364</v>
      </c>
      <c r="I200">
        <v>37.8906884253418</v>
      </c>
      <c r="J200">
        <v>1.1133994481040199</v>
      </c>
    </row>
    <row r="201" spans="1:10" x14ac:dyDescent="0.45">
      <c r="A201" t="s">
        <v>38</v>
      </c>
      <c r="B201">
        <v>123.384459473812</v>
      </c>
      <c r="C201">
        <v>22.361999999999998</v>
      </c>
      <c r="D201" t="s">
        <v>14</v>
      </c>
      <c r="E201">
        <v>6.4227851356564196</v>
      </c>
      <c r="F201">
        <v>6</v>
      </c>
      <c r="G201">
        <v>218.57721486434301</v>
      </c>
      <c r="H201">
        <v>219</v>
      </c>
      <c r="I201">
        <v>2.78301807014678E-2</v>
      </c>
      <c r="J201">
        <v>8.1777632239919803E-4</v>
      </c>
    </row>
    <row r="202" spans="1:10" x14ac:dyDescent="0.45">
      <c r="A202" t="s">
        <v>38</v>
      </c>
      <c r="B202">
        <v>123.384459473812</v>
      </c>
      <c r="C202">
        <v>22.361999999999998</v>
      </c>
      <c r="D202" t="s">
        <v>15</v>
      </c>
      <c r="E202">
        <v>5.2238652436672197</v>
      </c>
      <c r="F202">
        <v>3</v>
      </c>
      <c r="G202">
        <v>177.776134756332</v>
      </c>
      <c r="H202">
        <v>180</v>
      </c>
      <c r="I202">
        <v>0.94672745013598802</v>
      </c>
      <c r="J202">
        <v>2.78191256029372E-2</v>
      </c>
    </row>
    <row r="203" spans="1:10" x14ac:dyDescent="0.45">
      <c r="A203" t="s">
        <v>38</v>
      </c>
      <c r="B203">
        <v>123.384459473812</v>
      </c>
      <c r="C203">
        <v>22.361999999999998</v>
      </c>
      <c r="D203" t="s">
        <v>16</v>
      </c>
      <c r="E203">
        <v>5.0525909733830501</v>
      </c>
      <c r="F203">
        <v>9</v>
      </c>
      <c r="G203">
        <v>171.94740902661599</v>
      </c>
      <c r="H203">
        <v>168</v>
      </c>
      <c r="I203">
        <v>3.0839698098466299</v>
      </c>
      <c r="J203">
        <v>9.0620952718193801E-2</v>
      </c>
    </row>
    <row r="204" spans="1:10" x14ac:dyDescent="0.45">
      <c r="A204" t="s">
        <v>38</v>
      </c>
      <c r="B204">
        <v>123.384459473812</v>
      </c>
      <c r="C204">
        <v>22.361999999999998</v>
      </c>
      <c r="D204" t="s">
        <v>17</v>
      </c>
      <c r="E204">
        <v>3.82512536967982</v>
      </c>
      <c r="F204">
        <v>2</v>
      </c>
      <c r="G204">
        <v>130.17487463032001</v>
      </c>
      <c r="H204">
        <v>132</v>
      </c>
      <c r="I204">
        <v>0.87084272883002001</v>
      </c>
      <c r="J204">
        <v>2.55892899801805E-2</v>
      </c>
    </row>
    <row r="205" spans="1:10" x14ac:dyDescent="0.45">
      <c r="A205" t="s">
        <v>38</v>
      </c>
      <c r="B205">
        <v>123.384459473812</v>
      </c>
      <c r="C205">
        <v>22.361999999999998</v>
      </c>
      <c r="D205" t="s">
        <v>18</v>
      </c>
      <c r="E205">
        <v>3.28275684711328</v>
      </c>
      <c r="F205">
        <v>2</v>
      </c>
      <c r="G205">
        <v>111.717243152886</v>
      </c>
      <c r="H205">
        <v>113</v>
      </c>
      <c r="I205">
        <v>0.50124490038394398</v>
      </c>
      <c r="J205">
        <v>1.47288375758086E-2</v>
      </c>
    </row>
    <row r="206" spans="1:10" x14ac:dyDescent="0.45">
      <c r="A206" t="s">
        <v>38</v>
      </c>
      <c r="B206">
        <v>123.384459473812</v>
      </c>
      <c r="C206">
        <v>22.361999999999998</v>
      </c>
      <c r="D206" t="s">
        <v>19</v>
      </c>
      <c r="E206">
        <v>2.8831168831168799</v>
      </c>
      <c r="F206">
        <v>0</v>
      </c>
      <c r="G206">
        <v>98.116883116883102</v>
      </c>
      <c r="H206">
        <v>101</v>
      </c>
      <c r="I206">
        <v>2.8831168831168799</v>
      </c>
      <c r="J206">
        <v>8.4718987167696602E-2</v>
      </c>
    </row>
    <row r="207" spans="1:10" x14ac:dyDescent="0.45">
      <c r="A207" t="s">
        <v>38</v>
      </c>
      <c r="B207">
        <v>123.384459473812</v>
      </c>
      <c r="C207">
        <v>22.361999999999998</v>
      </c>
      <c r="D207" t="s">
        <v>20</v>
      </c>
      <c r="E207">
        <v>2.8545711714028501</v>
      </c>
      <c r="F207">
        <v>0</v>
      </c>
      <c r="G207">
        <v>97.145428828597105</v>
      </c>
      <c r="H207">
        <v>100</v>
      </c>
      <c r="I207">
        <v>2.8545711714028501</v>
      </c>
      <c r="J207">
        <v>8.3880185314551006E-2</v>
      </c>
    </row>
    <row r="208" spans="1:10" x14ac:dyDescent="0.45">
      <c r="A208" t="s">
        <v>38</v>
      </c>
      <c r="B208">
        <v>123.384459473812</v>
      </c>
      <c r="C208">
        <v>22.361999999999998</v>
      </c>
      <c r="D208" t="s">
        <v>21</v>
      </c>
      <c r="E208">
        <v>2.8545711714028501</v>
      </c>
      <c r="F208">
        <v>0</v>
      </c>
      <c r="G208">
        <v>97.145428828597105</v>
      </c>
      <c r="H208">
        <v>100</v>
      </c>
      <c r="I208">
        <v>2.8545711714028501</v>
      </c>
      <c r="J208">
        <v>8.3880185314551006E-2</v>
      </c>
    </row>
    <row r="209" spans="1:10" x14ac:dyDescent="0.45">
      <c r="A209" t="s">
        <v>38</v>
      </c>
      <c r="B209">
        <v>123.384459473812</v>
      </c>
      <c r="C209">
        <v>22.361999999999998</v>
      </c>
      <c r="D209" t="s">
        <v>22</v>
      </c>
      <c r="E209">
        <v>2.3407483605503399</v>
      </c>
      <c r="F209">
        <v>11</v>
      </c>
      <c r="G209">
        <v>79.659251639449593</v>
      </c>
      <c r="H209">
        <v>71</v>
      </c>
      <c r="I209">
        <v>32.033618059517501</v>
      </c>
      <c r="J209">
        <v>0.94129228447556701</v>
      </c>
    </row>
    <row r="210" spans="1:10" x14ac:dyDescent="0.45">
      <c r="A210" t="s">
        <v>38</v>
      </c>
      <c r="B210">
        <v>123.384459473812</v>
      </c>
      <c r="C210">
        <v>22.361999999999998</v>
      </c>
      <c r="D210" t="s">
        <v>23</v>
      </c>
      <c r="E210">
        <v>2.22656551369422</v>
      </c>
      <c r="F210">
        <v>0</v>
      </c>
      <c r="G210">
        <v>75.773434486305703</v>
      </c>
      <c r="H210">
        <v>78</v>
      </c>
      <c r="I210">
        <v>2.22656551369422</v>
      </c>
      <c r="J210">
        <v>6.5426544545349796E-2</v>
      </c>
    </row>
    <row r="211" spans="1:10" x14ac:dyDescent="0.45">
      <c r="A211" t="s">
        <v>38</v>
      </c>
      <c r="B211">
        <v>123.384459473812</v>
      </c>
      <c r="C211">
        <v>22.361999999999998</v>
      </c>
      <c r="D211" t="s">
        <v>24</v>
      </c>
      <c r="E211">
        <v>2.0552912434100499</v>
      </c>
      <c r="F211">
        <v>3</v>
      </c>
      <c r="G211">
        <v>69.944708756589904</v>
      </c>
      <c r="H211">
        <v>69</v>
      </c>
      <c r="I211">
        <v>0.43423268485149602</v>
      </c>
      <c r="J211">
        <v>1.27597162193292E-2</v>
      </c>
    </row>
    <row r="212" spans="1:10" x14ac:dyDescent="0.45">
      <c r="A212" t="s">
        <v>39</v>
      </c>
      <c r="B212">
        <v>477.20233422036</v>
      </c>
      <c r="C212">
        <v>22.361999999999998</v>
      </c>
      <c r="D212" t="s">
        <v>11</v>
      </c>
      <c r="E212">
        <v>283.18580429471501</v>
      </c>
      <c r="F212">
        <v>180</v>
      </c>
      <c r="G212">
        <v>2265.8141957052799</v>
      </c>
      <c r="H212">
        <v>2369</v>
      </c>
      <c r="I212">
        <v>37.5983190063668</v>
      </c>
      <c r="J212">
        <v>4.6991100277015603</v>
      </c>
    </row>
    <row r="213" spans="1:10" x14ac:dyDescent="0.45">
      <c r="A213" t="s">
        <v>39</v>
      </c>
      <c r="B213">
        <v>477.20233422036</v>
      </c>
      <c r="C213">
        <v>22.361999999999998</v>
      </c>
      <c r="D213" t="s">
        <v>12</v>
      </c>
      <c r="E213">
        <v>102.54236852256599</v>
      </c>
      <c r="F213">
        <v>120</v>
      </c>
      <c r="G213">
        <v>820.45763147743298</v>
      </c>
      <c r="H213">
        <v>803</v>
      </c>
      <c r="I213">
        <v>2.97212655795837</v>
      </c>
      <c r="J213">
        <v>0.371462078124697</v>
      </c>
    </row>
    <row r="214" spans="1:10" x14ac:dyDescent="0.45">
      <c r="A214" t="s">
        <v>39</v>
      </c>
      <c r="B214">
        <v>477.20233422036</v>
      </c>
      <c r="C214">
        <v>22.361999999999998</v>
      </c>
      <c r="D214" t="s">
        <v>13</v>
      </c>
      <c r="E214">
        <v>43.994342291372</v>
      </c>
      <c r="F214">
        <v>12</v>
      </c>
      <c r="G214">
        <v>352.00565770862801</v>
      </c>
      <c r="H214">
        <v>384</v>
      </c>
      <c r="I214">
        <v>23.267490439520099</v>
      </c>
      <c r="J214">
        <v>2.9080155850926301</v>
      </c>
    </row>
    <row r="215" spans="1:10" x14ac:dyDescent="0.45">
      <c r="A215" t="s">
        <v>39</v>
      </c>
      <c r="B215">
        <v>477.20233422036</v>
      </c>
      <c r="C215">
        <v>22.361999999999998</v>
      </c>
      <c r="D215" t="s">
        <v>14</v>
      </c>
      <c r="E215">
        <v>24.996785392824901</v>
      </c>
      <c r="F215">
        <v>23</v>
      </c>
      <c r="G215">
        <v>200.00321460717399</v>
      </c>
      <c r="H215">
        <v>202</v>
      </c>
      <c r="I215">
        <v>0.15950658624063399</v>
      </c>
      <c r="J215">
        <v>1.9935439101968901E-2</v>
      </c>
    </row>
    <row r="216" spans="1:10" x14ac:dyDescent="0.45">
      <c r="A216" t="s">
        <v>39</v>
      </c>
      <c r="B216">
        <v>477.20233422036</v>
      </c>
      <c r="C216">
        <v>22.361999999999998</v>
      </c>
      <c r="D216" t="s">
        <v>15</v>
      </c>
      <c r="E216">
        <v>20.330718786164301</v>
      </c>
      <c r="F216">
        <v>73</v>
      </c>
      <c r="G216">
        <v>162.66928121383501</v>
      </c>
      <c r="H216">
        <v>110</v>
      </c>
      <c r="I216">
        <v>136.44638995596799</v>
      </c>
      <c r="J216">
        <v>17.053331537965601</v>
      </c>
    </row>
    <row r="217" spans="1:10" x14ac:dyDescent="0.45">
      <c r="A217" t="s">
        <v>39</v>
      </c>
      <c r="B217">
        <v>477.20233422036</v>
      </c>
      <c r="C217">
        <v>22.361999999999998</v>
      </c>
      <c r="D217" t="s">
        <v>16</v>
      </c>
      <c r="E217">
        <v>19.664137842355601</v>
      </c>
      <c r="F217">
        <v>16</v>
      </c>
      <c r="G217">
        <v>157.33586215764399</v>
      </c>
      <c r="H217">
        <v>161</v>
      </c>
      <c r="I217">
        <v>0.68276098527259199</v>
      </c>
      <c r="J217">
        <v>8.5332777560469003E-2</v>
      </c>
    </row>
    <row r="218" spans="1:10" x14ac:dyDescent="0.45">
      <c r="A218" t="s">
        <v>39</v>
      </c>
      <c r="B218">
        <v>477.20233422036</v>
      </c>
      <c r="C218">
        <v>22.361999999999998</v>
      </c>
      <c r="D218" t="s">
        <v>17</v>
      </c>
      <c r="E218">
        <v>14.886974411726801</v>
      </c>
      <c r="F218">
        <v>18</v>
      </c>
      <c r="G218">
        <v>119.113025588273</v>
      </c>
      <c r="H218">
        <v>116</v>
      </c>
      <c r="I218">
        <v>0.65096694904031904</v>
      </c>
      <c r="J218">
        <v>8.1359097927214297E-2</v>
      </c>
    </row>
    <row r="219" spans="1:10" x14ac:dyDescent="0.45">
      <c r="A219" t="s">
        <v>39</v>
      </c>
      <c r="B219">
        <v>477.20233422036</v>
      </c>
      <c r="C219">
        <v>22.361999999999998</v>
      </c>
      <c r="D219" t="s">
        <v>18</v>
      </c>
      <c r="E219">
        <v>12.7761347563327</v>
      </c>
      <c r="F219">
        <v>6</v>
      </c>
      <c r="G219">
        <v>102.22386524366701</v>
      </c>
      <c r="H219">
        <v>109</v>
      </c>
      <c r="I219">
        <v>3.59388837952118</v>
      </c>
      <c r="J219">
        <v>0.44917106320068001</v>
      </c>
    </row>
    <row r="220" spans="1:10" x14ac:dyDescent="0.45">
      <c r="A220" t="s">
        <v>39</v>
      </c>
      <c r="B220">
        <v>477.20233422036</v>
      </c>
      <c r="C220">
        <v>22.361999999999998</v>
      </c>
      <c r="D220" t="s">
        <v>19</v>
      </c>
      <c r="E220">
        <v>11.2207792207792</v>
      </c>
      <c r="F220">
        <v>14</v>
      </c>
      <c r="G220">
        <v>89.779220779220694</v>
      </c>
      <c r="H220">
        <v>87</v>
      </c>
      <c r="I220">
        <v>0.68837181337181297</v>
      </c>
      <c r="J220">
        <v>8.6034029618580393E-2</v>
      </c>
    </row>
    <row r="221" spans="1:10" x14ac:dyDescent="0.45">
      <c r="A221" t="s">
        <v>39</v>
      </c>
      <c r="B221">
        <v>477.20233422036</v>
      </c>
      <c r="C221">
        <v>22.361999999999998</v>
      </c>
      <c r="D221" t="s">
        <v>20</v>
      </c>
      <c r="E221">
        <v>11.109682396811101</v>
      </c>
      <c r="F221">
        <v>10</v>
      </c>
      <c r="G221">
        <v>88.890317603188805</v>
      </c>
      <c r="H221">
        <v>90</v>
      </c>
      <c r="I221">
        <v>0.110839804218517</v>
      </c>
      <c r="J221">
        <v>1.38529713358597E-2</v>
      </c>
    </row>
    <row r="222" spans="1:10" x14ac:dyDescent="0.45">
      <c r="A222" t="s">
        <v>39</v>
      </c>
      <c r="B222">
        <v>477.20233422036</v>
      </c>
      <c r="C222">
        <v>22.361999999999998</v>
      </c>
      <c r="D222" t="s">
        <v>21</v>
      </c>
      <c r="E222">
        <v>11.109682396811101</v>
      </c>
      <c r="F222">
        <v>27</v>
      </c>
      <c r="G222">
        <v>88.890317603188805</v>
      </c>
      <c r="H222">
        <v>73</v>
      </c>
      <c r="I222">
        <v>22.728119896811101</v>
      </c>
      <c r="J222">
        <v>2.8406040200845899</v>
      </c>
    </row>
    <row r="223" spans="1:10" x14ac:dyDescent="0.45">
      <c r="A223" t="s">
        <v>39</v>
      </c>
      <c r="B223">
        <v>477.20233422036</v>
      </c>
      <c r="C223">
        <v>22.361999999999998</v>
      </c>
      <c r="D223" t="s">
        <v>22</v>
      </c>
      <c r="E223">
        <v>9.1099395653851101</v>
      </c>
      <c r="F223">
        <v>2</v>
      </c>
      <c r="G223">
        <v>72.890060434614796</v>
      </c>
      <c r="H223">
        <v>80</v>
      </c>
      <c r="I223">
        <v>5.5490204145269297</v>
      </c>
      <c r="J223">
        <v>0.69352721512386495</v>
      </c>
    </row>
    <row r="224" spans="1:10" x14ac:dyDescent="0.45">
      <c r="A224" t="s">
        <v>39</v>
      </c>
      <c r="B224">
        <v>477.20233422036</v>
      </c>
      <c r="C224">
        <v>22.361999999999998</v>
      </c>
      <c r="D224" t="s">
        <v>23</v>
      </c>
      <c r="E224">
        <v>8.6655522695126592</v>
      </c>
      <c r="F224">
        <v>49</v>
      </c>
      <c r="G224">
        <v>69.334447730487298</v>
      </c>
      <c r="H224">
        <v>29</v>
      </c>
      <c r="I224">
        <v>187.739641182143</v>
      </c>
      <c r="J224">
        <v>23.464060463094398</v>
      </c>
    </row>
    <row r="225" spans="1:10" x14ac:dyDescent="0.45">
      <c r="A225" t="s">
        <v>39</v>
      </c>
      <c r="B225">
        <v>477.20233422036</v>
      </c>
      <c r="C225">
        <v>22.361999999999998</v>
      </c>
      <c r="D225" t="s">
        <v>24</v>
      </c>
      <c r="E225">
        <v>7.9989713257039998</v>
      </c>
      <c r="F225">
        <v>4</v>
      </c>
      <c r="G225">
        <v>64.001028674295995</v>
      </c>
      <c r="H225">
        <v>68</v>
      </c>
      <c r="I225">
        <v>1.99922852735009</v>
      </c>
      <c r="J225">
        <v>0.249867416118976</v>
      </c>
    </row>
    <row r="226" spans="1:10" x14ac:dyDescent="0.45">
      <c r="A226" t="s">
        <v>40</v>
      </c>
      <c r="B226">
        <v>111.790714992096</v>
      </c>
      <c r="C226">
        <v>22.361999999999998</v>
      </c>
      <c r="D226" t="s">
        <v>11</v>
      </c>
      <c r="E226">
        <v>27.859714542882799</v>
      </c>
      <c r="F226">
        <v>38</v>
      </c>
      <c r="G226">
        <v>2521.1402854571102</v>
      </c>
      <c r="H226">
        <v>2511</v>
      </c>
      <c r="I226">
        <v>3.69082708990245</v>
      </c>
      <c r="J226">
        <v>4.0785270754251E-2</v>
      </c>
    </row>
    <row r="227" spans="1:10" x14ac:dyDescent="0.45">
      <c r="A227" t="s">
        <v>40</v>
      </c>
      <c r="B227">
        <v>111.790714992096</v>
      </c>
      <c r="C227">
        <v>22.361999999999998</v>
      </c>
      <c r="D227" t="s">
        <v>12</v>
      </c>
      <c r="E227">
        <v>10.088080236594999</v>
      </c>
      <c r="F227">
        <v>0</v>
      </c>
      <c r="G227">
        <v>912.91191976340394</v>
      </c>
      <c r="H227">
        <v>923</v>
      </c>
      <c r="I227">
        <v>10.088080236594999</v>
      </c>
      <c r="J227">
        <v>0.111477745724206</v>
      </c>
    </row>
    <row r="228" spans="1:10" x14ac:dyDescent="0.45">
      <c r="A228" t="s">
        <v>40</v>
      </c>
      <c r="B228">
        <v>111.790714992096</v>
      </c>
      <c r="C228">
        <v>22.361999999999998</v>
      </c>
      <c r="D228" t="s">
        <v>13</v>
      </c>
      <c r="E228">
        <v>4.3281471004243199</v>
      </c>
      <c r="F228">
        <v>21</v>
      </c>
      <c r="G228">
        <v>391.67185289957501</v>
      </c>
      <c r="H228">
        <v>375</v>
      </c>
      <c r="I228">
        <v>64.219323571012495</v>
      </c>
      <c r="J228">
        <v>0.70965191153614704</v>
      </c>
    </row>
    <row r="229" spans="1:10" x14ac:dyDescent="0.45">
      <c r="A229" t="s">
        <v>40</v>
      </c>
      <c r="B229">
        <v>111.790714992096</v>
      </c>
      <c r="C229">
        <v>22.361999999999998</v>
      </c>
      <c r="D229" t="s">
        <v>14</v>
      </c>
      <c r="E229">
        <v>2.45917448887745</v>
      </c>
      <c r="F229">
        <v>0</v>
      </c>
      <c r="G229">
        <v>222.54082551112199</v>
      </c>
      <c r="H229">
        <v>225</v>
      </c>
      <c r="I229">
        <v>2.45917448887745</v>
      </c>
      <c r="J229">
        <v>2.7174965100699999E-2</v>
      </c>
    </row>
    <row r="230" spans="1:10" x14ac:dyDescent="0.45">
      <c r="A230" t="s">
        <v>40</v>
      </c>
      <c r="B230">
        <v>111.790714992096</v>
      </c>
      <c r="C230">
        <v>22.361999999999998</v>
      </c>
      <c r="D230" t="s">
        <v>15</v>
      </c>
      <c r="E230">
        <v>2.0001285842869998</v>
      </c>
      <c r="F230">
        <v>0</v>
      </c>
      <c r="G230">
        <v>180.99987141571299</v>
      </c>
      <c r="H230">
        <v>183</v>
      </c>
      <c r="I230">
        <v>2.0001285842869998</v>
      </c>
      <c r="J230">
        <v>2.21023049485695E-2</v>
      </c>
    </row>
    <row r="231" spans="1:10" x14ac:dyDescent="0.45">
      <c r="A231" t="s">
        <v>40</v>
      </c>
      <c r="B231">
        <v>111.790714992096</v>
      </c>
      <c r="C231">
        <v>22.361999999999998</v>
      </c>
      <c r="D231" t="s">
        <v>16</v>
      </c>
      <c r="E231">
        <v>1.93455059791693</v>
      </c>
      <c r="F231">
        <v>3</v>
      </c>
      <c r="G231">
        <v>175.065449402083</v>
      </c>
      <c r="H231">
        <v>174</v>
      </c>
      <c r="I231">
        <v>0.58679386810636602</v>
      </c>
      <c r="J231">
        <v>6.4843316158399202E-3</v>
      </c>
    </row>
    <row r="232" spans="1:10" x14ac:dyDescent="0.45">
      <c r="A232" t="s">
        <v>40</v>
      </c>
      <c r="B232">
        <v>111.790714992096</v>
      </c>
      <c r="C232">
        <v>22.361999999999998</v>
      </c>
      <c r="D232" t="s">
        <v>17</v>
      </c>
      <c r="E232">
        <v>1.4645750289314601</v>
      </c>
      <c r="F232">
        <v>0</v>
      </c>
      <c r="G232">
        <v>132.53542497106801</v>
      </c>
      <c r="H232">
        <v>134</v>
      </c>
      <c r="I232">
        <v>1.4645750289314601</v>
      </c>
      <c r="J232">
        <v>1.6184201437750401E-2</v>
      </c>
    </row>
    <row r="233" spans="1:10" x14ac:dyDescent="0.45">
      <c r="A233" t="s">
        <v>40</v>
      </c>
      <c r="B233">
        <v>111.790714992096</v>
      </c>
      <c r="C233">
        <v>22.361999999999998</v>
      </c>
      <c r="D233" t="s">
        <v>18</v>
      </c>
      <c r="E233">
        <v>1.25691140542625</v>
      </c>
      <c r="F233">
        <v>0</v>
      </c>
      <c r="G233">
        <v>113.743088594573</v>
      </c>
      <c r="H233">
        <v>115</v>
      </c>
      <c r="I233">
        <v>1.25691140542625</v>
      </c>
      <c r="J233">
        <v>1.3889426607024601E-2</v>
      </c>
    </row>
    <row r="234" spans="1:10" x14ac:dyDescent="0.45">
      <c r="A234" t="s">
        <v>40</v>
      </c>
      <c r="B234">
        <v>111.790714992096</v>
      </c>
      <c r="C234">
        <v>22.361999999999998</v>
      </c>
      <c r="D234" t="s">
        <v>19</v>
      </c>
      <c r="E234">
        <v>1.1038961038960999</v>
      </c>
      <c r="F234">
        <v>0</v>
      </c>
      <c r="G234">
        <v>99.896103896103895</v>
      </c>
      <c r="H234">
        <v>101</v>
      </c>
      <c r="I234">
        <v>1.1038961038960999</v>
      </c>
      <c r="J234">
        <v>1.2198539889647499E-2</v>
      </c>
    </row>
    <row r="235" spans="1:10" x14ac:dyDescent="0.45">
      <c r="A235" t="s">
        <v>40</v>
      </c>
      <c r="B235">
        <v>111.790714992096</v>
      </c>
      <c r="C235">
        <v>22.361999999999998</v>
      </c>
      <c r="D235" t="s">
        <v>20</v>
      </c>
      <c r="E235">
        <v>1.0929664395010901</v>
      </c>
      <c r="F235">
        <v>0</v>
      </c>
      <c r="G235">
        <v>98.907033560498903</v>
      </c>
      <c r="H235">
        <v>100</v>
      </c>
      <c r="I235">
        <v>1.0929664395010901</v>
      </c>
      <c r="J235">
        <v>1.20777622669778E-2</v>
      </c>
    </row>
    <row r="236" spans="1:10" x14ac:dyDescent="0.45">
      <c r="A236" t="s">
        <v>40</v>
      </c>
      <c r="B236">
        <v>111.790714992096</v>
      </c>
      <c r="C236">
        <v>22.361999999999998</v>
      </c>
      <c r="D236" t="s">
        <v>21</v>
      </c>
      <c r="E236">
        <v>1.0929664395010901</v>
      </c>
      <c r="F236">
        <v>0</v>
      </c>
      <c r="G236">
        <v>98.907033560498903</v>
      </c>
      <c r="H236">
        <v>100</v>
      </c>
      <c r="I236">
        <v>1.0929664395010901</v>
      </c>
      <c r="J236">
        <v>1.20777622669778E-2</v>
      </c>
    </row>
    <row r="237" spans="1:10" x14ac:dyDescent="0.45">
      <c r="A237" t="s">
        <v>40</v>
      </c>
      <c r="B237">
        <v>111.790714992096</v>
      </c>
      <c r="C237">
        <v>22.361999999999998</v>
      </c>
      <c r="D237" t="s">
        <v>22</v>
      </c>
      <c r="E237">
        <v>0.89623248039089598</v>
      </c>
      <c r="F237">
        <v>5</v>
      </c>
      <c r="G237">
        <v>81.103767519609093</v>
      </c>
      <c r="H237">
        <v>77</v>
      </c>
      <c r="I237">
        <v>18.790780543518501</v>
      </c>
      <c r="J237">
        <v>0.20764643086311499</v>
      </c>
    </row>
    <row r="238" spans="1:10" x14ac:dyDescent="0.45">
      <c r="A238" t="s">
        <v>40</v>
      </c>
      <c r="B238">
        <v>111.790714992096</v>
      </c>
      <c r="C238">
        <v>22.361999999999998</v>
      </c>
      <c r="D238" t="s">
        <v>23</v>
      </c>
      <c r="E238">
        <v>0.85251382281085197</v>
      </c>
      <c r="F238">
        <v>0</v>
      </c>
      <c r="G238">
        <v>77.147486177189094</v>
      </c>
      <c r="H238">
        <v>78</v>
      </c>
      <c r="I238">
        <v>0.85251382281085197</v>
      </c>
      <c r="J238">
        <v>9.4206545682428804E-3</v>
      </c>
    </row>
    <row r="239" spans="1:10" x14ac:dyDescent="0.45">
      <c r="A239" t="s">
        <v>40</v>
      </c>
      <c r="B239">
        <v>111.790714992096</v>
      </c>
      <c r="C239">
        <v>22.361999999999998</v>
      </c>
      <c r="D239" t="s">
        <v>24</v>
      </c>
      <c r="E239">
        <v>0.78693583644078602</v>
      </c>
      <c r="F239">
        <v>2</v>
      </c>
      <c r="G239">
        <v>71.213064163559196</v>
      </c>
      <c r="H239">
        <v>70</v>
      </c>
      <c r="I239">
        <v>1.86994237238849</v>
      </c>
      <c r="J239">
        <v>2.0663689762483301E-2</v>
      </c>
    </row>
    <row r="240" spans="1:10" x14ac:dyDescent="0.45">
      <c r="A240" t="s">
        <v>41</v>
      </c>
      <c r="B240">
        <v>38.661356919118397</v>
      </c>
      <c r="C240">
        <v>22.361999999999998</v>
      </c>
      <c r="D240" t="s">
        <v>11</v>
      </c>
      <c r="E240">
        <v>29.498521280699499</v>
      </c>
      <c r="F240">
        <v>37</v>
      </c>
      <c r="G240">
        <v>2519.5014787192999</v>
      </c>
      <c r="H240">
        <v>2512</v>
      </c>
      <c r="I240">
        <v>1.9076272481812899</v>
      </c>
      <c r="J240">
        <v>2.2334649712021801E-2</v>
      </c>
    </row>
    <row r="241" spans="1:10" x14ac:dyDescent="0.45">
      <c r="A241" t="s">
        <v>41</v>
      </c>
      <c r="B241">
        <v>38.661356919118397</v>
      </c>
      <c r="C241">
        <v>22.361999999999998</v>
      </c>
      <c r="D241" t="s">
        <v>12</v>
      </c>
      <c r="E241">
        <v>10.681496721100601</v>
      </c>
      <c r="F241">
        <v>3</v>
      </c>
      <c r="G241">
        <v>912.31850327889902</v>
      </c>
      <c r="H241">
        <v>920</v>
      </c>
      <c r="I241">
        <v>5.5240752693130304</v>
      </c>
      <c r="J241">
        <v>6.4676307303000904E-2</v>
      </c>
    </row>
    <row r="242" spans="1:10" x14ac:dyDescent="0.45">
      <c r="A242" t="s">
        <v>41</v>
      </c>
      <c r="B242">
        <v>38.661356919118397</v>
      </c>
      <c r="C242">
        <v>22.361999999999998</v>
      </c>
      <c r="D242" t="s">
        <v>13</v>
      </c>
      <c r="E242">
        <v>4.5827439886845802</v>
      </c>
      <c r="F242">
        <v>1</v>
      </c>
      <c r="G242">
        <v>391.41725601131498</v>
      </c>
      <c r="H242">
        <v>395</v>
      </c>
      <c r="I242">
        <v>2.8009538652277901</v>
      </c>
      <c r="J242">
        <v>3.2793787936841297E-2</v>
      </c>
    </row>
    <row r="243" spans="1:10" x14ac:dyDescent="0.45">
      <c r="A243" t="s">
        <v>41</v>
      </c>
      <c r="B243">
        <v>38.661356919118397</v>
      </c>
      <c r="C243">
        <v>22.361999999999998</v>
      </c>
      <c r="D243" t="s">
        <v>14</v>
      </c>
      <c r="E243">
        <v>2.6038318117525998</v>
      </c>
      <c r="F243">
        <v>4</v>
      </c>
      <c r="G243">
        <v>222.396168188247</v>
      </c>
      <c r="H243">
        <v>221</v>
      </c>
      <c r="I243">
        <v>0.74862193520939402</v>
      </c>
      <c r="J243">
        <v>8.7649244398134395E-3</v>
      </c>
    </row>
    <row r="244" spans="1:10" x14ac:dyDescent="0.45">
      <c r="A244" t="s">
        <v>41</v>
      </c>
      <c r="B244">
        <v>38.661356919118397</v>
      </c>
      <c r="C244">
        <v>22.361999999999998</v>
      </c>
      <c r="D244" t="s">
        <v>15</v>
      </c>
      <c r="E244">
        <v>2.1177832068921099</v>
      </c>
      <c r="F244">
        <v>3</v>
      </c>
      <c r="G244">
        <v>180.88221679310701</v>
      </c>
      <c r="H244">
        <v>180</v>
      </c>
      <c r="I244">
        <v>0.36750998284840097</v>
      </c>
      <c r="J244">
        <v>4.30283575599798E-3</v>
      </c>
    </row>
    <row r="245" spans="1:10" x14ac:dyDescent="0.45">
      <c r="A245" t="s">
        <v>41</v>
      </c>
      <c r="B245">
        <v>38.661356919118397</v>
      </c>
      <c r="C245">
        <v>22.361999999999998</v>
      </c>
      <c r="D245" t="s">
        <v>16</v>
      </c>
      <c r="E245">
        <v>2.0483476919120398</v>
      </c>
      <c r="F245">
        <v>3</v>
      </c>
      <c r="G245">
        <v>174.95165230808701</v>
      </c>
      <c r="H245">
        <v>174</v>
      </c>
      <c r="I245">
        <v>0.44213300264651101</v>
      </c>
      <c r="J245">
        <v>5.1765279352397201E-3</v>
      </c>
    </row>
    <row r="246" spans="1:10" x14ac:dyDescent="0.45">
      <c r="A246" t="s">
        <v>41</v>
      </c>
      <c r="B246">
        <v>38.661356919118397</v>
      </c>
      <c r="C246">
        <v>22.361999999999998</v>
      </c>
      <c r="D246" t="s">
        <v>17</v>
      </c>
      <c r="E246">
        <v>1.5507265012215501</v>
      </c>
      <c r="F246">
        <v>0</v>
      </c>
      <c r="G246">
        <v>132.44927349877801</v>
      </c>
      <c r="H246">
        <v>134</v>
      </c>
      <c r="I246">
        <v>1.5507265012215501</v>
      </c>
      <c r="J246">
        <v>1.8156027723420801E-2</v>
      </c>
    </row>
    <row r="247" spans="1:10" x14ac:dyDescent="0.45">
      <c r="A247" t="s">
        <v>41</v>
      </c>
      <c r="B247">
        <v>38.661356919118397</v>
      </c>
      <c r="C247">
        <v>22.361999999999998</v>
      </c>
      <c r="D247" t="s">
        <v>18</v>
      </c>
      <c r="E247">
        <v>1.3308473704513299</v>
      </c>
      <c r="F247">
        <v>2</v>
      </c>
      <c r="G247">
        <v>113.66915262954799</v>
      </c>
      <c r="H247">
        <v>113</v>
      </c>
      <c r="I247">
        <v>0.33645123518563003</v>
      </c>
      <c r="J247">
        <v>3.93919749794554E-3</v>
      </c>
    </row>
    <row r="248" spans="1:10" x14ac:dyDescent="0.45">
      <c r="A248" t="s">
        <v>41</v>
      </c>
      <c r="B248">
        <v>38.661356919118397</v>
      </c>
      <c r="C248">
        <v>22.361999999999998</v>
      </c>
      <c r="D248" t="s">
        <v>19</v>
      </c>
      <c r="E248">
        <v>1.1688311688311599</v>
      </c>
      <c r="F248">
        <v>2</v>
      </c>
      <c r="G248">
        <v>99.831168831168796</v>
      </c>
      <c r="H248">
        <v>99</v>
      </c>
      <c r="I248">
        <v>0.59105339105339005</v>
      </c>
      <c r="J248">
        <v>6.9200995440101597E-3</v>
      </c>
    </row>
    <row r="249" spans="1:10" x14ac:dyDescent="0.45">
      <c r="A249" t="s">
        <v>41</v>
      </c>
      <c r="B249">
        <v>38.661356919118397</v>
      </c>
      <c r="C249">
        <v>22.361999999999998</v>
      </c>
      <c r="D249" t="s">
        <v>20</v>
      </c>
      <c r="E249">
        <v>1.1572585830011499</v>
      </c>
      <c r="F249">
        <v>0</v>
      </c>
      <c r="G249">
        <v>98.842741416998805</v>
      </c>
      <c r="H249">
        <v>100</v>
      </c>
      <c r="I249">
        <v>1.1572585830011499</v>
      </c>
      <c r="J249">
        <v>1.3549274420463501E-2</v>
      </c>
    </row>
    <row r="250" spans="1:10" x14ac:dyDescent="0.45">
      <c r="A250" t="s">
        <v>41</v>
      </c>
      <c r="B250">
        <v>38.661356919118397</v>
      </c>
      <c r="C250">
        <v>22.361999999999998</v>
      </c>
      <c r="D250" t="s">
        <v>21</v>
      </c>
      <c r="E250">
        <v>1.1572585830011499</v>
      </c>
      <c r="F250">
        <v>2</v>
      </c>
      <c r="G250">
        <v>98.842741416998805</v>
      </c>
      <c r="H250">
        <v>98</v>
      </c>
      <c r="I250">
        <v>0.61370302744560101</v>
      </c>
      <c r="J250">
        <v>7.1852832665675603E-3</v>
      </c>
    </row>
    <row r="251" spans="1:10" x14ac:dyDescent="0.45">
      <c r="A251" t="s">
        <v>41</v>
      </c>
      <c r="B251">
        <v>38.661356919118397</v>
      </c>
      <c r="C251">
        <v>22.361999999999998</v>
      </c>
      <c r="D251" t="s">
        <v>22</v>
      </c>
      <c r="E251">
        <v>0.94895203806094897</v>
      </c>
      <c r="F251">
        <v>1</v>
      </c>
      <c r="G251">
        <v>81.051047961939005</v>
      </c>
      <c r="H251">
        <v>81</v>
      </c>
      <c r="I251">
        <v>2.7460760013283498E-3</v>
      </c>
      <c r="J251" s="1">
        <v>3.2151273594318002E-5</v>
      </c>
    </row>
    <row r="252" spans="1:10" x14ac:dyDescent="0.45">
      <c r="A252" t="s">
        <v>41</v>
      </c>
      <c r="B252">
        <v>38.661356919118397</v>
      </c>
      <c r="C252">
        <v>22.361999999999998</v>
      </c>
      <c r="D252" t="s">
        <v>23</v>
      </c>
      <c r="E252">
        <v>0.90266169474090197</v>
      </c>
      <c r="F252">
        <v>2</v>
      </c>
      <c r="G252">
        <v>77.0973383052591</v>
      </c>
      <c r="H252">
        <v>76</v>
      </c>
      <c r="I252">
        <v>1.33400072607993</v>
      </c>
      <c r="J252">
        <v>1.5618585319005399E-2</v>
      </c>
    </row>
    <row r="253" spans="1:10" x14ac:dyDescent="0.45">
      <c r="A253" t="s">
        <v>41</v>
      </c>
      <c r="B253">
        <v>38.661356919118397</v>
      </c>
      <c r="C253">
        <v>22.361999999999998</v>
      </c>
      <c r="D253" t="s">
        <v>24</v>
      </c>
      <c r="E253">
        <v>0.83322617976083302</v>
      </c>
      <c r="F253">
        <v>5</v>
      </c>
      <c r="G253">
        <v>71.166773820239101</v>
      </c>
      <c r="H253">
        <v>67</v>
      </c>
      <c r="I253">
        <v>20.837084204452101</v>
      </c>
      <c r="J253">
        <v>0.243962219123286</v>
      </c>
    </row>
    <row r="254" spans="1:10" x14ac:dyDescent="0.45">
      <c r="A254" t="s">
        <v>42</v>
      </c>
      <c r="B254">
        <v>94.034131022157894</v>
      </c>
      <c r="C254">
        <v>22.361999999999998</v>
      </c>
      <c r="D254" t="s">
        <v>11</v>
      </c>
      <c r="E254">
        <v>105.211392567828</v>
      </c>
      <c r="F254">
        <v>100</v>
      </c>
      <c r="G254">
        <v>2443.78860743217</v>
      </c>
      <c r="H254">
        <v>2449</v>
      </c>
      <c r="I254">
        <v>0.25813376130827598</v>
      </c>
      <c r="J254">
        <v>1.11133231464532E-2</v>
      </c>
    </row>
    <row r="255" spans="1:10" x14ac:dyDescent="0.45">
      <c r="A255" t="s">
        <v>42</v>
      </c>
      <c r="B255">
        <v>94.034131022157894</v>
      </c>
      <c r="C255">
        <v>22.361999999999998</v>
      </c>
      <c r="D255" t="s">
        <v>12</v>
      </c>
      <c r="E255">
        <v>38.0973383052591</v>
      </c>
      <c r="F255">
        <v>90</v>
      </c>
      <c r="G255">
        <v>884.90266169474</v>
      </c>
      <c r="H255">
        <v>833</v>
      </c>
      <c r="I255">
        <v>70.710616826132707</v>
      </c>
      <c r="J255">
        <v>3.0442741417903099</v>
      </c>
    </row>
    <row r="256" spans="1:10" x14ac:dyDescent="0.45">
      <c r="A256" t="s">
        <v>42</v>
      </c>
      <c r="B256">
        <v>94.034131022157894</v>
      </c>
      <c r="C256">
        <v>22.361999999999998</v>
      </c>
      <c r="D256" t="s">
        <v>13</v>
      </c>
      <c r="E256">
        <v>16.3451202263083</v>
      </c>
      <c r="F256">
        <v>13</v>
      </c>
      <c r="G256">
        <v>379.65487977369099</v>
      </c>
      <c r="H256">
        <v>383</v>
      </c>
      <c r="I256">
        <v>0.68459755410343004</v>
      </c>
      <c r="J256">
        <v>2.94736876163087E-2</v>
      </c>
    </row>
    <row r="257" spans="1:10" x14ac:dyDescent="0.45">
      <c r="A257" t="s">
        <v>42</v>
      </c>
      <c r="B257">
        <v>94.034131022157894</v>
      </c>
      <c r="C257">
        <v>22.361999999999998</v>
      </c>
      <c r="D257" t="s">
        <v>14</v>
      </c>
      <c r="E257">
        <v>9.28700012858428</v>
      </c>
      <c r="F257">
        <v>3</v>
      </c>
      <c r="G257">
        <v>215.71299987141501</v>
      </c>
      <c r="H257">
        <v>222</v>
      </c>
      <c r="I257">
        <v>4.2560967017930098</v>
      </c>
      <c r="J257">
        <v>0.18323592291785801</v>
      </c>
    </row>
    <row r="258" spans="1:10" x14ac:dyDescent="0.45">
      <c r="A258" t="s">
        <v>42</v>
      </c>
      <c r="B258">
        <v>94.034131022157894</v>
      </c>
      <c r="C258">
        <v>22.361999999999998</v>
      </c>
      <c r="D258" t="s">
        <v>15</v>
      </c>
      <c r="E258">
        <v>7.5534267712485503</v>
      </c>
      <c r="F258">
        <v>1</v>
      </c>
      <c r="G258">
        <v>175.44657322875099</v>
      </c>
      <c r="H258">
        <v>182</v>
      </c>
      <c r="I258">
        <v>5.6858170134901798</v>
      </c>
      <c r="J258">
        <v>0.24478906401962799</v>
      </c>
    </row>
    <row r="259" spans="1:10" x14ac:dyDescent="0.45">
      <c r="A259" t="s">
        <v>42</v>
      </c>
      <c r="B259">
        <v>94.034131022157894</v>
      </c>
      <c r="C259">
        <v>22.361999999999998</v>
      </c>
      <c r="D259" t="s">
        <v>16</v>
      </c>
      <c r="E259">
        <v>7.3057734344862997</v>
      </c>
      <c r="F259">
        <v>4</v>
      </c>
      <c r="G259">
        <v>169.69422656551299</v>
      </c>
      <c r="H259">
        <v>173</v>
      </c>
      <c r="I259">
        <v>1.4958221875003599</v>
      </c>
      <c r="J259">
        <v>6.4398997074519307E-2</v>
      </c>
    </row>
    <row r="260" spans="1:10" x14ac:dyDescent="0.45">
      <c r="A260" t="s">
        <v>42</v>
      </c>
      <c r="B260">
        <v>94.034131022157894</v>
      </c>
      <c r="C260">
        <v>22.361999999999998</v>
      </c>
      <c r="D260" t="s">
        <v>17</v>
      </c>
      <c r="E260">
        <v>5.5309245210235298</v>
      </c>
      <c r="F260">
        <v>4</v>
      </c>
      <c r="G260">
        <v>128.46907547897601</v>
      </c>
      <c r="H260">
        <v>130</v>
      </c>
      <c r="I260">
        <v>0.42375011269135998</v>
      </c>
      <c r="J260">
        <v>1.8243533553370099E-2</v>
      </c>
    </row>
    <row r="261" spans="1:10" x14ac:dyDescent="0.45">
      <c r="A261" t="s">
        <v>42</v>
      </c>
      <c r="B261">
        <v>94.034131022157894</v>
      </c>
      <c r="C261">
        <v>22.361999999999998</v>
      </c>
      <c r="D261" t="s">
        <v>18</v>
      </c>
      <c r="E261">
        <v>4.7466889546097404</v>
      </c>
      <c r="F261">
        <v>5</v>
      </c>
      <c r="G261">
        <v>110.25331104539001</v>
      </c>
      <c r="H261">
        <v>110</v>
      </c>
      <c r="I261">
        <v>1.35181568310659E-2</v>
      </c>
      <c r="J261">
        <v>5.8199146228171499E-4</v>
      </c>
    </row>
    <row r="262" spans="1:10" x14ac:dyDescent="0.45">
      <c r="A262" t="s">
        <v>42</v>
      </c>
      <c r="B262">
        <v>94.034131022157894</v>
      </c>
      <c r="C262">
        <v>22.361999999999998</v>
      </c>
      <c r="D262" t="s">
        <v>19</v>
      </c>
      <c r="E262">
        <v>4.1688311688311597</v>
      </c>
      <c r="F262">
        <v>3</v>
      </c>
      <c r="G262">
        <v>96.831168831168796</v>
      </c>
      <c r="H262">
        <v>98</v>
      </c>
      <c r="I262">
        <v>0.32770967350406599</v>
      </c>
      <c r="J262">
        <v>1.4108745331921101E-2</v>
      </c>
    </row>
    <row r="263" spans="1:10" x14ac:dyDescent="0.45">
      <c r="A263" t="s">
        <v>42</v>
      </c>
      <c r="B263">
        <v>94.034131022157894</v>
      </c>
      <c r="C263">
        <v>22.361999999999998</v>
      </c>
      <c r="D263" t="s">
        <v>20</v>
      </c>
      <c r="E263">
        <v>4.1275556127041204</v>
      </c>
      <c r="F263">
        <v>3</v>
      </c>
      <c r="G263">
        <v>95.872444387295801</v>
      </c>
      <c r="H263">
        <v>97</v>
      </c>
      <c r="I263">
        <v>0.30802290242375302</v>
      </c>
      <c r="J263">
        <v>1.3261179141366E-2</v>
      </c>
    </row>
    <row r="264" spans="1:10" x14ac:dyDescent="0.45">
      <c r="A264" t="s">
        <v>42</v>
      </c>
      <c r="B264">
        <v>94.034131022157894</v>
      </c>
      <c r="C264">
        <v>22.361999999999998</v>
      </c>
      <c r="D264" t="s">
        <v>21</v>
      </c>
      <c r="E264">
        <v>4.1275556127041204</v>
      </c>
      <c r="F264">
        <v>1</v>
      </c>
      <c r="G264">
        <v>95.872444387295801</v>
      </c>
      <c r="H264">
        <v>99</v>
      </c>
      <c r="I264">
        <v>2.3698297560063</v>
      </c>
      <c r="J264">
        <v>0.102027273561966</v>
      </c>
    </row>
    <row r="265" spans="1:10" x14ac:dyDescent="0.45">
      <c r="A265" t="s">
        <v>42</v>
      </c>
      <c r="B265">
        <v>94.034131022157894</v>
      </c>
      <c r="C265">
        <v>22.361999999999998</v>
      </c>
      <c r="D265" t="s">
        <v>22</v>
      </c>
      <c r="E265">
        <v>3.38459560241738</v>
      </c>
      <c r="F265">
        <v>3</v>
      </c>
      <c r="G265">
        <v>78.615404397582594</v>
      </c>
      <c r="H265">
        <v>79</v>
      </c>
      <c r="I265">
        <v>4.3702053294977498E-2</v>
      </c>
      <c r="J265">
        <v>1.881485931825E-3</v>
      </c>
    </row>
    <row r="266" spans="1:10" x14ac:dyDescent="0.45">
      <c r="A266" t="s">
        <v>42</v>
      </c>
      <c r="B266">
        <v>94.034131022157894</v>
      </c>
      <c r="C266">
        <v>22.361999999999998</v>
      </c>
      <c r="D266" t="s">
        <v>23</v>
      </c>
      <c r="E266">
        <v>3.2194933779092199</v>
      </c>
      <c r="F266">
        <v>0</v>
      </c>
      <c r="G266">
        <v>74.780506622090698</v>
      </c>
      <c r="H266">
        <v>78</v>
      </c>
      <c r="I266">
        <v>3.2194933779092199</v>
      </c>
      <c r="J266">
        <v>0.138607480459878</v>
      </c>
    </row>
    <row r="267" spans="1:10" x14ac:dyDescent="0.45">
      <c r="A267" t="s">
        <v>42</v>
      </c>
      <c r="B267">
        <v>94.034131022157894</v>
      </c>
      <c r="C267">
        <v>22.361999999999998</v>
      </c>
      <c r="D267" t="s">
        <v>24</v>
      </c>
      <c r="E267">
        <v>2.9718400411469701</v>
      </c>
      <c r="F267">
        <v>4</v>
      </c>
      <c r="G267">
        <v>69.028159958852996</v>
      </c>
      <c r="H267">
        <v>68</v>
      </c>
      <c r="I267">
        <v>0.35570989230654199</v>
      </c>
      <c r="J267">
        <v>1.5314226854935499E-2</v>
      </c>
    </row>
    <row r="268" spans="1:10" x14ac:dyDescent="0.45">
      <c r="A268" t="s">
        <v>43</v>
      </c>
      <c r="B268">
        <v>212.025951064574</v>
      </c>
      <c r="C268">
        <v>22.361999999999998</v>
      </c>
      <c r="D268" t="s">
        <v>11</v>
      </c>
      <c r="E268">
        <v>309.40671209978098</v>
      </c>
      <c r="F268">
        <v>384</v>
      </c>
      <c r="G268">
        <v>2239.5932879002098</v>
      </c>
      <c r="H268">
        <v>2165</v>
      </c>
      <c r="I268">
        <v>17.983315752925499</v>
      </c>
      <c r="J268">
        <v>2.4844504713539601</v>
      </c>
    </row>
    <row r="269" spans="1:10" x14ac:dyDescent="0.45">
      <c r="A269" t="s">
        <v>43</v>
      </c>
      <c r="B269">
        <v>212.025951064574</v>
      </c>
      <c r="C269">
        <v>22.361999999999998</v>
      </c>
      <c r="D269" t="s">
        <v>12</v>
      </c>
      <c r="E269">
        <v>112.037032274656</v>
      </c>
      <c r="F269">
        <v>26</v>
      </c>
      <c r="G269">
        <v>810.96296772534401</v>
      </c>
      <c r="H269">
        <v>897</v>
      </c>
      <c r="I269">
        <v>66.070751539396994</v>
      </c>
      <c r="J269">
        <v>9.1278778652408405</v>
      </c>
    </row>
    <row r="270" spans="1:10" x14ac:dyDescent="0.45">
      <c r="A270" t="s">
        <v>43</v>
      </c>
      <c r="B270">
        <v>212.025951064574</v>
      </c>
      <c r="C270">
        <v>22.361999999999998</v>
      </c>
      <c r="D270" t="s">
        <v>13</v>
      </c>
      <c r="E270">
        <v>48.067892503536001</v>
      </c>
      <c r="F270">
        <v>25</v>
      </c>
      <c r="G270">
        <v>347.932107496463</v>
      </c>
      <c r="H270">
        <v>371</v>
      </c>
      <c r="I270">
        <v>11.070334829336399</v>
      </c>
      <c r="J270">
        <v>1.5294008603678499</v>
      </c>
    </row>
    <row r="271" spans="1:10" x14ac:dyDescent="0.45">
      <c r="A271" t="s">
        <v>43</v>
      </c>
      <c r="B271">
        <v>212.025951064574</v>
      </c>
      <c r="C271">
        <v>22.361999999999998</v>
      </c>
      <c r="D271" t="s">
        <v>14</v>
      </c>
      <c r="E271">
        <v>27.3113025588273</v>
      </c>
      <c r="F271">
        <v>23</v>
      </c>
      <c r="G271">
        <v>197.688697441172</v>
      </c>
      <c r="H271">
        <v>202</v>
      </c>
      <c r="I271">
        <v>0.680572803648403</v>
      </c>
      <c r="J271">
        <v>9.4023229422521198E-2</v>
      </c>
    </row>
    <row r="272" spans="1:10" x14ac:dyDescent="0.45">
      <c r="A272" t="s">
        <v>43</v>
      </c>
      <c r="B272">
        <v>212.025951064574</v>
      </c>
      <c r="C272">
        <v>22.361999999999998</v>
      </c>
      <c r="D272" t="s">
        <v>15</v>
      </c>
      <c r="E272">
        <v>22.2131927478462</v>
      </c>
      <c r="F272">
        <v>10</v>
      </c>
      <c r="G272">
        <v>160.78680725215301</v>
      </c>
      <c r="H272">
        <v>173</v>
      </c>
      <c r="I272">
        <v>6.7150219596643099</v>
      </c>
      <c r="J272">
        <v>0.927700970279982</v>
      </c>
    </row>
    <row r="273" spans="1:10" x14ac:dyDescent="0.45">
      <c r="A273" t="s">
        <v>43</v>
      </c>
      <c r="B273">
        <v>212.025951064574</v>
      </c>
      <c r="C273">
        <v>22.361999999999998</v>
      </c>
      <c r="D273" t="s">
        <v>16</v>
      </c>
      <c r="E273">
        <v>21.484891346277401</v>
      </c>
      <c r="F273">
        <v>49</v>
      </c>
      <c r="G273">
        <v>155.515108653722</v>
      </c>
      <c r="H273">
        <v>128</v>
      </c>
      <c r="I273">
        <v>35.237841887309699</v>
      </c>
      <c r="J273">
        <v>4.86821641176941</v>
      </c>
    </row>
    <row r="274" spans="1:10" x14ac:dyDescent="0.45">
      <c r="A274" t="s">
        <v>43</v>
      </c>
      <c r="B274">
        <v>212.025951064574</v>
      </c>
      <c r="C274">
        <v>22.361999999999998</v>
      </c>
      <c r="D274" t="s">
        <v>17</v>
      </c>
      <c r="E274">
        <v>16.265397968368202</v>
      </c>
      <c r="F274">
        <v>3</v>
      </c>
      <c r="G274">
        <v>117.734602031631</v>
      </c>
      <c r="H274">
        <v>131</v>
      </c>
      <c r="I274">
        <v>10.8187198125372</v>
      </c>
      <c r="J274">
        <v>1.4946394706622499</v>
      </c>
    </row>
    <row r="275" spans="1:10" x14ac:dyDescent="0.45">
      <c r="A275" t="s">
        <v>43</v>
      </c>
      <c r="B275">
        <v>212.025951064574</v>
      </c>
      <c r="C275">
        <v>22.361999999999998</v>
      </c>
      <c r="D275" t="s">
        <v>18</v>
      </c>
      <c r="E275">
        <v>13.959110196733899</v>
      </c>
      <c r="F275">
        <v>16</v>
      </c>
      <c r="G275">
        <v>101.040889803266</v>
      </c>
      <c r="H275">
        <v>99</v>
      </c>
      <c r="I275">
        <v>0.298388015451718</v>
      </c>
      <c r="J275">
        <v>4.1223223560137898E-2</v>
      </c>
    </row>
    <row r="276" spans="1:10" x14ac:dyDescent="0.45">
      <c r="A276" t="s">
        <v>43</v>
      </c>
      <c r="B276">
        <v>212.025951064574</v>
      </c>
      <c r="C276">
        <v>22.361999999999998</v>
      </c>
      <c r="D276" t="s">
        <v>19</v>
      </c>
      <c r="E276">
        <v>12.2597402597402</v>
      </c>
      <c r="F276">
        <v>1</v>
      </c>
      <c r="G276">
        <v>88.740259740259702</v>
      </c>
      <c r="H276">
        <v>100</v>
      </c>
      <c r="I276">
        <v>10.3413080563504</v>
      </c>
      <c r="J276">
        <v>1.4286835658121999</v>
      </c>
    </row>
    <row r="277" spans="1:10" x14ac:dyDescent="0.45">
      <c r="A277" t="s">
        <v>43</v>
      </c>
      <c r="B277">
        <v>212.025951064574</v>
      </c>
      <c r="C277">
        <v>22.361999999999998</v>
      </c>
      <c r="D277" t="s">
        <v>20</v>
      </c>
      <c r="E277">
        <v>12.138356692812099</v>
      </c>
      <c r="F277">
        <v>4</v>
      </c>
      <c r="G277">
        <v>87.861643307187805</v>
      </c>
      <c r="H277">
        <v>96</v>
      </c>
      <c r="I277">
        <v>5.4564922860324696</v>
      </c>
      <c r="J277">
        <v>0.75383121879330495</v>
      </c>
    </row>
    <row r="278" spans="1:10" x14ac:dyDescent="0.45">
      <c r="A278" t="s">
        <v>43</v>
      </c>
      <c r="B278">
        <v>212.025951064574</v>
      </c>
      <c r="C278">
        <v>22.361999999999998</v>
      </c>
      <c r="D278" t="s">
        <v>21</v>
      </c>
      <c r="E278">
        <v>12.138356692812099</v>
      </c>
      <c r="F278">
        <v>2</v>
      </c>
      <c r="G278">
        <v>87.861643307187805</v>
      </c>
      <c r="H278">
        <v>98</v>
      </c>
      <c r="I278">
        <v>8.4678905911172198</v>
      </c>
      <c r="J278">
        <v>1.16986517166905</v>
      </c>
    </row>
    <row r="279" spans="1:10" x14ac:dyDescent="0.45">
      <c r="A279" t="s">
        <v>43</v>
      </c>
      <c r="B279">
        <v>212.025951064574</v>
      </c>
      <c r="C279">
        <v>22.361999999999998</v>
      </c>
      <c r="D279" t="s">
        <v>22</v>
      </c>
      <c r="E279">
        <v>9.9534524881059507</v>
      </c>
      <c r="F279">
        <v>16</v>
      </c>
      <c r="G279">
        <v>72.046547511894005</v>
      </c>
      <c r="H279">
        <v>66</v>
      </c>
      <c r="I279">
        <v>3.6731713802101198</v>
      </c>
      <c r="J279">
        <v>0.50745994188765697</v>
      </c>
    </row>
    <row r="280" spans="1:10" x14ac:dyDescent="0.45">
      <c r="A280" t="s">
        <v>43</v>
      </c>
      <c r="B280">
        <v>212.025951064574</v>
      </c>
      <c r="C280">
        <v>22.361999999999998</v>
      </c>
      <c r="D280" t="s">
        <v>23</v>
      </c>
      <c r="E280">
        <v>9.4679182203934609</v>
      </c>
      <c r="F280">
        <v>0</v>
      </c>
      <c r="G280">
        <v>68.5320817796065</v>
      </c>
      <c r="H280">
        <v>78</v>
      </c>
      <c r="I280">
        <v>9.4679182203934609</v>
      </c>
      <c r="J280">
        <v>1.3080220693767599</v>
      </c>
    </row>
    <row r="281" spans="1:10" x14ac:dyDescent="0.45">
      <c r="A281" t="s">
        <v>43</v>
      </c>
      <c r="B281">
        <v>212.025951064574</v>
      </c>
      <c r="C281">
        <v>22.361999999999998</v>
      </c>
      <c r="D281" t="s">
        <v>24</v>
      </c>
      <c r="E281">
        <v>8.7396168188247394</v>
      </c>
      <c r="F281">
        <v>9</v>
      </c>
      <c r="G281">
        <v>63.2603831811752</v>
      </c>
      <c r="H281">
        <v>63</v>
      </c>
      <c r="I281">
        <v>7.7577086552481E-3</v>
      </c>
      <c r="J281">
        <v>1.0717513494152499E-3</v>
      </c>
    </row>
    <row r="282" spans="1:10" x14ac:dyDescent="0.45">
      <c r="A282" t="s">
        <v>44</v>
      </c>
      <c r="B282">
        <v>39.759722996557699</v>
      </c>
      <c r="C282">
        <v>22.361999999999998</v>
      </c>
      <c r="D282" t="s">
        <v>11</v>
      </c>
      <c r="E282">
        <v>29.498521280699499</v>
      </c>
      <c r="F282">
        <v>52</v>
      </c>
      <c r="G282">
        <v>2519.5014787192999</v>
      </c>
      <c r="H282">
        <v>2497</v>
      </c>
      <c r="I282">
        <v>17.164133067456799</v>
      </c>
      <c r="J282">
        <v>0.20095901861208501</v>
      </c>
    </row>
    <row r="283" spans="1:10" x14ac:dyDescent="0.45">
      <c r="A283" t="s">
        <v>44</v>
      </c>
      <c r="B283">
        <v>39.759722996557699</v>
      </c>
      <c r="C283">
        <v>22.361999999999998</v>
      </c>
      <c r="D283" t="s">
        <v>12</v>
      </c>
      <c r="E283">
        <v>10.681496721100601</v>
      </c>
      <c r="F283">
        <v>2</v>
      </c>
      <c r="G283">
        <v>912.31850327889902</v>
      </c>
      <c r="H283">
        <v>921</v>
      </c>
      <c r="I283">
        <v>7.0559760758617198</v>
      </c>
      <c r="J283">
        <v>8.2611922313978098E-2</v>
      </c>
    </row>
    <row r="284" spans="1:10" x14ac:dyDescent="0.45">
      <c r="A284" t="s">
        <v>44</v>
      </c>
      <c r="B284">
        <v>39.759722996557699</v>
      </c>
      <c r="C284">
        <v>22.361999999999998</v>
      </c>
      <c r="D284" t="s">
        <v>13</v>
      </c>
      <c r="E284">
        <v>4.5827439886845802</v>
      </c>
      <c r="F284">
        <v>3</v>
      </c>
      <c r="G284">
        <v>391.41725601131498</v>
      </c>
      <c r="H284">
        <v>393</v>
      </c>
      <c r="I284">
        <v>0.54663287757347101</v>
      </c>
      <c r="J284">
        <v>6.4000206818799997E-3</v>
      </c>
    </row>
    <row r="285" spans="1:10" x14ac:dyDescent="0.45">
      <c r="A285" t="s">
        <v>44</v>
      </c>
      <c r="B285">
        <v>39.759722996557699</v>
      </c>
      <c r="C285">
        <v>22.361999999999998</v>
      </c>
      <c r="D285" t="s">
        <v>14</v>
      </c>
      <c r="E285">
        <v>2.6038318117525998</v>
      </c>
      <c r="F285">
        <v>0</v>
      </c>
      <c r="G285">
        <v>222.396168188247</v>
      </c>
      <c r="H285">
        <v>225</v>
      </c>
      <c r="I285">
        <v>2.6038318117525998</v>
      </c>
      <c r="J285">
        <v>3.0485867446043102E-2</v>
      </c>
    </row>
    <row r="286" spans="1:10" x14ac:dyDescent="0.45">
      <c r="A286" t="s">
        <v>44</v>
      </c>
      <c r="B286">
        <v>39.759722996557699</v>
      </c>
      <c r="C286">
        <v>22.361999999999998</v>
      </c>
      <c r="D286" t="s">
        <v>15</v>
      </c>
      <c r="E286">
        <v>2.1177832068921099</v>
      </c>
      <c r="F286">
        <v>0</v>
      </c>
      <c r="G286">
        <v>180.88221679310701</v>
      </c>
      <c r="H286">
        <v>183</v>
      </c>
      <c r="I286">
        <v>2.1177832068921099</v>
      </c>
      <c r="J286">
        <v>2.4795172189448302E-2</v>
      </c>
    </row>
    <row r="287" spans="1:10" x14ac:dyDescent="0.45">
      <c r="A287" t="s">
        <v>44</v>
      </c>
      <c r="B287">
        <v>39.759722996557699</v>
      </c>
      <c r="C287">
        <v>22.361999999999998</v>
      </c>
      <c r="D287" t="s">
        <v>16</v>
      </c>
      <c r="E287">
        <v>2.0483476919120398</v>
      </c>
      <c r="F287">
        <v>3</v>
      </c>
      <c r="G287">
        <v>174.95165230808701</v>
      </c>
      <c r="H287">
        <v>174</v>
      </c>
      <c r="I287">
        <v>0.44213300264651101</v>
      </c>
      <c r="J287">
        <v>5.1765279352397201E-3</v>
      </c>
    </row>
    <row r="288" spans="1:10" x14ac:dyDescent="0.45">
      <c r="A288" t="s">
        <v>44</v>
      </c>
      <c r="B288">
        <v>39.759722996557699</v>
      </c>
      <c r="C288">
        <v>22.361999999999998</v>
      </c>
      <c r="D288" t="s">
        <v>17</v>
      </c>
      <c r="E288">
        <v>1.5507265012215501</v>
      </c>
      <c r="F288">
        <v>2</v>
      </c>
      <c r="G288">
        <v>132.44927349877801</v>
      </c>
      <c r="H288">
        <v>132</v>
      </c>
      <c r="I288">
        <v>0.13016265379203101</v>
      </c>
      <c r="J288">
        <v>1.5239545780257201E-3</v>
      </c>
    </row>
    <row r="289" spans="1:10" x14ac:dyDescent="0.45">
      <c r="A289" t="s">
        <v>44</v>
      </c>
      <c r="B289">
        <v>39.759722996557699</v>
      </c>
      <c r="C289">
        <v>22.361999999999998</v>
      </c>
      <c r="D289" t="s">
        <v>18</v>
      </c>
      <c r="E289">
        <v>1.3308473704513299</v>
      </c>
      <c r="F289">
        <v>1</v>
      </c>
      <c r="G289">
        <v>113.66915262954799</v>
      </c>
      <c r="H289">
        <v>114</v>
      </c>
      <c r="I289">
        <v>8.2248336634905703E-2</v>
      </c>
      <c r="J289">
        <v>9.6296998792001699E-4</v>
      </c>
    </row>
    <row r="290" spans="1:10" x14ac:dyDescent="0.45">
      <c r="A290" t="s">
        <v>44</v>
      </c>
      <c r="B290">
        <v>39.759722996557699</v>
      </c>
      <c r="C290">
        <v>22.361999999999998</v>
      </c>
      <c r="D290" t="s">
        <v>19</v>
      </c>
      <c r="E290">
        <v>1.1688311688311599</v>
      </c>
      <c r="F290">
        <v>0</v>
      </c>
      <c r="G290">
        <v>99.831168831168796</v>
      </c>
      <c r="H290">
        <v>101</v>
      </c>
      <c r="I290">
        <v>1.1688311688311599</v>
      </c>
      <c r="J290">
        <v>1.3684767164668101E-2</v>
      </c>
    </row>
    <row r="291" spans="1:10" x14ac:dyDescent="0.45">
      <c r="A291" t="s">
        <v>44</v>
      </c>
      <c r="B291">
        <v>39.759722996557699</v>
      </c>
      <c r="C291">
        <v>22.361999999999998</v>
      </c>
      <c r="D291" t="s">
        <v>20</v>
      </c>
      <c r="E291">
        <v>1.1572585830011499</v>
      </c>
      <c r="F291">
        <v>1</v>
      </c>
      <c r="G291">
        <v>98.842741416998805</v>
      </c>
      <c r="H291">
        <v>99</v>
      </c>
      <c r="I291">
        <v>2.13696941122683E-2</v>
      </c>
      <c r="J291">
        <v>2.5019805777338599E-4</v>
      </c>
    </row>
    <row r="292" spans="1:10" x14ac:dyDescent="0.45">
      <c r="A292" t="s">
        <v>44</v>
      </c>
      <c r="B292">
        <v>39.759722996557699</v>
      </c>
      <c r="C292">
        <v>22.361999999999998</v>
      </c>
      <c r="D292" t="s">
        <v>21</v>
      </c>
      <c r="E292">
        <v>1.1572585830011499</v>
      </c>
      <c r="F292">
        <v>0</v>
      </c>
      <c r="G292">
        <v>98.842741416998805</v>
      </c>
      <c r="H292">
        <v>100</v>
      </c>
      <c r="I292">
        <v>1.1572585830011499</v>
      </c>
      <c r="J292">
        <v>1.3549274420463501E-2</v>
      </c>
    </row>
    <row r="293" spans="1:10" x14ac:dyDescent="0.45">
      <c r="A293" t="s">
        <v>44</v>
      </c>
      <c r="B293">
        <v>39.759722996557699</v>
      </c>
      <c r="C293">
        <v>22.361999999999998</v>
      </c>
      <c r="D293" t="s">
        <v>22</v>
      </c>
      <c r="E293">
        <v>0.94895203806094897</v>
      </c>
      <c r="F293">
        <v>2</v>
      </c>
      <c r="G293">
        <v>81.051047961939005</v>
      </c>
      <c r="H293">
        <v>80</v>
      </c>
      <c r="I293">
        <v>1.16412818982246</v>
      </c>
      <c r="J293">
        <v>1.36297043169014E-2</v>
      </c>
    </row>
    <row r="294" spans="1:10" x14ac:dyDescent="0.45">
      <c r="A294" t="s">
        <v>44</v>
      </c>
      <c r="B294">
        <v>39.759722996557699</v>
      </c>
      <c r="C294">
        <v>22.361999999999998</v>
      </c>
      <c r="D294" t="s">
        <v>23</v>
      </c>
      <c r="E294">
        <v>0.90266169474090197</v>
      </c>
      <c r="F294">
        <v>1</v>
      </c>
      <c r="G294">
        <v>77.0973383052591</v>
      </c>
      <c r="H294">
        <v>77</v>
      </c>
      <c r="I294">
        <v>1.0496452575660399E-2</v>
      </c>
      <c r="J294">
        <v>1.22893291506374E-4</v>
      </c>
    </row>
    <row r="295" spans="1:10" x14ac:dyDescent="0.45">
      <c r="A295" t="s">
        <v>44</v>
      </c>
      <c r="B295">
        <v>39.759722996557699</v>
      </c>
      <c r="C295">
        <v>22.361999999999998</v>
      </c>
      <c r="D295" t="s">
        <v>24</v>
      </c>
      <c r="E295">
        <v>0.83322617976083302</v>
      </c>
      <c r="F295">
        <v>3</v>
      </c>
      <c r="G295">
        <v>71.166773820239101</v>
      </c>
      <c r="H295">
        <v>69</v>
      </c>
      <c r="I295">
        <v>5.6346150686497198</v>
      </c>
      <c r="J295">
        <v>6.5970515959213896E-2</v>
      </c>
    </row>
    <row r="296" spans="1:10" x14ac:dyDescent="0.45">
      <c r="A296" t="s">
        <v>45</v>
      </c>
      <c r="B296">
        <v>105.452791265505</v>
      </c>
      <c r="C296">
        <v>22.361999999999998</v>
      </c>
      <c r="D296" t="s">
        <v>11</v>
      </c>
      <c r="E296">
        <v>19.6656808537996</v>
      </c>
      <c r="F296">
        <v>29</v>
      </c>
      <c r="G296">
        <v>2529.3343191462</v>
      </c>
      <c r="H296">
        <v>2520</v>
      </c>
      <c r="I296">
        <v>4.4305363526881099</v>
      </c>
      <c r="J296">
        <v>3.44476067333538E-2</v>
      </c>
    </row>
    <row r="297" spans="1:10" x14ac:dyDescent="0.45">
      <c r="A297" t="s">
        <v>45</v>
      </c>
      <c r="B297">
        <v>105.452791265505</v>
      </c>
      <c r="C297">
        <v>22.361999999999998</v>
      </c>
      <c r="D297" t="s">
        <v>12</v>
      </c>
      <c r="E297">
        <v>7.1209978140671204</v>
      </c>
      <c r="F297">
        <v>1</v>
      </c>
      <c r="G297">
        <v>915.87900218593199</v>
      </c>
      <c r="H297">
        <v>922</v>
      </c>
      <c r="I297">
        <v>5.2614275721025097</v>
      </c>
      <c r="J297">
        <v>4.0907820957128402E-2</v>
      </c>
    </row>
    <row r="298" spans="1:10" x14ac:dyDescent="0.45">
      <c r="A298" t="s">
        <v>45</v>
      </c>
      <c r="B298">
        <v>105.452791265505</v>
      </c>
      <c r="C298">
        <v>22.361999999999998</v>
      </c>
      <c r="D298" t="s">
        <v>13</v>
      </c>
      <c r="E298">
        <v>3.0551626591230501</v>
      </c>
      <c r="F298">
        <v>0</v>
      </c>
      <c r="G298">
        <v>392.94483734087601</v>
      </c>
      <c r="H298">
        <v>396</v>
      </c>
      <c r="I298">
        <v>3.0551626591230501</v>
      </c>
      <c r="J298">
        <v>2.37540183422815E-2</v>
      </c>
    </row>
    <row r="299" spans="1:10" x14ac:dyDescent="0.45">
      <c r="A299" t="s">
        <v>45</v>
      </c>
      <c r="B299">
        <v>105.452791265505</v>
      </c>
      <c r="C299">
        <v>22.361999999999998</v>
      </c>
      <c r="D299" t="s">
        <v>14</v>
      </c>
      <c r="E299">
        <v>1.7358878745017301</v>
      </c>
      <c r="F299">
        <v>14</v>
      </c>
      <c r="G299">
        <v>223.264112125498</v>
      </c>
      <c r="H299">
        <v>211</v>
      </c>
      <c r="I299">
        <v>86.6464063930202</v>
      </c>
      <c r="J299">
        <v>0.6736794588028</v>
      </c>
    </row>
    <row r="300" spans="1:10" x14ac:dyDescent="0.45">
      <c r="A300" t="s">
        <v>45</v>
      </c>
      <c r="B300">
        <v>105.452791265505</v>
      </c>
      <c r="C300">
        <v>22.361999999999998</v>
      </c>
      <c r="D300" t="s">
        <v>15</v>
      </c>
      <c r="E300">
        <v>1.41185547126141</v>
      </c>
      <c r="F300">
        <v>0</v>
      </c>
      <c r="G300">
        <v>181.58814452873801</v>
      </c>
      <c r="H300">
        <v>183</v>
      </c>
      <c r="I300">
        <v>1.41185547126141</v>
      </c>
      <c r="J300">
        <v>1.0977235749084499E-2</v>
      </c>
    </row>
    <row r="301" spans="1:10" x14ac:dyDescent="0.45">
      <c r="A301" t="s">
        <v>45</v>
      </c>
      <c r="B301">
        <v>105.452791265505</v>
      </c>
      <c r="C301">
        <v>22.361999999999998</v>
      </c>
      <c r="D301" t="s">
        <v>16</v>
      </c>
      <c r="E301">
        <v>1.3655651279413601</v>
      </c>
      <c r="F301">
        <v>2</v>
      </c>
      <c r="G301">
        <v>175.63443487205799</v>
      </c>
      <c r="H301">
        <v>175</v>
      </c>
      <c r="I301">
        <v>0.29475533509767399</v>
      </c>
      <c r="J301">
        <v>2.2917351439496699E-3</v>
      </c>
    </row>
    <row r="302" spans="1:10" x14ac:dyDescent="0.45">
      <c r="A302" t="s">
        <v>45</v>
      </c>
      <c r="B302">
        <v>105.452791265505</v>
      </c>
      <c r="C302">
        <v>22.361999999999998</v>
      </c>
      <c r="D302" t="s">
        <v>17</v>
      </c>
      <c r="E302">
        <v>1.03381766748103</v>
      </c>
      <c r="F302">
        <v>1</v>
      </c>
      <c r="G302">
        <v>132.966182332518</v>
      </c>
      <c r="H302">
        <v>133</v>
      </c>
      <c r="I302">
        <v>1.1062246949641601E-3</v>
      </c>
      <c r="J302" s="1">
        <v>8.6009435917895706E-6</v>
      </c>
    </row>
    <row r="303" spans="1:10" x14ac:dyDescent="0.45">
      <c r="A303" t="s">
        <v>45</v>
      </c>
      <c r="B303">
        <v>105.452791265505</v>
      </c>
      <c r="C303">
        <v>22.361999999999998</v>
      </c>
      <c r="D303" t="s">
        <v>18</v>
      </c>
      <c r="E303">
        <v>0.887231580300887</v>
      </c>
      <c r="F303">
        <v>0</v>
      </c>
      <c r="G303">
        <v>114.11276841969899</v>
      </c>
      <c r="H303">
        <v>115</v>
      </c>
      <c r="I303">
        <v>0.887231580300887</v>
      </c>
      <c r="J303">
        <v>6.8982629024301797E-3</v>
      </c>
    </row>
    <row r="304" spans="1:10" x14ac:dyDescent="0.45">
      <c r="A304" t="s">
        <v>45</v>
      </c>
      <c r="B304">
        <v>105.452791265505</v>
      </c>
      <c r="C304">
        <v>22.361999999999998</v>
      </c>
      <c r="D304" t="s">
        <v>19</v>
      </c>
      <c r="E304">
        <v>0.77922077922077904</v>
      </c>
      <c r="F304">
        <v>0</v>
      </c>
      <c r="G304">
        <v>100.22077922077899</v>
      </c>
      <c r="H304">
        <v>101</v>
      </c>
      <c r="I304">
        <v>0.77922077922077904</v>
      </c>
      <c r="J304">
        <v>6.0584743751777503E-3</v>
      </c>
    </row>
    <row r="305" spans="1:10" x14ac:dyDescent="0.45">
      <c r="A305" t="s">
        <v>45</v>
      </c>
      <c r="B305">
        <v>105.452791265505</v>
      </c>
      <c r="C305">
        <v>22.361999999999998</v>
      </c>
      <c r="D305" t="s">
        <v>20</v>
      </c>
      <c r="E305">
        <v>0.77150572200077105</v>
      </c>
      <c r="F305">
        <v>0</v>
      </c>
      <c r="G305">
        <v>99.228494277999204</v>
      </c>
      <c r="H305">
        <v>100</v>
      </c>
      <c r="I305">
        <v>0.77150572200077105</v>
      </c>
      <c r="J305">
        <v>5.9984894803741797E-3</v>
      </c>
    </row>
    <row r="306" spans="1:10" x14ac:dyDescent="0.45">
      <c r="A306" t="s">
        <v>45</v>
      </c>
      <c r="B306">
        <v>105.452791265505</v>
      </c>
      <c r="C306">
        <v>22.361999999999998</v>
      </c>
      <c r="D306" t="s">
        <v>21</v>
      </c>
      <c r="E306">
        <v>0.77150572200077105</v>
      </c>
      <c r="F306">
        <v>1</v>
      </c>
      <c r="G306">
        <v>99.228494277999204</v>
      </c>
      <c r="H306">
        <v>99</v>
      </c>
      <c r="I306">
        <v>6.7672388667438105E-2</v>
      </c>
      <c r="J306">
        <v>5.2615567189917198E-4</v>
      </c>
    </row>
    <row r="307" spans="1:10" x14ac:dyDescent="0.45">
      <c r="A307" t="s">
        <v>45</v>
      </c>
      <c r="B307">
        <v>105.452791265505</v>
      </c>
      <c r="C307">
        <v>22.361999999999998</v>
      </c>
      <c r="D307" t="s">
        <v>22</v>
      </c>
      <c r="E307">
        <v>0.63263469204063205</v>
      </c>
      <c r="F307">
        <v>1</v>
      </c>
      <c r="G307">
        <v>81.367365307959304</v>
      </c>
      <c r="H307">
        <v>81</v>
      </c>
      <c r="I307">
        <v>0.21332574895120099</v>
      </c>
      <c r="J307">
        <v>1.65861668226922E-3</v>
      </c>
    </row>
    <row r="308" spans="1:10" x14ac:dyDescent="0.45">
      <c r="A308" t="s">
        <v>45</v>
      </c>
      <c r="B308">
        <v>105.452791265505</v>
      </c>
      <c r="C308">
        <v>22.361999999999998</v>
      </c>
      <c r="D308" t="s">
        <v>23</v>
      </c>
      <c r="E308">
        <v>0.60177446316060101</v>
      </c>
      <c r="F308">
        <v>1</v>
      </c>
      <c r="G308">
        <v>77.398225536839306</v>
      </c>
      <c r="H308">
        <v>77</v>
      </c>
      <c r="I308">
        <v>0.26352659991273802</v>
      </c>
      <c r="J308">
        <v>2.04893041269453E-3</v>
      </c>
    </row>
    <row r="309" spans="1:10" x14ac:dyDescent="0.45">
      <c r="A309" t="s">
        <v>45</v>
      </c>
      <c r="B309">
        <v>105.452791265505</v>
      </c>
      <c r="C309">
        <v>22.361999999999998</v>
      </c>
      <c r="D309" t="s">
        <v>24</v>
      </c>
      <c r="E309">
        <v>0.55548411984055501</v>
      </c>
      <c r="F309">
        <v>0</v>
      </c>
      <c r="G309">
        <v>71.4445158801594</v>
      </c>
      <c r="H309">
        <v>72</v>
      </c>
      <c r="I309">
        <v>0.55548411984055501</v>
      </c>
      <c r="J309">
        <v>4.3189124258693097E-3</v>
      </c>
    </row>
    <row r="310" spans="1:10" x14ac:dyDescent="0.45">
      <c r="A310" t="s">
        <v>46</v>
      </c>
      <c r="B310">
        <v>31.8526799717853</v>
      </c>
      <c r="C310">
        <v>22.361999999999998</v>
      </c>
      <c r="D310" t="s">
        <v>11</v>
      </c>
      <c r="E310">
        <v>27.531953195319499</v>
      </c>
      <c r="F310">
        <v>44</v>
      </c>
      <c r="G310">
        <v>2521.4680468046799</v>
      </c>
      <c r="H310">
        <v>2505</v>
      </c>
      <c r="I310">
        <v>9.8502479514330403</v>
      </c>
      <c r="J310">
        <v>0.107555027677156</v>
      </c>
    </row>
    <row r="311" spans="1:10" x14ac:dyDescent="0.45">
      <c r="A311" t="s">
        <v>46</v>
      </c>
      <c r="B311">
        <v>31.8526799717853</v>
      </c>
      <c r="C311">
        <v>22.361999999999998</v>
      </c>
      <c r="D311" t="s">
        <v>12</v>
      </c>
      <c r="E311">
        <v>9.9693969396939597</v>
      </c>
      <c r="F311">
        <v>5</v>
      </c>
      <c r="G311">
        <v>913.03060306030602</v>
      </c>
      <c r="H311">
        <v>918</v>
      </c>
      <c r="I311">
        <v>2.4770711903259599</v>
      </c>
      <c r="J311">
        <v>2.70471831518759E-2</v>
      </c>
    </row>
    <row r="312" spans="1:10" x14ac:dyDescent="0.45">
      <c r="A312" t="s">
        <v>46</v>
      </c>
      <c r="B312">
        <v>31.8526799717853</v>
      </c>
      <c r="C312">
        <v>22.361999999999998</v>
      </c>
      <c r="D312" t="s">
        <v>13</v>
      </c>
      <c r="E312">
        <v>4.2772277227722704</v>
      </c>
      <c r="F312">
        <v>9</v>
      </c>
      <c r="G312">
        <v>391.72277227722702</v>
      </c>
      <c r="H312">
        <v>387</v>
      </c>
      <c r="I312">
        <v>5.2147277227722704</v>
      </c>
      <c r="J312">
        <v>5.6939702159478398E-2</v>
      </c>
    </row>
    <row r="313" spans="1:10" x14ac:dyDescent="0.45">
      <c r="A313" t="s">
        <v>46</v>
      </c>
      <c r="B313">
        <v>31.8526799717853</v>
      </c>
      <c r="C313">
        <v>22.361999999999998</v>
      </c>
      <c r="D313" t="s">
        <v>14</v>
      </c>
      <c r="E313">
        <v>2.4302430243024302</v>
      </c>
      <c r="F313">
        <v>0</v>
      </c>
      <c r="G313">
        <v>222.569756975697</v>
      </c>
      <c r="H313">
        <v>225</v>
      </c>
      <c r="I313">
        <v>2.4302430243024302</v>
      </c>
      <c r="J313">
        <v>2.6535865597478701E-2</v>
      </c>
    </row>
    <row r="314" spans="1:10" x14ac:dyDescent="0.45">
      <c r="A314" t="s">
        <v>46</v>
      </c>
      <c r="B314">
        <v>31.8526799717853</v>
      </c>
      <c r="C314">
        <v>22.361999999999998</v>
      </c>
      <c r="D314" t="s">
        <v>15</v>
      </c>
      <c r="E314">
        <v>1.97659765976597</v>
      </c>
      <c r="F314">
        <v>0</v>
      </c>
      <c r="G314">
        <v>181.02340234023399</v>
      </c>
      <c r="H314">
        <v>183</v>
      </c>
      <c r="I314">
        <v>1.97659765976597</v>
      </c>
      <c r="J314">
        <v>2.1582504019282901E-2</v>
      </c>
    </row>
    <row r="315" spans="1:10" x14ac:dyDescent="0.45">
      <c r="A315" t="s">
        <v>46</v>
      </c>
      <c r="B315">
        <v>31.8526799717853</v>
      </c>
      <c r="C315">
        <v>22.361999999999998</v>
      </c>
      <c r="D315" t="s">
        <v>16</v>
      </c>
      <c r="E315">
        <v>1.9117911791179101</v>
      </c>
      <c r="F315">
        <v>4</v>
      </c>
      <c r="G315">
        <v>175.08820882088199</v>
      </c>
      <c r="H315">
        <v>173</v>
      </c>
      <c r="I315">
        <v>2.28090605670736</v>
      </c>
      <c r="J315">
        <v>2.4905252666504001E-2</v>
      </c>
    </row>
    <row r="316" spans="1:10" x14ac:dyDescent="0.45">
      <c r="A316" t="s">
        <v>46</v>
      </c>
      <c r="B316">
        <v>31.8526799717853</v>
      </c>
      <c r="C316">
        <v>22.361999999999998</v>
      </c>
      <c r="D316" t="s">
        <v>17</v>
      </c>
      <c r="E316">
        <v>1.44734473447344</v>
      </c>
      <c r="F316">
        <v>0</v>
      </c>
      <c r="G316">
        <v>132.552655265526</v>
      </c>
      <c r="H316">
        <v>134</v>
      </c>
      <c r="I316">
        <v>1.44734473447344</v>
      </c>
      <c r="J316">
        <v>1.5803582178054301E-2</v>
      </c>
    </row>
    <row r="317" spans="1:10" x14ac:dyDescent="0.45">
      <c r="A317" t="s">
        <v>46</v>
      </c>
      <c r="B317">
        <v>31.8526799717853</v>
      </c>
      <c r="C317">
        <v>22.361999999999998</v>
      </c>
      <c r="D317" t="s">
        <v>18</v>
      </c>
      <c r="E317">
        <v>1.2421242124212399</v>
      </c>
      <c r="F317">
        <v>0</v>
      </c>
      <c r="G317">
        <v>113.757875787578</v>
      </c>
      <c r="H317">
        <v>115</v>
      </c>
      <c r="I317">
        <v>1.2421242124212399</v>
      </c>
      <c r="J317">
        <v>1.35627757498225E-2</v>
      </c>
    </row>
    <row r="318" spans="1:10" x14ac:dyDescent="0.45">
      <c r="A318" t="s">
        <v>46</v>
      </c>
      <c r="B318">
        <v>31.8526799717853</v>
      </c>
      <c r="C318">
        <v>22.361999999999998</v>
      </c>
      <c r="D318" t="s">
        <v>19</v>
      </c>
      <c r="E318">
        <v>1.0909090909090899</v>
      </c>
      <c r="F318">
        <v>0</v>
      </c>
      <c r="G318">
        <v>99.909090909090907</v>
      </c>
      <c r="H318">
        <v>101</v>
      </c>
      <c r="I318">
        <v>1.0909090909090899</v>
      </c>
      <c r="J318">
        <v>1.19116552237571E-2</v>
      </c>
    </row>
    <row r="319" spans="1:10" x14ac:dyDescent="0.45">
      <c r="A319" t="s">
        <v>46</v>
      </c>
      <c r="B319">
        <v>31.8526799717853</v>
      </c>
      <c r="C319">
        <v>22.361999999999998</v>
      </c>
      <c r="D319" t="s">
        <v>20</v>
      </c>
      <c r="E319">
        <v>1.0801080108010801</v>
      </c>
      <c r="F319">
        <v>2</v>
      </c>
      <c r="G319">
        <v>98.919891989198902</v>
      </c>
      <c r="H319">
        <v>98</v>
      </c>
      <c r="I319">
        <v>0.78344134413441302</v>
      </c>
      <c r="J319">
        <v>8.5544095810854304E-3</v>
      </c>
    </row>
    <row r="320" spans="1:10" x14ac:dyDescent="0.45">
      <c r="A320" t="s">
        <v>46</v>
      </c>
      <c r="B320">
        <v>31.8526799717853</v>
      </c>
      <c r="C320">
        <v>22.361999999999998</v>
      </c>
      <c r="D320" t="s">
        <v>21</v>
      </c>
      <c r="E320">
        <v>1.0801080108010801</v>
      </c>
      <c r="F320">
        <v>0</v>
      </c>
      <c r="G320">
        <v>98.919891989198902</v>
      </c>
      <c r="H320">
        <v>100</v>
      </c>
      <c r="I320">
        <v>1.0801080108010801</v>
      </c>
      <c r="J320">
        <v>1.17937180433239E-2</v>
      </c>
    </row>
    <row r="321" spans="1:10" x14ac:dyDescent="0.45">
      <c r="A321" t="s">
        <v>46</v>
      </c>
      <c r="B321">
        <v>31.8526799717853</v>
      </c>
      <c r="C321">
        <v>22.361999999999998</v>
      </c>
      <c r="D321" t="s">
        <v>22</v>
      </c>
      <c r="E321">
        <v>0.88568856885688496</v>
      </c>
      <c r="F321">
        <v>1</v>
      </c>
      <c r="G321">
        <v>81.114311431143094</v>
      </c>
      <c r="H321">
        <v>81</v>
      </c>
      <c r="I321">
        <v>1.47536095072921E-2</v>
      </c>
      <c r="J321">
        <v>1.6109491727705699E-4</v>
      </c>
    </row>
    <row r="322" spans="1:10" x14ac:dyDescent="0.45">
      <c r="A322" t="s">
        <v>46</v>
      </c>
      <c r="B322">
        <v>31.8526799717853</v>
      </c>
      <c r="C322">
        <v>22.361999999999998</v>
      </c>
      <c r="D322" t="s">
        <v>23</v>
      </c>
      <c r="E322">
        <v>0.84248424842484204</v>
      </c>
      <c r="F322">
        <v>0</v>
      </c>
      <c r="G322">
        <v>77.157515751575104</v>
      </c>
      <c r="H322">
        <v>78</v>
      </c>
      <c r="I322">
        <v>0.84248424842484204</v>
      </c>
      <c r="J322">
        <v>9.1991000737925502E-3</v>
      </c>
    </row>
    <row r="323" spans="1:10" x14ac:dyDescent="0.45">
      <c r="A323" t="s">
        <v>46</v>
      </c>
      <c r="B323">
        <v>31.8526799717853</v>
      </c>
      <c r="C323">
        <v>22.361999999999998</v>
      </c>
      <c r="D323" t="s">
        <v>24</v>
      </c>
      <c r="E323">
        <v>0.777677767776777</v>
      </c>
      <c r="F323">
        <v>0</v>
      </c>
      <c r="G323">
        <v>71.222322232223206</v>
      </c>
      <c r="H323">
        <v>72</v>
      </c>
      <c r="I323">
        <v>0.777677767776777</v>
      </c>
      <c r="J323">
        <v>8.4914769911932399E-3</v>
      </c>
    </row>
    <row r="324" spans="1:10" x14ac:dyDescent="0.45">
      <c r="A324" t="s">
        <v>47</v>
      </c>
      <c r="B324">
        <v>237.904242079092</v>
      </c>
      <c r="C324">
        <v>22.361999999999998</v>
      </c>
      <c r="D324" t="s">
        <v>11</v>
      </c>
      <c r="E324">
        <v>124.877073421627</v>
      </c>
      <c r="F324">
        <v>244</v>
      </c>
      <c r="G324">
        <v>2424.12292657837</v>
      </c>
      <c r="H324">
        <v>2305</v>
      </c>
      <c r="I324">
        <v>113.63392212664201</v>
      </c>
      <c r="J324">
        <v>5.8537755990063198</v>
      </c>
    </row>
    <row r="325" spans="1:10" x14ac:dyDescent="0.45">
      <c r="A325" t="s">
        <v>47</v>
      </c>
      <c r="B325">
        <v>237.904242079092</v>
      </c>
      <c r="C325">
        <v>22.361999999999998</v>
      </c>
      <c r="D325" t="s">
        <v>12</v>
      </c>
      <c r="E325">
        <v>45.218336119326203</v>
      </c>
      <c r="F325">
        <v>9</v>
      </c>
      <c r="G325">
        <v>877.78166388067302</v>
      </c>
      <c r="H325">
        <v>914</v>
      </c>
      <c r="I325">
        <v>29.009644843872099</v>
      </c>
      <c r="J325">
        <v>1.49441247776032</v>
      </c>
    </row>
    <row r="326" spans="1:10" x14ac:dyDescent="0.45">
      <c r="A326" t="s">
        <v>47</v>
      </c>
      <c r="B326">
        <v>237.904242079092</v>
      </c>
      <c r="C326">
        <v>22.361999999999998</v>
      </c>
      <c r="D326" t="s">
        <v>13</v>
      </c>
      <c r="E326">
        <v>19.400282885431398</v>
      </c>
      <c r="F326">
        <v>21</v>
      </c>
      <c r="G326">
        <v>376.59971711456802</v>
      </c>
      <c r="H326">
        <v>375</v>
      </c>
      <c r="I326">
        <v>0.131910182019327</v>
      </c>
      <c r="J326">
        <v>6.7952649201410099E-3</v>
      </c>
    </row>
    <row r="327" spans="1:10" x14ac:dyDescent="0.45">
      <c r="A327" t="s">
        <v>47</v>
      </c>
      <c r="B327">
        <v>237.904242079092</v>
      </c>
      <c r="C327">
        <v>22.361999999999998</v>
      </c>
      <c r="D327" t="s">
        <v>14</v>
      </c>
      <c r="E327">
        <v>11.022888003086001</v>
      </c>
      <c r="F327">
        <v>1</v>
      </c>
      <c r="G327">
        <v>213.97711199691301</v>
      </c>
      <c r="H327">
        <v>224</v>
      </c>
      <c r="I327">
        <v>9.1136083297118606</v>
      </c>
      <c r="J327">
        <v>0.469481445865362</v>
      </c>
    </row>
    <row r="328" spans="1:10" x14ac:dyDescent="0.45">
      <c r="A328" t="s">
        <v>47</v>
      </c>
      <c r="B328">
        <v>237.904242079092</v>
      </c>
      <c r="C328">
        <v>22.361999999999998</v>
      </c>
      <c r="D328" t="s">
        <v>15</v>
      </c>
      <c r="E328">
        <v>8.9652822425099608</v>
      </c>
      <c r="F328">
        <v>5</v>
      </c>
      <c r="G328">
        <v>174.03471775749</v>
      </c>
      <c r="H328">
        <v>178</v>
      </c>
      <c r="I328">
        <v>1.75381687240253</v>
      </c>
      <c r="J328">
        <v>9.0346704757351196E-2</v>
      </c>
    </row>
    <row r="329" spans="1:10" x14ac:dyDescent="0.45">
      <c r="A329" t="s">
        <v>47</v>
      </c>
      <c r="B329">
        <v>237.904242079092</v>
      </c>
      <c r="C329">
        <v>22.361999999999998</v>
      </c>
      <c r="D329" t="s">
        <v>16</v>
      </c>
      <c r="E329">
        <v>8.6713385624276693</v>
      </c>
      <c r="F329">
        <v>2</v>
      </c>
      <c r="G329">
        <v>168.32866143757201</v>
      </c>
      <c r="H329">
        <v>175</v>
      </c>
      <c r="I329">
        <v>5.1326283588302397</v>
      </c>
      <c r="J329">
        <v>0.264403921675814</v>
      </c>
    </row>
    <row r="330" spans="1:10" x14ac:dyDescent="0.45">
      <c r="A330" t="s">
        <v>47</v>
      </c>
      <c r="B330">
        <v>237.904242079092</v>
      </c>
      <c r="C330">
        <v>22.361999999999998</v>
      </c>
      <c r="D330" t="s">
        <v>17</v>
      </c>
      <c r="E330">
        <v>6.5647421885045603</v>
      </c>
      <c r="F330">
        <v>0</v>
      </c>
      <c r="G330">
        <v>127.43525781149501</v>
      </c>
      <c r="H330">
        <v>134</v>
      </c>
      <c r="I330">
        <v>6.5647421885045603</v>
      </c>
      <c r="J330">
        <v>0.338178309061687</v>
      </c>
    </row>
    <row r="331" spans="1:10" x14ac:dyDescent="0.45">
      <c r="A331" t="s">
        <v>47</v>
      </c>
      <c r="B331">
        <v>237.904242079092</v>
      </c>
      <c r="C331">
        <v>22.361999999999998</v>
      </c>
      <c r="D331" t="s">
        <v>18</v>
      </c>
      <c r="E331">
        <v>5.6339205349106303</v>
      </c>
      <c r="F331">
        <v>5</v>
      </c>
      <c r="G331">
        <v>109.366079465089</v>
      </c>
      <c r="H331">
        <v>110</v>
      </c>
      <c r="I331">
        <v>7.13278155222965E-2</v>
      </c>
      <c r="J331">
        <v>3.6744047747425401E-3</v>
      </c>
    </row>
    <row r="332" spans="1:10" x14ac:dyDescent="0.45">
      <c r="A332" t="s">
        <v>47</v>
      </c>
      <c r="B332">
        <v>237.904242079092</v>
      </c>
      <c r="C332">
        <v>22.361999999999998</v>
      </c>
      <c r="D332" t="s">
        <v>19</v>
      </c>
      <c r="E332">
        <v>4.9480519480519396</v>
      </c>
      <c r="F332">
        <v>0</v>
      </c>
      <c r="G332">
        <v>96.051948051948003</v>
      </c>
      <c r="H332">
        <v>101</v>
      </c>
      <c r="I332">
        <v>4.9480519480519396</v>
      </c>
      <c r="J332">
        <v>0.25489559115843602</v>
      </c>
    </row>
    <row r="333" spans="1:10" x14ac:dyDescent="0.45">
      <c r="A333" t="s">
        <v>47</v>
      </c>
      <c r="B333">
        <v>237.904242079092</v>
      </c>
      <c r="C333">
        <v>22.361999999999998</v>
      </c>
      <c r="D333" t="s">
        <v>20</v>
      </c>
      <c r="E333">
        <v>4.8990613347048901</v>
      </c>
      <c r="F333">
        <v>18</v>
      </c>
      <c r="G333">
        <v>95.100938665295104</v>
      </c>
      <c r="H333">
        <v>82</v>
      </c>
      <c r="I333">
        <v>35.034179444941103</v>
      </c>
      <c r="J333">
        <v>1.8047623537753601</v>
      </c>
    </row>
    <row r="334" spans="1:10" x14ac:dyDescent="0.45">
      <c r="A334" t="s">
        <v>47</v>
      </c>
      <c r="B334">
        <v>237.904242079092</v>
      </c>
      <c r="C334">
        <v>22.361999999999998</v>
      </c>
      <c r="D334" t="s">
        <v>21</v>
      </c>
      <c r="E334">
        <v>4.8990613347048901</v>
      </c>
      <c r="F334">
        <v>0</v>
      </c>
      <c r="G334">
        <v>95.100938665295104</v>
      </c>
      <c r="H334">
        <v>100</v>
      </c>
      <c r="I334">
        <v>4.8990613347048901</v>
      </c>
      <c r="J334">
        <v>0.25237187243409398</v>
      </c>
    </row>
    <row r="335" spans="1:10" x14ac:dyDescent="0.45">
      <c r="A335" t="s">
        <v>47</v>
      </c>
      <c r="B335">
        <v>237.904242079092</v>
      </c>
      <c r="C335">
        <v>22.361999999999998</v>
      </c>
      <c r="D335" t="s">
        <v>22</v>
      </c>
      <c r="E335">
        <v>4.0172302944580096</v>
      </c>
      <c r="F335">
        <v>3</v>
      </c>
      <c r="G335">
        <v>77.982769705541898</v>
      </c>
      <c r="H335">
        <v>79</v>
      </c>
      <c r="I335">
        <v>0.25757982393756301</v>
      </c>
      <c r="J335">
        <v>1.3269052585209801E-2</v>
      </c>
    </row>
    <row r="336" spans="1:10" x14ac:dyDescent="0.45">
      <c r="A336" t="s">
        <v>47</v>
      </c>
      <c r="B336">
        <v>237.904242079092</v>
      </c>
      <c r="C336">
        <v>22.361999999999998</v>
      </c>
      <c r="D336" t="s">
        <v>23</v>
      </c>
      <c r="E336">
        <v>3.8212678410698202</v>
      </c>
      <c r="F336">
        <v>0</v>
      </c>
      <c r="G336">
        <v>74.178732158930103</v>
      </c>
      <c r="H336">
        <v>78</v>
      </c>
      <c r="I336">
        <v>3.8212678410698202</v>
      </c>
      <c r="J336">
        <v>0.19685006049859399</v>
      </c>
    </row>
    <row r="337" spans="1:10" x14ac:dyDescent="0.45">
      <c r="A337" t="s">
        <v>47</v>
      </c>
      <c r="B337">
        <v>237.904242079092</v>
      </c>
      <c r="C337">
        <v>22.361999999999998</v>
      </c>
      <c r="D337" t="s">
        <v>24</v>
      </c>
      <c r="E337">
        <v>3.5273241609875199</v>
      </c>
      <c r="F337">
        <v>10</v>
      </c>
      <c r="G337">
        <v>68.472675839012396</v>
      </c>
      <c r="H337">
        <v>62</v>
      </c>
      <c r="I337">
        <v>11.877426231562</v>
      </c>
      <c r="J337">
        <v>0.61185767904612298</v>
      </c>
    </row>
  </sheetData>
  <sortState xmlns:xlrd2="http://schemas.microsoft.com/office/spreadsheetml/2017/richdata2" ref="N2:P25">
    <sortCondition descending="1" ref="O2:O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2021-07-17T00:31:49Z</dcterms:created>
  <dcterms:modified xsi:type="dcterms:W3CDTF">2021-07-25T06:37:22Z</dcterms:modified>
</cp:coreProperties>
</file>