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atachallenge\excelDocs\"/>
    </mc:Choice>
  </mc:AlternateContent>
  <xr:revisionPtr revIDLastSave="0" documentId="13_ncr:1_{6E2ADE0D-97B2-469D-8A37-EBBEEB81863F}" xr6:coauthVersionLast="47" xr6:coauthVersionMax="47" xr10:uidLastSave="{00000000-0000-0000-0000-000000000000}"/>
  <bookViews>
    <workbookView xWindow="5745" yWindow="1193" windowWidth="15465" windowHeight="10522" xr2:uid="{00000000-000D-0000-FFFF-FFFF00000000}"/>
  </bookViews>
  <sheets>
    <sheet name="countryRating" sheetId="1" r:id="rId1"/>
  </sheets>
  <calcPr calcId="0"/>
</workbook>
</file>

<file path=xl/sharedStrings.xml><?xml version="1.0" encoding="utf-8"?>
<sst xmlns="http://schemas.openxmlformats.org/spreadsheetml/2006/main" count="243" uniqueCount="32">
  <si>
    <t>Trend</t>
  </si>
  <si>
    <t>Chi square val</t>
  </si>
  <si>
    <t>dfThreshold</t>
  </si>
  <si>
    <t>Parameter</t>
  </si>
  <si>
    <t>Expected count yes</t>
  </si>
  <si>
    <t>Actual count yes</t>
  </si>
  <si>
    <t>Expected count no</t>
  </si>
  <si>
    <t>Actual count no</t>
  </si>
  <si>
    <t>Significance value yes</t>
  </si>
  <si>
    <t>Significance value no</t>
  </si>
  <si>
    <t>TV-MA</t>
  </si>
  <si>
    <t>United States</t>
  </si>
  <si>
    <t>India</t>
  </si>
  <si>
    <t>United Kingdom</t>
  </si>
  <si>
    <t>Japan</t>
  </si>
  <si>
    <t>South Korea</t>
  </si>
  <si>
    <t>Canada</t>
  </si>
  <si>
    <t>Spain</t>
  </si>
  <si>
    <t>France</t>
  </si>
  <si>
    <t>Egypt</t>
  </si>
  <si>
    <t>Mexico</t>
  </si>
  <si>
    <t>Turkey</t>
  </si>
  <si>
    <t>Australia</t>
  </si>
  <si>
    <t>Taiwan</t>
  </si>
  <si>
    <t>Brazil</t>
  </si>
  <si>
    <t>R</t>
  </si>
  <si>
    <t>PG-13</t>
  </si>
  <si>
    <t>TV-14</t>
  </si>
  <si>
    <t>TV-PG</t>
  </si>
  <si>
    <t>NR</t>
  </si>
  <si>
    <t>TV-G</t>
  </si>
  <si>
    <t>TV-Y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</si>
</sst>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Indian Properties by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countryRating!$O$1</c:f>
              <c:strCache>
                <c:ptCount val="1"/>
                <c:pt idx="0">
                  <c:v>Expected count yes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countryRating!$N$2:$N$7</c:f>
              <c:strCache>
                <c:ptCount val="6"/>
                <c:pt idx="0">
                  <c:v>TV-MA</c:v>
                </c:pt>
                <c:pt idx="1">
                  <c:v>R</c:v>
                </c:pt>
                <c:pt idx="2">
                  <c:v>PG-13</c:v>
                </c:pt>
                <c:pt idx="3">
                  <c:v>TV-14</c:v>
                </c:pt>
                <c:pt idx="4">
                  <c:v>TV-PG</c:v>
                </c:pt>
                <c:pt idx="5">
                  <c:v>TV-G</c:v>
                </c:pt>
              </c:strCache>
            </c:strRef>
          </c:cat>
          <c:val>
            <c:numRef>
              <c:f>countryRating!$O$2:$O$7</c:f>
              <c:numCache>
                <c:formatCode>General</c:formatCode>
                <c:ptCount val="6"/>
                <c:pt idx="0">
                  <c:v>339.55291243409999</c:v>
                </c:pt>
                <c:pt idx="1">
                  <c:v>78.924392439243903</c:v>
                </c:pt>
                <c:pt idx="2">
                  <c:v>45.811752603831799</c:v>
                </c:pt>
                <c:pt idx="3">
                  <c:v>228.821396425356</c:v>
                </c:pt>
                <c:pt idx="4">
                  <c:v>95.421370708499396</c:v>
                </c:pt>
                <c:pt idx="5">
                  <c:v>23.024559598817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00-407B-BEFA-EB401EBD82BF}"/>
            </c:ext>
          </c:extLst>
        </c:ser>
        <c:ser>
          <c:idx val="1"/>
          <c:order val="1"/>
          <c:tx>
            <c:strRef>
              <c:f>countryRating!$P$1</c:f>
              <c:strCache>
                <c:ptCount val="1"/>
                <c:pt idx="0">
                  <c:v>Actual count yes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countryRating!$N$2:$N$7</c:f>
              <c:strCache>
                <c:ptCount val="6"/>
                <c:pt idx="0">
                  <c:v>TV-MA</c:v>
                </c:pt>
                <c:pt idx="1">
                  <c:v>R</c:v>
                </c:pt>
                <c:pt idx="2">
                  <c:v>PG-13</c:v>
                </c:pt>
                <c:pt idx="3">
                  <c:v>TV-14</c:v>
                </c:pt>
                <c:pt idx="4">
                  <c:v>TV-PG</c:v>
                </c:pt>
                <c:pt idx="5">
                  <c:v>TV-G</c:v>
                </c:pt>
              </c:strCache>
            </c:strRef>
          </c:cat>
          <c:val>
            <c:numRef>
              <c:f>countryRating!$P$2:$P$7</c:f>
              <c:numCache>
                <c:formatCode>General</c:formatCode>
                <c:ptCount val="6"/>
                <c:pt idx="0">
                  <c:v>228</c:v>
                </c:pt>
                <c:pt idx="1">
                  <c:v>2</c:v>
                </c:pt>
                <c:pt idx="2">
                  <c:v>4</c:v>
                </c:pt>
                <c:pt idx="3">
                  <c:v>520</c:v>
                </c:pt>
                <c:pt idx="4">
                  <c:v>133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00-407B-BEFA-EB401EBD8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2941343"/>
        <c:axId val="262942591"/>
      </c:barChart>
      <c:catAx>
        <c:axId val="262941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942591"/>
        <c:crosses val="autoZero"/>
        <c:auto val="1"/>
        <c:lblAlgn val="ctr"/>
        <c:lblOffset val="100"/>
        <c:noMultiLvlLbl val="0"/>
      </c:catAx>
      <c:valAx>
        <c:axId val="26294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941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411955</xdr:colOff>
      <xdr:row>8</xdr:row>
      <xdr:rowOff>78580</xdr:rowOff>
    </xdr:from>
    <xdr:to>
      <xdr:col>17</xdr:col>
      <xdr:colOff>450055</xdr:colOff>
      <xdr:row>23</xdr:row>
      <xdr:rowOff>107155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D0AFF9-5F7C-4B9C-BFB0-9C6D6360EC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tabSelected="1" topLeftCell="H7" workbookViewId="0">
      <selection activeCell="T17" sqref="T17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t="s">
        <v>3</v>
      </c>
      <c r="O1" t="s">
        <v>4</v>
      </c>
      <c r="P1" t="s">
        <v>5</v>
      </c>
    </row>
    <row r="2" spans="1:16" x14ac:dyDescent="0.45">
      <c r="A2" t="s">
        <v>10</v>
      </c>
      <c r="B2">
        <v>311.71556119487701</v>
      </c>
      <c r="C2">
        <v>22.361999999999998</v>
      </c>
      <c r="D2" t="s">
        <v>11</v>
      </c>
      <c r="E2">
        <v>937.72521537867999</v>
      </c>
      <c r="F2">
        <v>879</v>
      </c>
      <c r="G2">
        <v>1611.2747846213099</v>
      </c>
      <c r="H2">
        <v>1670</v>
      </c>
      <c r="I2">
        <v>3.6776774951922002</v>
      </c>
      <c r="J2">
        <v>2.1403245145941501</v>
      </c>
      <c r="N2" t="s">
        <v>10</v>
      </c>
      <c r="O2">
        <v>339.55291243409999</v>
      </c>
      <c r="P2">
        <v>228</v>
      </c>
    </row>
    <row r="3" spans="1:16" x14ac:dyDescent="0.45">
      <c r="A3" t="s">
        <v>10</v>
      </c>
      <c r="B3">
        <v>311.71556119487701</v>
      </c>
      <c r="C3">
        <v>22.361999999999998</v>
      </c>
      <c r="D3" t="s">
        <v>12</v>
      </c>
      <c r="E3">
        <v>339.55291243409999</v>
      </c>
      <c r="F3">
        <v>228</v>
      </c>
      <c r="G3">
        <v>583.44708756589898</v>
      </c>
      <c r="H3">
        <v>695</v>
      </c>
      <c r="I3">
        <v>36.648344976116803</v>
      </c>
      <c r="J3">
        <v>21.3285018260109</v>
      </c>
      <c r="N3" t="s">
        <v>25</v>
      </c>
      <c r="O3">
        <v>78.924392439243903</v>
      </c>
      <c r="P3">
        <v>2</v>
      </c>
    </row>
    <row r="4" spans="1:16" x14ac:dyDescent="0.45">
      <c r="A4" t="s">
        <v>10</v>
      </c>
      <c r="B4">
        <v>311.71556119487701</v>
      </c>
      <c r="C4">
        <v>22.361999999999998</v>
      </c>
      <c r="D4" t="s">
        <v>13</v>
      </c>
      <c r="E4">
        <v>145.680339462517</v>
      </c>
      <c r="F4">
        <v>167</v>
      </c>
      <c r="G4">
        <v>250.31966053748201</v>
      </c>
      <c r="H4">
        <v>229</v>
      </c>
      <c r="I4">
        <v>3.1200361497676701</v>
      </c>
      <c r="J4">
        <v>1.8157899561605599</v>
      </c>
      <c r="N4" t="s">
        <v>26</v>
      </c>
      <c r="O4">
        <v>45.811752603831799</v>
      </c>
      <c r="P4">
        <v>4</v>
      </c>
    </row>
    <row r="5" spans="1:16" x14ac:dyDescent="0.45">
      <c r="A5" t="s">
        <v>10</v>
      </c>
      <c r="B5">
        <v>311.71556119487701</v>
      </c>
      <c r="C5">
        <v>22.361999999999998</v>
      </c>
      <c r="D5" t="s">
        <v>14</v>
      </c>
      <c r="E5">
        <v>82.772920149157699</v>
      </c>
      <c r="F5">
        <v>82</v>
      </c>
      <c r="G5">
        <v>142.22707985084199</v>
      </c>
      <c r="H5">
        <v>143</v>
      </c>
      <c r="I5">
        <v>7.2174034200743102E-3</v>
      </c>
      <c r="J5">
        <v>4.2003643581838496E-3</v>
      </c>
      <c r="N5" t="s">
        <v>27</v>
      </c>
      <c r="O5">
        <v>228.821396425356</v>
      </c>
      <c r="P5">
        <v>520</v>
      </c>
    </row>
    <row r="6" spans="1:16" x14ac:dyDescent="0.45">
      <c r="A6" t="s">
        <v>10</v>
      </c>
      <c r="B6">
        <v>311.71556119487701</v>
      </c>
      <c r="C6">
        <v>22.361999999999998</v>
      </c>
      <c r="D6" t="s">
        <v>15</v>
      </c>
      <c r="E6">
        <v>67.321975054648306</v>
      </c>
      <c r="F6">
        <v>83</v>
      </c>
      <c r="G6">
        <v>115.678024945351</v>
      </c>
      <c r="H6">
        <v>100</v>
      </c>
      <c r="I6">
        <v>3.6511178703171101</v>
      </c>
      <c r="J6">
        <v>2.1248674180181601</v>
      </c>
      <c r="N6" t="s">
        <v>28</v>
      </c>
      <c r="O6">
        <v>95.421370708499396</v>
      </c>
      <c r="P6">
        <v>133</v>
      </c>
    </row>
    <row r="7" spans="1:16" x14ac:dyDescent="0.45">
      <c r="A7" t="s">
        <v>10</v>
      </c>
      <c r="B7">
        <v>311.71556119487701</v>
      </c>
      <c r="C7">
        <v>22.361999999999998</v>
      </c>
      <c r="D7" t="s">
        <v>16</v>
      </c>
      <c r="E7">
        <v>65.1146971840041</v>
      </c>
      <c r="F7">
        <v>60</v>
      </c>
      <c r="G7">
        <v>111.885302815995</v>
      </c>
      <c r="H7">
        <v>117</v>
      </c>
      <c r="I7">
        <v>0.40175457178484703</v>
      </c>
      <c r="J7">
        <v>0.23381200770472799</v>
      </c>
      <c r="N7" t="s">
        <v>30</v>
      </c>
      <c r="O7">
        <v>23.024559598817</v>
      </c>
      <c r="P7">
        <v>9</v>
      </c>
    </row>
    <row r="8" spans="1:16" x14ac:dyDescent="0.45">
      <c r="A8" t="s">
        <v>10</v>
      </c>
      <c r="B8">
        <v>311.71556119487701</v>
      </c>
      <c r="C8">
        <v>22.361999999999998</v>
      </c>
      <c r="D8" t="s">
        <v>17</v>
      </c>
      <c r="E8">
        <v>49.2958724443872</v>
      </c>
      <c r="F8">
        <v>109</v>
      </c>
      <c r="G8">
        <v>84.7041275556127</v>
      </c>
      <c r="H8">
        <v>25</v>
      </c>
      <c r="I8">
        <v>72.309965731882002</v>
      </c>
      <c r="J8">
        <v>42.082752636068797</v>
      </c>
    </row>
    <row r="9" spans="1:16" x14ac:dyDescent="0.45">
      <c r="A9" t="s">
        <v>10</v>
      </c>
      <c r="B9">
        <v>311.71556119487701</v>
      </c>
      <c r="C9">
        <v>22.361999999999998</v>
      </c>
      <c r="D9" t="s">
        <v>18</v>
      </c>
      <c r="E9">
        <v>42.306159187347298</v>
      </c>
      <c r="F9">
        <v>75</v>
      </c>
      <c r="G9">
        <v>72.693840812652695</v>
      </c>
      <c r="H9">
        <v>40</v>
      </c>
      <c r="I9">
        <v>25.2655227422004</v>
      </c>
      <c r="J9">
        <v>14.703958617867199</v>
      </c>
    </row>
    <row r="10" spans="1:16" x14ac:dyDescent="0.45">
      <c r="A10" t="s">
        <v>10</v>
      </c>
      <c r="B10">
        <v>311.71556119487701</v>
      </c>
      <c r="C10">
        <v>22.361999999999998</v>
      </c>
      <c r="D10" t="s">
        <v>19</v>
      </c>
      <c r="E10">
        <v>37.1558441558441</v>
      </c>
      <c r="F10">
        <v>28</v>
      </c>
      <c r="G10">
        <v>63.8441558441558</v>
      </c>
      <c r="H10">
        <v>73</v>
      </c>
      <c r="I10">
        <v>2.2561587311674698</v>
      </c>
      <c r="J10">
        <v>1.31303298003867</v>
      </c>
    </row>
    <row r="11" spans="1:16" x14ac:dyDescent="0.45">
      <c r="A11" t="s">
        <v>10</v>
      </c>
      <c r="B11">
        <v>311.71556119487701</v>
      </c>
      <c r="C11">
        <v>22.361999999999998</v>
      </c>
      <c r="D11" t="s">
        <v>20</v>
      </c>
      <c r="E11">
        <v>36.7879645107367</v>
      </c>
      <c r="F11">
        <v>69</v>
      </c>
      <c r="G11">
        <v>63.212035489263201</v>
      </c>
      <c r="H11">
        <v>31</v>
      </c>
      <c r="I11">
        <v>28.205290620488601</v>
      </c>
      <c r="J11">
        <v>16.414836547033701</v>
      </c>
    </row>
    <row r="12" spans="1:16" x14ac:dyDescent="0.45">
      <c r="A12" t="s">
        <v>10</v>
      </c>
      <c r="B12">
        <v>311.71556119487701</v>
      </c>
      <c r="C12">
        <v>22.361999999999998</v>
      </c>
      <c r="D12" t="s">
        <v>21</v>
      </c>
      <c r="E12">
        <v>36.7879645107367</v>
      </c>
      <c r="F12">
        <v>50</v>
      </c>
      <c r="G12">
        <v>63.212035489263201</v>
      </c>
      <c r="H12">
        <v>50</v>
      </c>
      <c r="I12">
        <v>4.7449725498839399</v>
      </c>
      <c r="J12">
        <v>2.7614659205081198</v>
      </c>
    </row>
    <row r="13" spans="1:16" x14ac:dyDescent="0.45">
      <c r="A13" t="s">
        <v>10</v>
      </c>
      <c r="B13">
        <v>311.71556119487701</v>
      </c>
      <c r="C13">
        <v>22.361999999999998</v>
      </c>
      <c r="D13" t="s">
        <v>22</v>
      </c>
      <c r="E13">
        <v>30.166130898804099</v>
      </c>
      <c r="F13">
        <v>34</v>
      </c>
      <c r="G13">
        <v>51.833869101195802</v>
      </c>
      <c r="H13">
        <v>48</v>
      </c>
      <c r="I13">
        <v>0.48725348087934001</v>
      </c>
      <c r="J13">
        <v>0.283570424897435</v>
      </c>
    </row>
    <row r="14" spans="1:16" x14ac:dyDescent="0.45">
      <c r="A14" t="s">
        <v>10</v>
      </c>
      <c r="B14">
        <v>311.71556119487701</v>
      </c>
      <c r="C14">
        <v>22.361999999999998</v>
      </c>
      <c r="D14" t="s">
        <v>23</v>
      </c>
      <c r="E14">
        <v>28.694612318374599</v>
      </c>
      <c r="F14">
        <v>32</v>
      </c>
      <c r="G14">
        <v>49.305387681625298</v>
      </c>
      <c r="H14">
        <v>46</v>
      </c>
      <c r="I14">
        <v>0.380753975855044</v>
      </c>
      <c r="J14">
        <v>0.221590139324916</v>
      </c>
    </row>
    <row r="15" spans="1:16" x14ac:dyDescent="0.45">
      <c r="A15" t="s">
        <v>10</v>
      </c>
      <c r="B15">
        <v>311.71556119487701</v>
      </c>
      <c r="C15">
        <v>22.361999999999998</v>
      </c>
      <c r="D15" t="s">
        <v>24</v>
      </c>
      <c r="E15">
        <v>26.487334447730401</v>
      </c>
      <c r="F15">
        <v>47</v>
      </c>
      <c r="G15">
        <v>45.512665552269503</v>
      </c>
      <c r="H15">
        <v>25</v>
      </c>
      <c r="I15">
        <v>15.885684869106001</v>
      </c>
      <c r="J15">
        <v>9.2451066742295502</v>
      </c>
    </row>
    <row r="16" spans="1:16" x14ac:dyDescent="0.45">
      <c r="A16" t="s">
        <v>25</v>
      </c>
      <c r="B16">
        <v>279.69583045597398</v>
      </c>
      <c r="C16">
        <v>22.361999999999998</v>
      </c>
      <c r="D16" t="s">
        <v>11</v>
      </c>
      <c r="E16">
        <v>217.96129612961201</v>
      </c>
      <c r="F16">
        <v>364</v>
      </c>
      <c r="G16">
        <v>2331.0387038703798</v>
      </c>
      <c r="H16">
        <v>2185</v>
      </c>
      <c r="I16">
        <v>97.849037452319493</v>
      </c>
      <c r="J16">
        <v>9.1492702342227901</v>
      </c>
    </row>
    <row r="17" spans="1:10" x14ac:dyDescent="0.45">
      <c r="A17" t="s">
        <v>25</v>
      </c>
      <c r="B17">
        <v>279.69583045597398</v>
      </c>
      <c r="C17">
        <v>22.361999999999998</v>
      </c>
      <c r="D17" t="s">
        <v>12</v>
      </c>
      <c r="E17">
        <v>78.924392439243903</v>
      </c>
      <c r="F17">
        <v>2</v>
      </c>
      <c r="G17">
        <v>844.075607560756</v>
      </c>
      <c r="H17">
        <v>921</v>
      </c>
      <c r="I17">
        <v>74.975073855677707</v>
      </c>
      <c r="J17">
        <v>7.0104645829619798</v>
      </c>
    </row>
    <row r="18" spans="1:10" x14ac:dyDescent="0.45">
      <c r="A18" t="s">
        <v>25</v>
      </c>
      <c r="B18">
        <v>279.69583045597398</v>
      </c>
      <c r="C18">
        <v>22.361999999999998</v>
      </c>
      <c r="D18" t="s">
        <v>13</v>
      </c>
      <c r="E18">
        <v>33.861386138613803</v>
      </c>
      <c r="F18">
        <v>31</v>
      </c>
      <c r="G18">
        <v>362.13861386138598</v>
      </c>
      <c r="H18">
        <v>365</v>
      </c>
      <c r="I18">
        <v>0.24179549533900699</v>
      </c>
      <c r="J18">
        <v>2.2608830764966101E-2</v>
      </c>
    </row>
    <row r="19" spans="1:10" x14ac:dyDescent="0.45">
      <c r="A19" t="s">
        <v>25</v>
      </c>
      <c r="B19">
        <v>279.69583045597398</v>
      </c>
      <c r="C19">
        <v>22.361999999999998</v>
      </c>
      <c r="D19" t="s">
        <v>14</v>
      </c>
      <c r="E19">
        <v>19.2394239423942</v>
      </c>
      <c r="F19">
        <v>0</v>
      </c>
      <c r="G19">
        <v>205.76057605760499</v>
      </c>
      <c r="H19">
        <v>225</v>
      </c>
      <c r="I19">
        <v>19.2394239423942</v>
      </c>
      <c r="J19">
        <v>1.79896188437741</v>
      </c>
    </row>
    <row r="20" spans="1:10" x14ac:dyDescent="0.45">
      <c r="A20" t="s">
        <v>25</v>
      </c>
      <c r="B20">
        <v>279.69583045597398</v>
      </c>
      <c r="C20">
        <v>22.361999999999998</v>
      </c>
      <c r="D20" t="s">
        <v>15</v>
      </c>
      <c r="E20">
        <v>15.648064806480599</v>
      </c>
      <c r="F20">
        <v>0</v>
      </c>
      <c r="G20">
        <v>167.35193519351901</v>
      </c>
      <c r="H20">
        <v>183</v>
      </c>
      <c r="I20">
        <v>15.648064806480599</v>
      </c>
      <c r="J20">
        <v>1.46315566596029</v>
      </c>
    </row>
    <row r="21" spans="1:10" x14ac:dyDescent="0.45">
      <c r="A21" t="s">
        <v>25</v>
      </c>
      <c r="B21">
        <v>279.69583045597398</v>
      </c>
      <c r="C21">
        <v>22.361999999999998</v>
      </c>
      <c r="D21" t="s">
        <v>16</v>
      </c>
      <c r="E21">
        <v>15.1350135013501</v>
      </c>
      <c r="F21">
        <v>16</v>
      </c>
      <c r="G21">
        <v>161.86498649864899</v>
      </c>
      <c r="H21">
        <v>161</v>
      </c>
      <c r="I21">
        <v>4.9435148688820797E-2</v>
      </c>
      <c r="J21">
        <v>4.6223810289744297E-3</v>
      </c>
    </row>
    <row r="22" spans="1:10" x14ac:dyDescent="0.45">
      <c r="A22" t="s">
        <v>25</v>
      </c>
      <c r="B22">
        <v>279.69583045597398</v>
      </c>
      <c r="C22">
        <v>22.361999999999998</v>
      </c>
      <c r="D22" t="s">
        <v>17</v>
      </c>
      <c r="E22">
        <v>11.4581458145814</v>
      </c>
      <c r="F22">
        <v>2</v>
      </c>
      <c r="G22">
        <v>122.541854185418</v>
      </c>
      <c r="H22">
        <v>132</v>
      </c>
      <c r="I22">
        <v>7.8072424367338504</v>
      </c>
      <c r="J22">
        <v>0.73000790500956203</v>
      </c>
    </row>
    <row r="23" spans="1:10" x14ac:dyDescent="0.45">
      <c r="A23" t="s">
        <v>25</v>
      </c>
      <c r="B23">
        <v>279.69583045597398</v>
      </c>
      <c r="C23">
        <v>22.361999999999998</v>
      </c>
      <c r="D23" t="s">
        <v>18</v>
      </c>
      <c r="E23">
        <v>9.8334833483348305</v>
      </c>
      <c r="F23">
        <v>2</v>
      </c>
      <c r="G23">
        <v>105.16651665166501</v>
      </c>
      <c r="H23">
        <v>113</v>
      </c>
      <c r="I23">
        <v>6.2402568037124002</v>
      </c>
      <c r="J23">
        <v>0.58348857908728002</v>
      </c>
    </row>
    <row r="24" spans="1:10" x14ac:dyDescent="0.45">
      <c r="A24" t="s">
        <v>25</v>
      </c>
      <c r="B24">
        <v>279.69583045597398</v>
      </c>
      <c r="C24">
        <v>22.361999999999998</v>
      </c>
      <c r="D24" t="s">
        <v>19</v>
      </c>
      <c r="E24">
        <v>8.6363636363636296</v>
      </c>
      <c r="F24">
        <v>0</v>
      </c>
      <c r="G24">
        <v>92.363636363636303</v>
      </c>
      <c r="H24">
        <v>101</v>
      </c>
      <c r="I24">
        <v>8.6363636363636296</v>
      </c>
      <c r="J24">
        <v>0.80753400143163701</v>
      </c>
    </row>
    <row r="25" spans="1:10" x14ac:dyDescent="0.45">
      <c r="A25" t="s">
        <v>25</v>
      </c>
      <c r="B25">
        <v>279.69583045597398</v>
      </c>
      <c r="C25">
        <v>22.361999999999998</v>
      </c>
      <c r="D25" t="s">
        <v>20</v>
      </c>
      <c r="E25">
        <v>8.5508550855085499</v>
      </c>
      <c r="F25">
        <v>4</v>
      </c>
      <c r="G25">
        <v>91.449144914491399</v>
      </c>
      <c r="H25">
        <v>96</v>
      </c>
      <c r="I25">
        <v>2.4220129802453898</v>
      </c>
      <c r="J25">
        <v>0.22646774913711701</v>
      </c>
    </row>
    <row r="26" spans="1:10" x14ac:dyDescent="0.45">
      <c r="A26" t="s">
        <v>25</v>
      </c>
      <c r="B26">
        <v>279.69583045597398</v>
      </c>
      <c r="C26">
        <v>22.361999999999998</v>
      </c>
      <c r="D26" t="s">
        <v>21</v>
      </c>
      <c r="E26">
        <v>8.5508550855085499</v>
      </c>
      <c r="F26">
        <v>0</v>
      </c>
      <c r="G26">
        <v>91.449144914491399</v>
      </c>
      <c r="H26">
        <v>100</v>
      </c>
      <c r="I26">
        <v>8.5508550855085499</v>
      </c>
      <c r="J26">
        <v>0.79953861527884895</v>
      </c>
    </row>
    <row r="27" spans="1:10" x14ac:dyDescent="0.45">
      <c r="A27" t="s">
        <v>25</v>
      </c>
      <c r="B27">
        <v>279.69583045597398</v>
      </c>
      <c r="C27">
        <v>22.361999999999998</v>
      </c>
      <c r="D27" t="s">
        <v>22</v>
      </c>
      <c r="E27">
        <v>7.0117011701170098</v>
      </c>
      <c r="F27">
        <v>4</v>
      </c>
      <c r="G27">
        <v>74.988298829882893</v>
      </c>
      <c r="H27">
        <v>78</v>
      </c>
      <c r="I27">
        <v>1.2936010417473001</v>
      </c>
      <c r="J27">
        <v>0.12095679032086</v>
      </c>
    </row>
    <row r="28" spans="1:10" x14ac:dyDescent="0.45">
      <c r="A28" t="s">
        <v>25</v>
      </c>
      <c r="B28">
        <v>279.69583045597398</v>
      </c>
      <c r="C28">
        <v>22.361999999999998</v>
      </c>
      <c r="D28" t="s">
        <v>23</v>
      </c>
      <c r="E28">
        <v>6.6696669666966697</v>
      </c>
      <c r="F28">
        <v>0</v>
      </c>
      <c r="G28">
        <v>71.330333033303305</v>
      </c>
      <c r="H28">
        <v>78</v>
      </c>
      <c r="I28">
        <v>6.6696669666966697</v>
      </c>
      <c r="J28">
        <v>0.62364011991750301</v>
      </c>
    </row>
    <row r="29" spans="1:10" x14ac:dyDescent="0.45">
      <c r="A29" t="s">
        <v>25</v>
      </c>
      <c r="B29">
        <v>279.69583045597398</v>
      </c>
      <c r="C29">
        <v>22.361999999999998</v>
      </c>
      <c r="D29" t="s">
        <v>24</v>
      </c>
      <c r="E29">
        <v>6.1566156615661498</v>
      </c>
      <c r="F29">
        <v>0</v>
      </c>
      <c r="G29">
        <v>65.843384338433793</v>
      </c>
      <c r="H29">
        <v>72</v>
      </c>
      <c r="I29">
        <v>6.1566156615661498</v>
      </c>
      <c r="J29">
        <v>0.57566780300077103</v>
      </c>
    </row>
    <row r="30" spans="1:10" x14ac:dyDescent="0.45">
      <c r="A30" t="s">
        <v>26</v>
      </c>
      <c r="B30">
        <v>183.98113357475799</v>
      </c>
      <c r="C30">
        <v>22.361999999999998</v>
      </c>
      <c r="D30" t="s">
        <v>11</v>
      </c>
      <c r="E30">
        <v>126.515880159444</v>
      </c>
      <c r="F30">
        <v>227</v>
      </c>
      <c r="G30">
        <v>2422.4841198405502</v>
      </c>
      <c r="H30">
        <v>2322</v>
      </c>
      <c r="I30">
        <v>79.808624240736094</v>
      </c>
      <c r="J30">
        <v>4.1680596613345902</v>
      </c>
    </row>
    <row r="31" spans="1:10" x14ac:dyDescent="0.45">
      <c r="A31" t="s">
        <v>26</v>
      </c>
      <c r="B31">
        <v>183.98113357475799</v>
      </c>
      <c r="C31">
        <v>22.361999999999998</v>
      </c>
      <c r="D31" t="s">
        <v>12</v>
      </c>
      <c r="E31">
        <v>45.811752603831799</v>
      </c>
      <c r="F31">
        <v>4</v>
      </c>
      <c r="G31">
        <v>877.18824739616798</v>
      </c>
      <c r="H31">
        <v>919</v>
      </c>
      <c r="I31">
        <v>38.161007960603698</v>
      </c>
      <c r="J31">
        <v>1.99298458568436</v>
      </c>
    </row>
    <row r="32" spans="1:10" x14ac:dyDescent="0.45">
      <c r="A32" t="s">
        <v>26</v>
      </c>
      <c r="B32">
        <v>183.98113357475799</v>
      </c>
      <c r="C32">
        <v>22.361999999999998</v>
      </c>
      <c r="D32" t="s">
        <v>13</v>
      </c>
      <c r="E32">
        <v>19.654879773691601</v>
      </c>
      <c r="F32">
        <v>7</v>
      </c>
      <c r="G32">
        <v>376.34512022630798</v>
      </c>
      <c r="H32">
        <v>389</v>
      </c>
      <c r="I32">
        <v>8.1478993476697692</v>
      </c>
      <c r="J32">
        <v>0.42552958303349198</v>
      </c>
    </row>
    <row r="33" spans="1:10" x14ac:dyDescent="0.45">
      <c r="A33" t="s">
        <v>26</v>
      </c>
      <c r="B33">
        <v>183.98113357475799</v>
      </c>
      <c r="C33">
        <v>22.361999999999998</v>
      </c>
      <c r="D33" t="s">
        <v>14</v>
      </c>
      <c r="E33">
        <v>11.1675453259611</v>
      </c>
      <c r="F33">
        <v>3</v>
      </c>
      <c r="G33">
        <v>213.83245467403799</v>
      </c>
      <c r="H33">
        <v>222</v>
      </c>
      <c r="I33">
        <v>5.97345206171246</v>
      </c>
      <c r="J33">
        <v>0.31196759515911499</v>
      </c>
    </row>
    <row r="34" spans="1:10" x14ac:dyDescent="0.45">
      <c r="A34" t="s">
        <v>26</v>
      </c>
      <c r="B34">
        <v>183.98113357475799</v>
      </c>
      <c r="C34">
        <v>22.361999999999998</v>
      </c>
      <c r="D34" t="s">
        <v>15</v>
      </c>
      <c r="E34">
        <v>9.0829368651150801</v>
      </c>
      <c r="F34">
        <v>0</v>
      </c>
      <c r="G34">
        <v>173.91706313488399</v>
      </c>
      <c r="H34">
        <v>183</v>
      </c>
      <c r="I34">
        <v>9.0829368651150801</v>
      </c>
      <c r="J34">
        <v>0.47436255309625702</v>
      </c>
    </row>
    <row r="35" spans="1:10" x14ac:dyDescent="0.45">
      <c r="A35" t="s">
        <v>26</v>
      </c>
      <c r="B35">
        <v>183.98113357475799</v>
      </c>
      <c r="C35">
        <v>22.361999999999998</v>
      </c>
      <c r="D35" t="s">
        <v>16</v>
      </c>
      <c r="E35">
        <v>8.7851356564227796</v>
      </c>
      <c r="F35">
        <v>3</v>
      </c>
      <c r="G35">
        <v>168.21486434357701</v>
      </c>
      <c r="H35">
        <v>174</v>
      </c>
      <c r="I35">
        <v>3.8095933713608701</v>
      </c>
      <c r="J35">
        <v>0.19895860388923001</v>
      </c>
    </row>
    <row r="36" spans="1:10" x14ac:dyDescent="0.45">
      <c r="A36" t="s">
        <v>26</v>
      </c>
      <c r="B36">
        <v>183.98113357475799</v>
      </c>
      <c r="C36">
        <v>22.361999999999998</v>
      </c>
      <c r="D36" t="s">
        <v>17</v>
      </c>
      <c r="E36">
        <v>6.6508936607946501</v>
      </c>
      <c r="F36">
        <v>1</v>
      </c>
      <c r="G36">
        <v>127.34910633920499</v>
      </c>
      <c r="H36">
        <v>133</v>
      </c>
      <c r="I36">
        <v>4.8012493950766002</v>
      </c>
      <c r="J36">
        <v>0.25074851393580899</v>
      </c>
    </row>
    <row r="37" spans="1:10" x14ac:dyDescent="0.45">
      <c r="A37" t="s">
        <v>26</v>
      </c>
      <c r="B37">
        <v>183.98113357475799</v>
      </c>
      <c r="C37">
        <v>22.361999999999998</v>
      </c>
      <c r="D37" t="s">
        <v>18</v>
      </c>
      <c r="E37">
        <v>5.7078564999357004</v>
      </c>
      <c r="F37">
        <v>1</v>
      </c>
      <c r="G37">
        <v>109.292143500064</v>
      </c>
      <c r="H37">
        <v>114</v>
      </c>
      <c r="I37">
        <v>3.8830536164033802</v>
      </c>
      <c r="J37">
        <v>0.20279511513079501</v>
      </c>
    </row>
    <row r="38" spans="1:10" x14ac:dyDescent="0.45">
      <c r="A38" t="s">
        <v>26</v>
      </c>
      <c r="B38">
        <v>183.98113357475799</v>
      </c>
      <c r="C38">
        <v>22.361999999999998</v>
      </c>
      <c r="D38" t="s">
        <v>19</v>
      </c>
      <c r="E38">
        <v>5.0129870129870104</v>
      </c>
      <c r="F38">
        <v>0</v>
      </c>
      <c r="G38">
        <v>95.987012987012903</v>
      </c>
      <c r="H38">
        <v>101</v>
      </c>
      <c r="I38">
        <v>5.0129870129870104</v>
      </c>
      <c r="J38">
        <v>0.26180665498755001</v>
      </c>
    </row>
    <row r="39" spans="1:10" x14ac:dyDescent="0.45">
      <c r="A39" t="s">
        <v>26</v>
      </c>
      <c r="B39">
        <v>183.98113357475799</v>
      </c>
      <c r="C39">
        <v>22.361999999999998</v>
      </c>
      <c r="D39" t="s">
        <v>20</v>
      </c>
      <c r="E39">
        <v>4.9633534782049598</v>
      </c>
      <c r="F39">
        <v>1</v>
      </c>
      <c r="G39">
        <v>95.036646521795006</v>
      </c>
      <c r="H39">
        <v>99</v>
      </c>
      <c r="I39">
        <v>3.1648301621427799</v>
      </c>
      <c r="J39">
        <v>0.16528540692560101</v>
      </c>
    </row>
    <row r="40" spans="1:10" x14ac:dyDescent="0.45">
      <c r="A40" t="s">
        <v>26</v>
      </c>
      <c r="B40">
        <v>183.98113357475799</v>
      </c>
      <c r="C40">
        <v>22.361999999999998</v>
      </c>
      <c r="D40" t="s">
        <v>21</v>
      </c>
      <c r="E40">
        <v>4.9633534782049598</v>
      </c>
      <c r="F40">
        <v>0</v>
      </c>
      <c r="G40">
        <v>95.036646521795006</v>
      </c>
      <c r="H40">
        <v>100</v>
      </c>
      <c r="I40">
        <v>4.9633534782049598</v>
      </c>
      <c r="J40">
        <v>0.25921450988866401</v>
      </c>
    </row>
    <row r="41" spans="1:10" x14ac:dyDescent="0.45">
      <c r="A41" t="s">
        <v>26</v>
      </c>
      <c r="B41">
        <v>183.98113357475799</v>
      </c>
      <c r="C41">
        <v>22.361999999999998</v>
      </c>
      <c r="D41" t="s">
        <v>22</v>
      </c>
      <c r="E41">
        <v>4.0699498521280697</v>
      </c>
      <c r="F41">
        <v>1</v>
      </c>
      <c r="G41">
        <v>77.930050147871896</v>
      </c>
      <c r="H41">
        <v>81</v>
      </c>
      <c r="I41">
        <v>2.31565312522297</v>
      </c>
      <c r="J41">
        <v>0.12093655883318501</v>
      </c>
    </row>
    <row r="42" spans="1:10" x14ac:dyDescent="0.45">
      <c r="A42" t="s">
        <v>26</v>
      </c>
      <c r="B42">
        <v>183.98113357475799</v>
      </c>
      <c r="C42">
        <v>22.361999999999998</v>
      </c>
      <c r="D42" t="s">
        <v>23</v>
      </c>
      <c r="E42">
        <v>3.8714157129998701</v>
      </c>
      <c r="F42">
        <v>0</v>
      </c>
      <c r="G42">
        <v>74.128584287000095</v>
      </c>
      <c r="H42">
        <v>78</v>
      </c>
      <c r="I42">
        <v>3.8714157129998701</v>
      </c>
      <c r="J42">
        <v>0.20218731771315801</v>
      </c>
    </row>
    <row r="43" spans="1:10" x14ac:dyDescent="0.45">
      <c r="A43" t="s">
        <v>26</v>
      </c>
      <c r="B43">
        <v>183.98113357475799</v>
      </c>
      <c r="C43">
        <v>22.361999999999998</v>
      </c>
      <c r="D43" t="s">
        <v>24</v>
      </c>
      <c r="E43">
        <v>3.57361450430757</v>
      </c>
      <c r="F43">
        <v>1</v>
      </c>
      <c r="G43">
        <v>68.426385495692401</v>
      </c>
      <c r="H43">
        <v>71</v>
      </c>
      <c r="I43">
        <v>1.85344323199899</v>
      </c>
      <c r="J43">
        <v>9.6797332911867207E-2</v>
      </c>
    </row>
    <row r="44" spans="1:10" x14ac:dyDescent="0.45">
      <c r="A44" t="s">
        <v>27</v>
      </c>
      <c r="B44">
        <v>859.25475220432099</v>
      </c>
      <c r="C44">
        <v>22.361999999999998</v>
      </c>
      <c r="D44" t="s">
        <v>11</v>
      </c>
      <c r="E44">
        <v>631.92387810209596</v>
      </c>
      <c r="F44">
        <v>376</v>
      </c>
      <c r="G44">
        <v>1917.0761218979001</v>
      </c>
      <c r="H44">
        <v>2173</v>
      </c>
      <c r="I44">
        <v>103.64702720132701</v>
      </c>
      <c r="J44">
        <v>34.165065557216501</v>
      </c>
    </row>
    <row r="45" spans="1:10" x14ac:dyDescent="0.45">
      <c r="A45" t="s">
        <v>27</v>
      </c>
      <c r="B45">
        <v>859.25475220432099</v>
      </c>
      <c r="C45">
        <v>22.361999999999998</v>
      </c>
      <c r="D45" t="s">
        <v>12</v>
      </c>
      <c r="E45">
        <v>228.821396425356</v>
      </c>
      <c r="F45">
        <v>520</v>
      </c>
      <c r="G45">
        <v>694.17860357464303</v>
      </c>
      <c r="H45">
        <v>403</v>
      </c>
      <c r="I45">
        <v>370.52906985180698</v>
      </c>
      <c r="J45">
        <v>122.137125435849</v>
      </c>
    </row>
    <row r="46" spans="1:10" x14ac:dyDescent="0.45">
      <c r="A46" t="s">
        <v>27</v>
      </c>
      <c r="B46">
        <v>859.25475220432099</v>
      </c>
      <c r="C46">
        <v>22.361999999999998</v>
      </c>
      <c r="D46" t="s">
        <v>13</v>
      </c>
      <c r="E46">
        <v>98.172560113154105</v>
      </c>
      <c r="F46">
        <v>68</v>
      </c>
      <c r="G46">
        <v>297.82743988684501</v>
      </c>
      <c r="H46">
        <v>328</v>
      </c>
      <c r="I46">
        <v>9.2732977802818795</v>
      </c>
      <c r="J46">
        <v>3.0567478407220801</v>
      </c>
    </row>
    <row r="47" spans="1:10" x14ac:dyDescent="0.45">
      <c r="A47" t="s">
        <v>27</v>
      </c>
      <c r="B47">
        <v>859.25475220432099</v>
      </c>
      <c r="C47">
        <v>22.361999999999998</v>
      </c>
      <c r="D47" t="s">
        <v>14</v>
      </c>
      <c r="E47">
        <v>55.779863700655703</v>
      </c>
      <c r="F47">
        <v>76</v>
      </c>
      <c r="G47">
        <v>169.22013629934401</v>
      </c>
      <c r="H47">
        <v>149</v>
      </c>
      <c r="I47">
        <v>7.3297761026843604</v>
      </c>
      <c r="J47">
        <v>2.4161067406352199</v>
      </c>
    </row>
    <row r="48" spans="1:10" x14ac:dyDescent="0.45">
      <c r="A48" t="s">
        <v>27</v>
      </c>
      <c r="B48">
        <v>859.25475220432099</v>
      </c>
      <c r="C48">
        <v>22.361999999999998</v>
      </c>
      <c r="D48" t="s">
        <v>15</v>
      </c>
      <c r="E48">
        <v>45.367622476533299</v>
      </c>
      <c r="F48">
        <v>70</v>
      </c>
      <c r="G48">
        <v>137.632377523466</v>
      </c>
      <c r="H48">
        <v>113</v>
      </c>
      <c r="I48">
        <v>13.3741639816463</v>
      </c>
      <c r="J48">
        <v>4.4085122510880899</v>
      </c>
    </row>
    <row r="49" spans="1:10" x14ac:dyDescent="0.45">
      <c r="A49" t="s">
        <v>27</v>
      </c>
      <c r="B49">
        <v>859.25475220432099</v>
      </c>
      <c r="C49">
        <v>22.361999999999998</v>
      </c>
      <c r="D49" t="s">
        <v>16</v>
      </c>
      <c r="E49">
        <v>43.880159444515797</v>
      </c>
      <c r="F49">
        <v>23</v>
      </c>
      <c r="G49">
        <v>133.11984055548399</v>
      </c>
      <c r="H49">
        <v>154</v>
      </c>
      <c r="I49">
        <v>9.9357218375580505</v>
      </c>
      <c r="J49">
        <v>3.27510201791962</v>
      </c>
    </row>
    <row r="50" spans="1:10" x14ac:dyDescent="0.45">
      <c r="A50" t="s">
        <v>27</v>
      </c>
      <c r="B50">
        <v>859.25475220432099</v>
      </c>
      <c r="C50">
        <v>22.361999999999998</v>
      </c>
      <c r="D50" t="s">
        <v>17</v>
      </c>
      <c r="E50">
        <v>33.2200077150572</v>
      </c>
      <c r="F50">
        <v>12</v>
      </c>
      <c r="G50">
        <v>100.779992284942</v>
      </c>
      <c r="H50">
        <v>122</v>
      </c>
      <c r="I50">
        <v>13.5547448179246</v>
      </c>
      <c r="J50">
        <v>4.4680369309212997</v>
      </c>
    </row>
    <row r="51" spans="1:10" x14ac:dyDescent="0.45">
      <c r="A51" t="s">
        <v>27</v>
      </c>
      <c r="B51">
        <v>859.25475220432099</v>
      </c>
      <c r="C51">
        <v>22.361999999999998</v>
      </c>
      <c r="D51" t="s">
        <v>18</v>
      </c>
      <c r="E51">
        <v>28.509708113668498</v>
      </c>
      <c r="F51">
        <v>18</v>
      </c>
      <c r="G51">
        <v>86.490291886331406</v>
      </c>
      <c r="H51">
        <v>97</v>
      </c>
      <c r="I51">
        <v>3.87425799640349</v>
      </c>
      <c r="J51">
        <v>1.27706777518651</v>
      </c>
    </row>
    <row r="52" spans="1:10" x14ac:dyDescent="0.45">
      <c r="A52" t="s">
        <v>27</v>
      </c>
      <c r="B52">
        <v>859.25475220432099</v>
      </c>
      <c r="C52">
        <v>22.361999999999998</v>
      </c>
      <c r="D52" t="s">
        <v>19</v>
      </c>
      <c r="E52">
        <v>25.038961038960998</v>
      </c>
      <c r="F52">
        <v>69</v>
      </c>
      <c r="G52">
        <v>75.961038961038895</v>
      </c>
      <c r="H52">
        <v>32</v>
      </c>
      <c r="I52">
        <v>77.182633238131103</v>
      </c>
      <c r="J52">
        <v>25.4416339345387</v>
      </c>
    </row>
    <row r="53" spans="1:10" x14ac:dyDescent="0.45">
      <c r="A53" t="s">
        <v>27</v>
      </c>
      <c r="B53">
        <v>859.25475220432099</v>
      </c>
      <c r="C53">
        <v>22.361999999999998</v>
      </c>
      <c r="D53" t="s">
        <v>20</v>
      </c>
      <c r="E53">
        <v>24.791050533624698</v>
      </c>
      <c r="F53">
        <v>13</v>
      </c>
      <c r="G53">
        <v>75.208949466375202</v>
      </c>
      <c r="H53">
        <v>87</v>
      </c>
      <c r="I53">
        <v>5.6080266747036198</v>
      </c>
      <c r="J53">
        <v>1.8485682046210601</v>
      </c>
    </row>
    <row r="54" spans="1:10" x14ac:dyDescent="0.45">
      <c r="A54" t="s">
        <v>27</v>
      </c>
      <c r="B54">
        <v>859.25475220432099</v>
      </c>
      <c r="C54">
        <v>22.361999999999998</v>
      </c>
      <c r="D54" t="s">
        <v>21</v>
      </c>
      <c r="E54">
        <v>24.791050533624698</v>
      </c>
      <c r="F54">
        <v>36</v>
      </c>
      <c r="G54">
        <v>75.208949466375202</v>
      </c>
      <c r="H54">
        <v>64</v>
      </c>
      <c r="I54">
        <v>5.0679799942057002</v>
      </c>
      <c r="J54">
        <v>1.67055315931417</v>
      </c>
    </row>
    <row r="55" spans="1:10" x14ac:dyDescent="0.45">
      <c r="A55" t="s">
        <v>27</v>
      </c>
      <c r="B55">
        <v>859.25475220432099</v>
      </c>
      <c r="C55">
        <v>22.361999999999998</v>
      </c>
      <c r="D55" t="s">
        <v>22</v>
      </c>
      <c r="E55">
        <v>20.3286614375723</v>
      </c>
      <c r="F55">
        <v>12</v>
      </c>
      <c r="G55">
        <v>61.6713385624276</v>
      </c>
      <c r="H55">
        <v>70</v>
      </c>
      <c r="I55">
        <v>3.4122562154288198</v>
      </c>
      <c r="J55">
        <v>1.12477859178436</v>
      </c>
    </row>
    <row r="56" spans="1:10" x14ac:dyDescent="0.45">
      <c r="A56" t="s">
        <v>27</v>
      </c>
      <c r="B56">
        <v>859.25475220432099</v>
      </c>
      <c r="C56">
        <v>22.361999999999998</v>
      </c>
      <c r="D56" t="s">
        <v>23</v>
      </c>
      <c r="E56">
        <v>19.337019416227299</v>
      </c>
      <c r="F56">
        <v>38</v>
      </c>
      <c r="G56">
        <v>58.662980583772601</v>
      </c>
      <c r="H56">
        <v>40</v>
      </c>
      <c r="I56">
        <v>18.012437013844099</v>
      </c>
      <c r="J56">
        <v>5.9374215357653304</v>
      </c>
    </row>
    <row r="57" spans="1:10" x14ac:dyDescent="0.45">
      <c r="A57" t="s">
        <v>27</v>
      </c>
      <c r="B57">
        <v>859.25475220432099</v>
      </c>
      <c r="C57">
        <v>22.361999999999998</v>
      </c>
      <c r="D57" t="s">
        <v>24</v>
      </c>
      <c r="E57">
        <v>17.849556384209802</v>
      </c>
      <c r="F57">
        <v>8</v>
      </c>
      <c r="G57">
        <v>54.150443615790103</v>
      </c>
      <c r="H57">
        <v>64</v>
      </c>
      <c r="I57">
        <v>5.4350796668285604</v>
      </c>
      <c r="J57">
        <v>1.79155985598315</v>
      </c>
    </row>
    <row r="58" spans="1:10" x14ac:dyDescent="0.45">
      <c r="A58" t="s">
        <v>28</v>
      </c>
      <c r="B58">
        <v>86.689891707822099</v>
      </c>
      <c r="C58">
        <v>22.361999999999998</v>
      </c>
      <c r="D58" t="s">
        <v>11</v>
      </c>
      <c r="E58">
        <v>263.52012344091497</v>
      </c>
      <c r="F58">
        <v>239</v>
      </c>
      <c r="G58">
        <v>2285.4798765590799</v>
      </c>
      <c r="H58">
        <v>2310</v>
      </c>
      <c r="I58">
        <v>2.2815580294479498</v>
      </c>
      <c r="J58">
        <v>0.26306792710112598</v>
      </c>
    </row>
    <row r="59" spans="1:10" x14ac:dyDescent="0.45">
      <c r="A59" t="s">
        <v>28</v>
      </c>
      <c r="B59">
        <v>86.689891707822099</v>
      </c>
      <c r="C59">
        <v>22.361999999999998</v>
      </c>
      <c r="D59" t="s">
        <v>12</v>
      </c>
      <c r="E59">
        <v>95.421370708499396</v>
      </c>
      <c r="F59">
        <v>133</v>
      </c>
      <c r="G59">
        <v>827.57862929149996</v>
      </c>
      <c r="H59">
        <v>790</v>
      </c>
      <c r="I59">
        <v>14.799131147905801</v>
      </c>
      <c r="J59">
        <v>1.7063676241096</v>
      </c>
    </row>
    <row r="60" spans="1:10" x14ac:dyDescent="0.45">
      <c r="A60" t="s">
        <v>28</v>
      </c>
      <c r="B60">
        <v>86.689891707822099</v>
      </c>
      <c r="C60">
        <v>22.361999999999998</v>
      </c>
      <c r="D60" t="s">
        <v>13</v>
      </c>
      <c r="E60">
        <v>40.939179632248901</v>
      </c>
      <c r="F60">
        <v>74</v>
      </c>
      <c r="G60">
        <v>355.06082036775098</v>
      </c>
      <c r="H60">
        <v>322</v>
      </c>
      <c r="I60">
        <v>26.6985770894075</v>
      </c>
      <c r="J60">
        <v>3.0783960963550299</v>
      </c>
    </row>
    <row r="61" spans="1:10" x14ac:dyDescent="0.45">
      <c r="A61" t="s">
        <v>28</v>
      </c>
      <c r="B61">
        <v>86.689891707822099</v>
      </c>
      <c r="C61">
        <v>22.361999999999998</v>
      </c>
      <c r="D61" t="s">
        <v>14</v>
      </c>
      <c r="E61">
        <v>23.260897518323201</v>
      </c>
      <c r="F61">
        <v>39</v>
      </c>
      <c r="G61">
        <v>201.73910248167601</v>
      </c>
      <c r="H61">
        <v>186</v>
      </c>
      <c r="I61">
        <v>10.6496039859849</v>
      </c>
      <c r="J61">
        <v>1.2279193467276399</v>
      </c>
    </row>
    <row r="62" spans="1:10" x14ac:dyDescent="0.45">
      <c r="A62" t="s">
        <v>28</v>
      </c>
      <c r="B62">
        <v>86.689891707822099</v>
      </c>
      <c r="C62">
        <v>22.361999999999998</v>
      </c>
      <c r="D62" t="s">
        <v>15</v>
      </c>
      <c r="E62">
        <v>18.9188633149029</v>
      </c>
      <c r="F62">
        <v>15</v>
      </c>
      <c r="G62">
        <v>164.08113668509699</v>
      </c>
      <c r="H62">
        <v>168</v>
      </c>
      <c r="I62">
        <v>0.81175541179550403</v>
      </c>
      <c r="J62">
        <v>9.3596924004529902E-2</v>
      </c>
    </row>
    <row r="63" spans="1:10" x14ac:dyDescent="0.45">
      <c r="A63" t="s">
        <v>28</v>
      </c>
      <c r="B63">
        <v>86.689891707822099</v>
      </c>
      <c r="C63">
        <v>22.361999999999998</v>
      </c>
      <c r="D63" t="s">
        <v>16</v>
      </c>
      <c r="E63">
        <v>18.298572714414298</v>
      </c>
      <c r="F63">
        <v>22</v>
      </c>
      <c r="G63">
        <v>158.701427285585</v>
      </c>
      <c r="H63">
        <v>155</v>
      </c>
      <c r="I63">
        <v>0.74872309246753499</v>
      </c>
      <c r="J63">
        <v>8.6329179168779593E-2</v>
      </c>
    </row>
    <row r="64" spans="1:10" x14ac:dyDescent="0.45">
      <c r="A64" t="s">
        <v>28</v>
      </c>
      <c r="B64">
        <v>86.689891707822099</v>
      </c>
      <c r="C64">
        <v>22.361999999999998</v>
      </c>
      <c r="D64" t="s">
        <v>17</v>
      </c>
      <c r="E64">
        <v>13.853156744245799</v>
      </c>
      <c r="F64">
        <v>5</v>
      </c>
      <c r="G64">
        <v>120.14684325575401</v>
      </c>
      <c r="H64">
        <v>129</v>
      </c>
      <c r="I64">
        <v>5.6577995748688501</v>
      </c>
      <c r="J64">
        <v>0.65235492014836605</v>
      </c>
    </row>
    <row r="65" spans="1:10" x14ac:dyDescent="0.45">
      <c r="A65" t="s">
        <v>28</v>
      </c>
      <c r="B65">
        <v>86.689891707822099</v>
      </c>
      <c r="C65">
        <v>22.361999999999998</v>
      </c>
      <c r="D65" t="s">
        <v>18</v>
      </c>
      <c r="E65">
        <v>11.8889031760318</v>
      </c>
      <c r="F65">
        <v>3</v>
      </c>
      <c r="G65">
        <v>103.111096823968</v>
      </c>
      <c r="H65">
        <v>112</v>
      </c>
      <c r="I65">
        <v>6.64591161211235</v>
      </c>
      <c r="J65">
        <v>0.76628609438381301</v>
      </c>
    </row>
    <row r="66" spans="1:10" x14ac:dyDescent="0.45">
      <c r="A66" t="s">
        <v>28</v>
      </c>
      <c r="B66">
        <v>86.689891707822099</v>
      </c>
      <c r="C66">
        <v>22.361999999999998</v>
      </c>
      <c r="D66" t="s">
        <v>19</v>
      </c>
      <c r="E66">
        <v>10.441558441558399</v>
      </c>
      <c r="F66">
        <v>4</v>
      </c>
      <c r="G66">
        <v>90.558441558441501</v>
      </c>
      <c r="H66">
        <v>97</v>
      </c>
      <c r="I66">
        <v>3.9738967500161499</v>
      </c>
      <c r="J66">
        <v>0.45819776093689701</v>
      </c>
    </row>
    <row r="67" spans="1:10" x14ac:dyDescent="0.45">
      <c r="A67" t="s">
        <v>28</v>
      </c>
      <c r="B67">
        <v>86.689891707822099</v>
      </c>
      <c r="C67">
        <v>22.361999999999998</v>
      </c>
      <c r="D67" t="s">
        <v>20</v>
      </c>
      <c r="E67">
        <v>10.338176674810301</v>
      </c>
      <c r="F67">
        <v>5</v>
      </c>
      <c r="G67">
        <v>89.661823325189602</v>
      </c>
      <c r="H67">
        <v>95</v>
      </c>
      <c r="I67">
        <v>2.7563980678451601</v>
      </c>
      <c r="J67">
        <v>0.31781787559838098</v>
      </c>
    </row>
    <row r="68" spans="1:10" x14ac:dyDescent="0.45">
      <c r="A68" t="s">
        <v>28</v>
      </c>
      <c r="B68">
        <v>86.689891707822099</v>
      </c>
      <c r="C68">
        <v>22.361999999999998</v>
      </c>
      <c r="D68" t="s">
        <v>21</v>
      </c>
      <c r="E68">
        <v>10.338176674810301</v>
      </c>
      <c r="F68">
        <v>10</v>
      </c>
      <c r="G68">
        <v>89.661823325189602</v>
      </c>
      <c r="H68">
        <v>90</v>
      </c>
      <c r="I68">
        <v>1.1062246949641599E-2</v>
      </c>
      <c r="J68">
        <v>1.27549785565926E-3</v>
      </c>
    </row>
    <row r="69" spans="1:10" x14ac:dyDescent="0.45">
      <c r="A69" t="s">
        <v>28</v>
      </c>
      <c r="B69">
        <v>86.689891707822099</v>
      </c>
      <c r="C69">
        <v>22.361999999999998</v>
      </c>
      <c r="D69" t="s">
        <v>22</v>
      </c>
      <c r="E69">
        <v>8.4773048733444707</v>
      </c>
      <c r="F69">
        <v>13</v>
      </c>
      <c r="G69">
        <v>73.522695126655506</v>
      </c>
      <c r="H69">
        <v>69</v>
      </c>
      <c r="I69">
        <v>2.41288611348523</v>
      </c>
      <c r="J69">
        <v>0.27821030191339802</v>
      </c>
    </row>
    <row r="70" spans="1:10" x14ac:dyDescent="0.45">
      <c r="A70" t="s">
        <v>28</v>
      </c>
      <c r="B70">
        <v>86.689891707822099</v>
      </c>
      <c r="C70">
        <v>22.361999999999998</v>
      </c>
      <c r="D70" t="s">
        <v>23</v>
      </c>
      <c r="E70">
        <v>8.0637778063520607</v>
      </c>
      <c r="F70">
        <v>8</v>
      </c>
      <c r="G70">
        <v>69.936222193647893</v>
      </c>
      <c r="H70">
        <v>70</v>
      </c>
      <c r="I70">
        <v>5.0442964585125695E-4</v>
      </c>
      <c r="J70" s="1">
        <v>5.8161685825958803E-5</v>
      </c>
    </row>
    <row r="71" spans="1:10" x14ac:dyDescent="0.45">
      <c r="A71" t="s">
        <v>28</v>
      </c>
      <c r="B71">
        <v>86.689891707822099</v>
      </c>
      <c r="C71">
        <v>22.361999999999998</v>
      </c>
      <c r="D71" t="s">
        <v>24</v>
      </c>
      <c r="E71">
        <v>7.4434872058634403</v>
      </c>
      <c r="F71">
        <v>6</v>
      </c>
      <c r="G71">
        <v>64.556512794136495</v>
      </c>
      <c r="H71">
        <v>66</v>
      </c>
      <c r="I71">
        <v>0.27992999193309498</v>
      </c>
      <c r="J71">
        <v>3.2276453967332502E-2</v>
      </c>
    </row>
    <row r="72" spans="1:10" x14ac:dyDescent="0.45">
      <c r="A72" t="s">
        <v>29</v>
      </c>
      <c r="B72">
        <v>25.7173801308546</v>
      </c>
      <c r="C72">
        <v>22.361999999999998</v>
      </c>
      <c r="D72" t="s">
        <v>11</v>
      </c>
      <c r="E72">
        <v>27.204191847756199</v>
      </c>
      <c r="F72">
        <v>34</v>
      </c>
      <c r="G72">
        <v>2521.7958081522402</v>
      </c>
      <c r="H72">
        <v>2515</v>
      </c>
      <c r="I72">
        <v>1.6976430948788599</v>
      </c>
      <c r="J72">
        <v>1.8313540014939698E-2</v>
      </c>
    </row>
    <row r="73" spans="1:10" x14ac:dyDescent="0.45">
      <c r="A73" t="s">
        <v>29</v>
      </c>
      <c r="B73">
        <v>25.7173801308546</v>
      </c>
      <c r="C73">
        <v>22.361999999999998</v>
      </c>
      <c r="D73" t="s">
        <v>12</v>
      </c>
      <c r="E73">
        <v>9.8507136427928508</v>
      </c>
      <c r="F73">
        <v>5</v>
      </c>
      <c r="G73">
        <v>913.14928635720696</v>
      </c>
      <c r="H73">
        <v>918</v>
      </c>
      <c r="I73">
        <v>2.38860083620354</v>
      </c>
      <c r="J73">
        <v>2.5767334209110999E-2</v>
      </c>
    </row>
    <row r="74" spans="1:10" x14ac:dyDescent="0.45">
      <c r="A74" t="s">
        <v>29</v>
      </c>
      <c r="B74">
        <v>25.7173801308546</v>
      </c>
      <c r="C74">
        <v>22.361999999999998</v>
      </c>
      <c r="D74" t="s">
        <v>13</v>
      </c>
      <c r="E74">
        <v>4.2263083451202199</v>
      </c>
      <c r="F74">
        <v>5</v>
      </c>
      <c r="G74">
        <v>391.77369165487897</v>
      </c>
      <c r="H74">
        <v>391</v>
      </c>
      <c r="I74">
        <v>0.14163632370121601</v>
      </c>
      <c r="J74">
        <v>1.5279197903822299E-3</v>
      </c>
    </row>
    <row r="75" spans="1:10" x14ac:dyDescent="0.45">
      <c r="A75" t="s">
        <v>29</v>
      </c>
      <c r="B75">
        <v>25.7173801308546</v>
      </c>
      <c r="C75">
        <v>22.361999999999998</v>
      </c>
      <c r="D75" t="s">
        <v>14</v>
      </c>
      <c r="E75">
        <v>2.4013115597274002</v>
      </c>
      <c r="F75">
        <v>0</v>
      </c>
      <c r="G75">
        <v>222.59868844027201</v>
      </c>
      <c r="H75">
        <v>225</v>
      </c>
      <c r="I75">
        <v>2.4013115597274002</v>
      </c>
      <c r="J75">
        <v>2.5904452749854E-2</v>
      </c>
    </row>
    <row r="76" spans="1:10" x14ac:dyDescent="0.45">
      <c r="A76" t="s">
        <v>29</v>
      </c>
      <c r="B76">
        <v>25.7173801308546</v>
      </c>
      <c r="C76">
        <v>22.361999999999998</v>
      </c>
      <c r="D76" t="s">
        <v>15</v>
      </c>
      <c r="E76">
        <v>1.95306673524495</v>
      </c>
      <c r="F76">
        <v>3</v>
      </c>
      <c r="G76">
        <v>181.04693326475501</v>
      </c>
      <c r="H76">
        <v>180</v>
      </c>
      <c r="I76">
        <v>0.56120420314935704</v>
      </c>
      <c r="J76">
        <v>6.05406145846063E-3</v>
      </c>
    </row>
    <row r="77" spans="1:10" x14ac:dyDescent="0.45">
      <c r="A77" t="s">
        <v>29</v>
      </c>
      <c r="B77">
        <v>25.7173801308546</v>
      </c>
      <c r="C77">
        <v>22.361999999999998</v>
      </c>
      <c r="D77" t="s">
        <v>16</v>
      </c>
      <c r="E77">
        <v>1.88903176031888</v>
      </c>
      <c r="F77">
        <v>2</v>
      </c>
      <c r="G77">
        <v>175.110968239681</v>
      </c>
      <c r="H77">
        <v>175</v>
      </c>
      <c r="I77">
        <v>6.5186570583893998E-3</v>
      </c>
      <c r="J77" s="1">
        <v>7.0320839075428595E-5</v>
      </c>
    </row>
    <row r="78" spans="1:10" x14ac:dyDescent="0.45">
      <c r="A78" t="s">
        <v>29</v>
      </c>
      <c r="B78">
        <v>25.7173801308546</v>
      </c>
      <c r="C78">
        <v>22.361999999999998</v>
      </c>
      <c r="D78" t="s">
        <v>17</v>
      </c>
      <c r="E78">
        <v>1.43011444001543</v>
      </c>
      <c r="F78">
        <v>1</v>
      </c>
      <c r="G78">
        <v>132.56988555998399</v>
      </c>
      <c r="H78">
        <v>133</v>
      </c>
      <c r="I78">
        <v>0.129359180170078</v>
      </c>
      <c r="J78">
        <v>1.3954785487545101E-3</v>
      </c>
    </row>
    <row r="79" spans="1:10" x14ac:dyDescent="0.45">
      <c r="A79" t="s">
        <v>29</v>
      </c>
      <c r="B79">
        <v>25.7173801308546</v>
      </c>
      <c r="C79">
        <v>22.361999999999998</v>
      </c>
      <c r="D79" t="s">
        <v>18</v>
      </c>
      <c r="E79">
        <v>1.2273370194162201</v>
      </c>
      <c r="F79">
        <v>0</v>
      </c>
      <c r="G79">
        <v>113.77266298058299</v>
      </c>
      <c r="H79">
        <v>115</v>
      </c>
      <c r="I79">
        <v>1.2273370194162201</v>
      </c>
      <c r="J79">
        <v>1.32400536277029E-2</v>
      </c>
    </row>
    <row r="80" spans="1:10" x14ac:dyDescent="0.45">
      <c r="A80" t="s">
        <v>29</v>
      </c>
      <c r="B80">
        <v>25.7173801308546</v>
      </c>
      <c r="C80">
        <v>22.361999999999998</v>
      </c>
      <c r="D80" t="s">
        <v>19</v>
      </c>
      <c r="E80">
        <v>1.07792207792207</v>
      </c>
      <c r="F80">
        <v>0</v>
      </c>
      <c r="G80">
        <v>99.922077922077904</v>
      </c>
      <c r="H80">
        <v>101</v>
      </c>
      <c r="I80">
        <v>1.07792207792207</v>
      </c>
      <c r="J80">
        <v>1.16282210121566E-2</v>
      </c>
    </row>
    <row r="81" spans="1:10" x14ac:dyDescent="0.45">
      <c r="A81" t="s">
        <v>29</v>
      </c>
      <c r="B81">
        <v>25.7173801308546</v>
      </c>
      <c r="C81">
        <v>22.361999999999998</v>
      </c>
      <c r="D81" t="s">
        <v>20</v>
      </c>
      <c r="E81">
        <v>1.0672495821010599</v>
      </c>
      <c r="F81">
        <v>4</v>
      </c>
      <c r="G81">
        <v>98.932750417898902</v>
      </c>
      <c r="H81">
        <v>96</v>
      </c>
      <c r="I81">
        <v>8.0590568110167293</v>
      </c>
      <c r="J81">
        <v>8.6938096609616197E-2</v>
      </c>
    </row>
    <row r="82" spans="1:10" x14ac:dyDescent="0.45">
      <c r="A82" t="s">
        <v>29</v>
      </c>
      <c r="B82">
        <v>25.7173801308546</v>
      </c>
      <c r="C82">
        <v>22.361999999999998</v>
      </c>
      <c r="D82" t="s">
        <v>21</v>
      </c>
      <c r="E82">
        <v>1.0672495821010599</v>
      </c>
      <c r="F82">
        <v>3</v>
      </c>
      <c r="G82">
        <v>98.932750417898902</v>
      </c>
      <c r="H82">
        <v>97</v>
      </c>
      <c r="I82">
        <v>3.50014114836612</v>
      </c>
      <c r="J82">
        <v>3.7758216183310003E-2</v>
      </c>
    </row>
    <row r="83" spans="1:10" x14ac:dyDescent="0.45">
      <c r="A83" t="s">
        <v>29</v>
      </c>
      <c r="B83">
        <v>25.7173801308546</v>
      </c>
      <c r="C83">
        <v>22.361999999999998</v>
      </c>
      <c r="D83" t="s">
        <v>22</v>
      </c>
      <c r="E83">
        <v>0.87514465732287505</v>
      </c>
      <c r="F83">
        <v>2</v>
      </c>
      <c r="G83">
        <v>81.124855342677094</v>
      </c>
      <c r="H83">
        <v>80</v>
      </c>
      <c r="I83">
        <v>1.44581759296789</v>
      </c>
      <c r="J83">
        <v>1.55969405012132E-2</v>
      </c>
    </row>
    <row r="84" spans="1:10" x14ac:dyDescent="0.45">
      <c r="A84" t="s">
        <v>29</v>
      </c>
      <c r="B84">
        <v>25.7173801308546</v>
      </c>
      <c r="C84">
        <v>22.361999999999998</v>
      </c>
      <c r="D84" t="s">
        <v>23</v>
      </c>
      <c r="E84">
        <v>0.832454674038832</v>
      </c>
      <c r="F84">
        <v>0</v>
      </c>
      <c r="G84">
        <v>77.1675453259611</v>
      </c>
      <c r="H84">
        <v>78</v>
      </c>
      <c r="I84">
        <v>0.832454674038832</v>
      </c>
      <c r="J84">
        <v>8.9802102866158601E-3</v>
      </c>
    </row>
    <row r="85" spans="1:10" x14ac:dyDescent="0.45">
      <c r="A85" t="s">
        <v>29</v>
      </c>
      <c r="B85">
        <v>25.7173801308546</v>
      </c>
      <c r="C85">
        <v>22.361999999999998</v>
      </c>
      <c r="D85" t="s">
        <v>24</v>
      </c>
      <c r="E85">
        <v>0.76841969911276797</v>
      </c>
      <c r="F85">
        <v>2</v>
      </c>
      <c r="G85">
        <v>71.231580300887202</v>
      </c>
      <c r="H85">
        <v>70</v>
      </c>
      <c r="I85">
        <v>1.97390832026403</v>
      </c>
      <c r="J85">
        <v>2.1293786142697502E-2</v>
      </c>
    </row>
    <row r="86" spans="1:10" x14ac:dyDescent="0.45">
      <c r="A86" t="s">
        <v>30</v>
      </c>
      <c r="B86">
        <v>60.967415987917803</v>
      </c>
      <c r="C86">
        <v>22.361999999999998</v>
      </c>
      <c r="D86" t="s">
        <v>11</v>
      </c>
      <c r="E86">
        <v>63.5857014272855</v>
      </c>
      <c r="F86">
        <v>77</v>
      </c>
      <c r="G86">
        <v>2485.4142985727099</v>
      </c>
      <c r="H86">
        <v>2472</v>
      </c>
      <c r="I86">
        <v>2.82993506651342</v>
      </c>
      <c r="J86">
        <v>7.2399763009838206E-2</v>
      </c>
    </row>
    <row r="87" spans="1:10" x14ac:dyDescent="0.45">
      <c r="A87" t="s">
        <v>30</v>
      </c>
      <c r="B87">
        <v>60.967415987917803</v>
      </c>
      <c r="C87">
        <v>22.361999999999998</v>
      </c>
      <c r="D87" t="s">
        <v>12</v>
      </c>
      <c r="E87">
        <v>23.024559598817</v>
      </c>
      <c r="F87">
        <v>9</v>
      </c>
      <c r="G87">
        <v>899.97544040118305</v>
      </c>
      <c r="H87">
        <v>914</v>
      </c>
      <c r="I87">
        <v>8.5425421970232307</v>
      </c>
      <c r="J87">
        <v>0.21854848822662301</v>
      </c>
    </row>
    <row r="88" spans="1:10" x14ac:dyDescent="0.45">
      <c r="A88" t="s">
        <v>30</v>
      </c>
      <c r="B88">
        <v>60.967415987917803</v>
      </c>
      <c r="C88">
        <v>22.361999999999998</v>
      </c>
      <c r="D88" t="s">
        <v>13</v>
      </c>
      <c r="E88">
        <v>9.8783592644978793</v>
      </c>
      <c r="F88">
        <v>21</v>
      </c>
      <c r="G88">
        <v>386.12164073550201</v>
      </c>
      <c r="H88">
        <v>375</v>
      </c>
      <c r="I88">
        <v>12.5214005016112</v>
      </c>
      <c r="J88">
        <v>0.32034177730615698</v>
      </c>
    </row>
    <row r="89" spans="1:10" x14ac:dyDescent="0.45">
      <c r="A89" t="s">
        <v>30</v>
      </c>
      <c r="B89">
        <v>60.967415987917803</v>
      </c>
      <c r="C89">
        <v>22.361999999999998</v>
      </c>
      <c r="D89" t="s">
        <v>14</v>
      </c>
      <c r="E89">
        <v>5.6127041275556104</v>
      </c>
      <c r="F89">
        <v>1</v>
      </c>
      <c r="G89">
        <v>219.38729587244401</v>
      </c>
      <c r="H89">
        <v>224</v>
      </c>
      <c r="I89">
        <v>3.7908713669599599</v>
      </c>
      <c r="J89">
        <v>9.6983917340133799E-2</v>
      </c>
    </row>
    <row r="90" spans="1:10" x14ac:dyDescent="0.45">
      <c r="A90" t="s">
        <v>30</v>
      </c>
      <c r="B90">
        <v>60.967415987917803</v>
      </c>
      <c r="C90">
        <v>22.361999999999998</v>
      </c>
      <c r="D90" t="s">
        <v>15</v>
      </c>
      <c r="E90">
        <v>4.5649993570785599</v>
      </c>
      <c r="F90">
        <v>1</v>
      </c>
      <c r="G90">
        <v>178.43500064292101</v>
      </c>
      <c r="H90">
        <v>182</v>
      </c>
      <c r="I90">
        <v>2.78405743831342</v>
      </c>
      <c r="J90">
        <v>7.1226050775788405E-2</v>
      </c>
    </row>
    <row r="91" spans="1:10" x14ac:dyDescent="0.45">
      <c r="A91" t="s">
        <v>30</v>
      </c>
      <c r="B91">
        <v>60.967415987917803</v>
      </c>
      <c r="C91">
        <v>22.361999999999998</v>
      </c>
      <c r="D91" t="s">
        <v>16</v>
      </c>
      <c r="E91">
        <v>4.4153272470104099</v>
      </c>
      <c r="F91">
        <v>14</v>
      </c>
      <c r="G91">
        <v>172.58467275298901</v>
      </c>
      <c r="H91">
        <v>163</v>
      </c>
      <c r="I91">
        <v>20.8061479121627</v>
      </c>
      <c r="J91">
        <v>0.53229496175122704</v>
      </c>
    </row>
    <row r="92" spans="1:10" x14ac:dyDescent="0.45">
      <c r="A92" t="s">
        <v>30</v>
      </c>
      <c r="B92">
        <v>60.967415987917803</v>
      </c>
      <c r="C92">
        <v>22.361999999999998</v>
      </c>
      <c r="D92" t="s">
        <v>17</v>
      </c>
      <c r="E92">
        <v>3.34267712485534</v>
      </c>
      <c r="F92">
        <v>1</v>
      </c>
      <c r="G92">
        <v>130.65732287514399</v>
      </c>
      <c r="H92">
        <v>133</v>
      </c>
      <c r="I92">
        <v>1.64183853430295</v>
      </c>
      <c r="J92">
        <v>4.2004045319104302E-2</v>
      </c>
    </row>
    <row r="93" spans="1:10" x14ac:dyDescent="0.45">
      <c r="A93" t="s">
        <v>30</v>
      </c>
      <c r="B93">
        <v>60.967415987917803</v>
      </c>
      <c r="C93">
        <v>22.361999999999998</v>
      </c>
      <c r="D93" t="s">
        <v>18</v>
      </c>
      <c r="E93">
        <v>2.8687154429728601</v>
      </c>
      <c r="F93">
        <v>2</v>
      </c>
      <c r="G93">
        <v>112.131284557027</v>
      </c>
      <c r="H93">
        <v>113</v>
      </c>
      <c r="I93">
        <v>0.26306775135476002</v>
      </c>
      <c r="J93">
        <v>6.7302049008075597E-3</v>
      </c>
    </row>
    <row r="94" spans="1:10" x14ac:dyDescent="0.45">
      <c r="A94" t="s">
        <v>30</v>
      </c>
      <c r="B94">
        <v>60.967415987917803</v>
      </c>
      <c r="C94">
        <v>22.361999999999998</v>
      </c>
      <c r="D94" t="s">
        <v>19</v>
      </c>
      <c r="E94">
        <v>2.5194805194805099</v>
      </c>
      <c r="F94">
        <v>0</v>
      </c>
      <c r="G94">
        <v>98.480519480519405</v>
      </c>
      <c r="H94">
        <v>101</v>
      </c>
      <c r="I94">
        <v>2.5194805194805099</v>
      </c>
      <c r="J94">
        <v>6.4457236025216497E-2</v>
      </c>
    </row>
    <row r="95" spans="1:10" x14ac:dyDescent="0.45">
      <c r="A95" t="s">
        <v>30</v>
      </c>
      <c r="B95">
        <v>60.967415987917803</v>
      </c>
      <c r="C95">
        <v>22.361999999999998</v>
      </c>
      <c r="D95" t="s">
        <v>20</v>
      </c>
      <c r="E95">
        <v>2.4945351678024901</v>
      </c>
      <c r="F95">
        <v>2</v>
      </c>
      <c r="G95">
        <v>97.505464832197504</v>
      </c>
      <c r="H95">
        <v>98</v>
      </c>
      <c r="I95">
        <v>9.80403224416697E-2</v>
      </c>
      <c r="J95">
        <v>2.50821871998998E-3</v>
      </c>
    </row>
    <row r="96" spans="1:10" x14ac:dyDescent="0.45">
      <c r="A96" t="s">
        <v>30</v>
      </c>
      <c r="B96">
        <v>60.967415987917803</v>
      </c>
      <c r="C96">
        <v>22.361999999999998</v>
      </c>
      <c r="D96" t="s">
        <v>21</v>
      </c>
      <c r="E96">
        <v>2.4945351678024901</v>
      </c>
      <c r="F96">
        <v>1</v>
      </c>
      <c r="G96">
        <v>97.505464832197504</v>
      </c>
      <c r="H96">
        <v>99</v>
      </c>
      <c r="I96">
        <v>0.89541145646228804</v>
      </c>
      <c r="J96">
        <v>2.2907796723418701E-2</v>
      </c>
    </row>
    <row r="97" spans="1:10" x14ac:dyDescent="0.45">
      <c r="A97" t="s">
        <v>30</v>
      </c>
      <c r="B97">
        <v>60.967415987917803</v>
      </c>
      <c r="C97">
        <v>22.361999999999998</v>
      </c>
      <c r="D97" t="s">
        <v>22</v>
      </c>
      <c r="E97">
        <v>2.0455188375980402</v>
      </c>
      <c r="F97">
        <v>2</v>
      </c>
      <c r="G97">
        <v>79.954481162401905</v>
      </c>
      <c r="H97">
        <v>80</v>
      </c>
      <c r="I97">
        <v>1.0129286214299799E-3</v>
      </c>
      <c r="J97" s="1">
        <v>2.59143020647968E-5</v>
      </c>
    </row>
    <row r="98" spans="1:10" x14ac:dyDescent="0.45">
      <c r="A98" t="s">
        <v>30</v>
      </c>
      <c r="B98">
        <v>60.967415987917803</v>
      </c>
      <c r="C98">
        <v>22.361999999999998</v>
      </c>
      <c r="D98" t="s">
        <v>23</v>
      </c>
      <c r="E98">
        <v>1.9457374308859401</v>
      </c>
      <c r="F98">
        <v>0</v>
      </c>
      <c r="G98">
        <v>76.054262569114002</v>
      </c>
      <c r="H98">
        <v>78</v>
      </c>
      <c r="I98">
        <v>1.9457374308859401</v>
      </c>
      <c r="J98">
        <v>4.9778855544226702E-2</v>
      </c>
    </row>
    <row r="99" spans="1:10" x14ac:dyDescent="0.45">
      <c r="A99" t="s">
        <v>30</v>
      </c>
      <c r="B99">
        <v>60.967415987917803</v>
      </c>
      <c r="C99">
        <v>22.361999999999998</v>
      </c>
      <c r="D99" t="s">
        <v>24</v>
      </c>
      <c r="E99">
        <v>1.7960653208177899</v>
      </c>
      <c r="F99">
        <v>3</v>
      </c>
      <c r="G99">
        <v>70.203934679182197</v>
      </c>
      <c r="H99">
        <v>69</v>
      </c>
      <c r="I99">
        <v>0.80701892906521799</v>
      </c>
      <c r="J99">
        <v>2.0646402774449901E-2</v>
      </c>
    </row>
    <row r="100" spans="1:10" x14ac:dyDescent="0.45">
      <c r="A100" t="s">
        <v>31</v>
      </c>
      <c r="B100">
        <v>81.358491639482594</v>
      </c>
      <c r="C100">
        <v>22.361999999999998</v>
      </c>
      <c r="D100" t="s">
        <v>11</v>
      </c>
      <c r="E100">
        <v>91.445415970168398</v>
      </c>
      <c r="F100">
        <v>81</v>
      </c>
      <c r="G100">
        <v>2457.55458402983</v>
      </c>
      <c r="H100">
        <v>2468</v>
      </c>
      <c r="I100">
        <v>1.1931348732170699</v>
      </c>
      <c r="J100">
        <v>4.4396456338700201E-2</v>
      </c>
    </row>
    <row r="101" spans="1:10" x14ac:dyDescent="0.45">
      <c r="A101" t="s">
        <v>31</v>
      </c>
      <c r="B101">
        <v>81.358491639482594</v>
      </c>
      <c r="C101">
        <v>22.361999999999998</v>
      </c>
      <c r="D101" t="s">
        <v>12</v>
      </c>
      <c r="E101">
        <v>33.112639835412097</v>
      </c>
      <c r="F101">
        <v>6</v>
      </c>
      <c r="G101">
        <v>889.88736016458699</v>
      </c>
      <c r="H101">
        <v>917</v>
      </c>
      <c r="I101">
        <v>22.1998379621377</v>
      </c>
      <c r="J101">
        <v>0.82605425332574201</v>
      </c>
    </row>
    <row r="102" spans="1:10" x14ac:dyDescent="0.45">
      <c r="A102" t="s">
        <v>31</v>
      </c>
      <c r="B102">
        <v>81.358491639482594</v>
      </c>
      <c r="C102">
        <v>22.361999999999998</v>
      </c>
      <c r="D102" t="s">
        <v>13</v>
      </c>
      <c r="E102">
        <v>14.2065063649222</v>
      </c>
      <c r="F102">
        <v>16</v>
      </c>
      <c r="G102">
        <v>381.79349363507703</v>
      </c>
      <c r="H102">
        <v>380</v>
      </c>
      <c r="I102">
        <v>0.22641875042599</v>
      </c>
      <c r="J102">
        <v>8.4250241889636205E-3</v>
      </c>
    </row>
    <row r="103" spans="1:10" x14ac:dyDescent="0.45">
      <c r="A103" t="s">
        <v>31</v>
      </c>
      <c r="B103">
        <v>81.358491639482594</v>
      </c>
      <c r="C103">
        <v>22.361999999999998</v>
      </c>
      <c r="D103" t="s">
        <v>14</v>
      </c>
      <c r="E103">
        <v>8.0718786164330698</v>
      </c>
      <c r="F103">
        <v>1</v>
      </c>
      <c r="G103">
        <v>216.92812138356601</v>
      </c>
      <c r="H103">
        <v>224</v>
      </c>
      <c r="I103">
        <v>6.1957655140833996</v>
      </c>
      <c r="J103">
        <v>0.23054395551203999</v>
      </c>
    </row>
    <row r="104" spans="1:10" x14ac:dyDescent="0.45">
      <c r="A104" t="s">
        <v>31</v>
      </c>
      <c r="B104">
        <v>81.358491639482594</v>
      </c>
      <c r="C104">
        <v>22.361999999999998</v>
      </c>
      <c r="D104" t="s">
        <v>15</v>
      </c>
      <c r="E104">
        <v>6.5651279413655601</v>
      </c>
      <c r="F104">
        <v>4</v>
      </c>
      <c r="G104">
        <v>176.434872058634</v>
      </c>
      <c r="H104">
        <v>179</v>
      </c>
      <c r="I104">
        <v>1.0022472394050099</v>
      </c>
      <c r="J104">
        <v>3.7293542250466799E-2</v>
      </c>
    </row>
    <row r="105" spans="1:10" x14ac:dyDescent="0.45">
      <c r="A105" t="s">
        <v>31</v>
      </c>
      <c r="B105">
        <v>81.358491639482594</v>
      </c>
      <c r="C105">
        <v>22.361999999999998</v>
      </c>
      <c r="D105" t="s">
        <v>16</v>
      </c>
      <c r="E105">
        <v>6.3498778449273496</v>
      </c>
      <c r="F105">
        <v>17</v>
      </c>
      <c r="G105">
        <v>170.65012215507201</v>
      </c>
      <c r="H105">
        <v>160</v>
      </c>
      <c r="I105">
        <v>17.8625643969796</v>
      </c>
      <c r="J105">
        <v>0.66466463947150101</v>
      </c>
    </row>
    <row r="106" spans="1:10" x14ac:dyDescent="0.45">
      <c r="A106" t="s">
        <v>31</v>
      </c>
      <c r="B106">
        <v>81.358491639482594</v>
      </c>
      <c r="C106">
        <v>22.361999999999998</v>
      </c>
      <c r="D106" t="s">
        <v>17</v>
      </c>
      <c r="E106">
        <v>4.8072521537868003</v>
      </c>
      <c r="F106">
        <v>2</v>
      </c>
      <c r="G106">
        <v>129.192747846213</v>
      </c>
      <c r="H106">
        <v>132</v>
      </c>
      <c r="I106">
        <v>1.63932833203534</v>
      </c>
      <c r="J106">
        <v>6.09992804264953E-2</v>
      </c>
    </row>
    <row r="107" spans="1:10" x14ac:dyDescent="0.45">
      <c r="A107" t="s">
        <v>31</v>
      </c>
      <c r="B107">
        <v>81.358491639482594</v>
      </c>
      <c r="C107">
        <v>22.361999999999998</v>
      </c>
      <c r="D107" t="s">
        <v>18</v>
      </c>
      <c r="E107">
        <v>4.1256268483991203</v>
      </c>
      <c r="F107">
        <v>9</v>
      </c>
      <c r="G107">
        <v>110.8743731516</v>
      </c>
      <c r="H107">
        <v>106</v>
      </c>
      <c r="I107">
        <v>5.7590069325505899</v>
      </c>
      <c r="J107">
        <v>0.21429220247820999</v>
      </c>
    </row>
    <row r="108" spans="1:10" x14ac:dyDescent="0.45">
      <c r="A108" t="s">
        <v>31</v>
      </c>
      <c r="B108">
        <v>81.358491639482594</v>
      </c>
      <c r="C108">
        <v>22.361999999999998</v>
      </c>
      <c r="D108" t="s">
        <v>19</v>
      </c>
      <c r="E108">
        <v>3.62337662337662</v>
      </c>
      <c r="F108">
        <v>0</v>
      </c>
      <c r="G108">
        <v>97.3766233766233</v>
      </c>
      <c r="H108">
        <v>101</v>
      </c>
      <c r="I108">
        <v>3.62337662337662</v>
      </c>
      <c r="J108">
        <v>0.13482556387330999</v>
      </c>
    </row>
    <row r="109" spans="1:10" x14ac:dyDescent="0.45">
      <c r="A109" t="s">
        <v>31</v>
      </c>
      <c r="B109">
        <v>81.358491639482594</v>
      </c>
      <c r="C109">
        <v>22.361999999999998</v>
      </c>
      <c r="D109" t="s">
        <v>20</v>
      </c>
      <c r="E109">
        <v>3.5875016073035799</v>
      </c>
      <c r="F109">
        <v>0</v>
      </c>
      <c r="G109">
        <v>96.412498392696406</v>
      </c>
      <c r="H109">
        <v>100</v>
      </c>
      <c r="I109">
        <v>3.5875016073035799</v>
      </c>
      <c r="J109">
        <v>0.13349065730030699</v>
      </c>
    </row>
    <row r="110" spans="1:10" x14ac:dyDescent="0.45">
      <c r="A110" t="s">
        <v>31</v>
      </c>
      <c r="B110">
        <v>81.358491639482594</v>
      </c>
      <c r="C110">
        <v>22.361999999999998</v>
      </c>
      <c r="D110" t="s">
        <v>21</v>
      </c>
      <c r="E110">
        <v>3.5875016073035799</v>
      </c>
      <c r="F110">
        <v>0</v>
      </c>
      <c r="G110">
        <v>96.412498392696406</v>
      </c>
      <c r="H110">
        <v>100</v>
      </c>
      <c r="I110">
        <v>3.5875016073035799</v>
      </c>
      <c r="J110">
        <v>0.13349065730030699</v>
      </c>
    </row>
    <row r="111" spans="1:10" x14ac:dyDescent="0.45">
      <c r="A111" t="s">
        <v>31</v>
      </c>
      <c r="B111">
        <v>81.358491639482594</v>
      </c>
      <c r="C111">
        <v>22.361999999999998</v>
      </c>
      <c r="D111" t="s">
        <v>22</v>
      </c>
      <c r="E111">
        <v>2.9417513179889401</v>
      </c>
      <c r="F111">
        <v>8</v>
      </c>
      <c r="G111">
        <v>79.058248682010998</v>
      </c>
      <c r="H111">
        <v>74</v>
      </c>
      <c r="I111">
        <v>8.69749919804838</v>
      </c>
      <c r="J111">
        <v>0.32363327237336498</v>
      </c>
    </row>
    <row r="112" spans="1:10" x14ac:dyDescent="0.45">
      <c r="A112" t="s">
        <v>31</v>
      </c>
      <c r="B112">
        <v>81.358491639482594</v>
      </c>
      <c r="C112">
        <v>22.361999999999998</v>
      </c>
      <c r="D112" t="s">
        <v>23</v>
      </c>
      <c r="E112">
        <v>2.7982512536967898</v>
      </c>
      <c r="F112">
        <v>0</v>
      </c>
      <c r="G112">
        <v>75.201748746303196</v>
      </c>
      <c r="H112">
        <v>78</v>
      </c>
      <c r="I112">
        <v>2.7982512536967898</v>
      </c>
      <c r="J112">
        <v>0.10412271269423901</v>
      </c>
    </row>
    <row r="113" spans="1:10" x14ac:dyDescent="0.45">
      <c r="A113" t="s">
        <v>31</v>
      </c>
      <c r="B113">
        <v>81.358491639482594</v>
      </c>
      <c r="C113">
        <v>22.361999999999998</v>
      </c>
      <c r="D113" t="s">
        <v>24</v>
      </c>
      <c r="E113">
        <v>2.5830011572585798</v>
      </c>
      <c r="F113">
        <v>3</v>
      </c>
      <c r="G113">
        <v>69.416998842741407</v>
      </c>
      <c r="H113">
        <v>69</v>
      </c>
      <c r="I113">
        <v>6.7320153674353594E-2</v>
      </c>
      <c r="J113">
        <v>2.5049777107422001E-3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Dunbar</dc:creator>
  <cp:lastModifiedBy>Sarah Dunbar</cp:lastModifiedBy>
  <dcterms:created xsi:type="dcterms:W3CDTF">2021-07-17T06:06:09Z</dcterms:created>
  <dcterms:modified xsi:type="dcterms:W3CDTF">2021-07-25T06:39:44Z</dcterms:modified>
</cp:coreProperties>
</file>