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atachallenge\excelDocs\"/>
    </mc:Choice>
  </mc:AlternateContent>
  <xr:revisionPtr revIDLastSave="0" documentId="13_ncr:1_{F5C6576A-7B6B-4851-8460-CAD0E3A3BD54}" xr6:coauthVersionLast="47" xr6:coauthVersionMax="47" xr10:uidLastSave="{00000000-0000-0000-0000-000000000000}"/>
  <bookViews>
    <workbookView xWindow="3510" yWindow="1650" windowWidth="18983" windowHeight="10523" xr2:uid="{00000000-000D-0000-FFFF-FFFF00000000}"/>
  </bookViews>
  <sheets>
    <sheet name="countryTVDuration" sheetId="1" r:id="rId1"/>
  </sheets>
  <calcPr calcId="0"/>
</workbook>
</file>

<file path=xl/sharedStrings.xml><?xml version="1.0" encoding="utf-8"?>
<sst xmlns="http://schemas.openxmlformats.org/spreadsheetml/2006/main" count="158" uniqueCount="34">
  <si>
    <t>Trend</t>
  </si>
  <si>
    <t>Chi square val</t>
  </si>
  <si>
    <t>dfThreshold</t>
  </si>
  <si>
    <t>Parameter</t>
  </si>
  <si>
    <t>Expected count yes</t>
  </si>
  <si>
    <t>Actual count yes</t>
  </si>
  <si>
    <t>Expected count no</t>
  </si>
  <si>
    <t>Actual count no</t>
  </si>
  <si>
    <t>Significance value yes</t>
  </si>
  <si>
    <t>Significance value no</t>
  </si>
  <si>
    <t>1 Season</t>
  </si>
  <si>
    <t>United States</t>
  </si>
  <si>
    <t>India</t>
  </si>
  <si>
    <t>United Kingdom</t>
  </si>
  <si>
    <t>Japan</t>
  </si>
  <si>
    <t>South Korea</t>
  </si>
  <si>
    <t>Canada</t>
  </si>
  <si>
    <t>Spain</t>
  </si>
  <si>
    <t>France</t>
  </si>
  <si>
    <t>Egypt</t>
  </si>
  <si>
    <t>Mexico</t>
  </si>
  <si>
    <t>Turkey</t>
  </si>
  <si>
    <t>Australia</t>
  </si>
  <si>
    <t>Taiwan</t>
  </si>
  <si>
    <t>Brazil</t>
  </si>
  <si>
    <t>2 Seasons</t>
  </si>
  <si>
    <t>3 Seasons</t>
  </si>
  <si>
    <t>4 Seasons</t>
  </si>
  <si>
    <t>('5 Seasons', '6 Seasons', '7 Seasons', '8 Seasons', '9 Seasons', '10 Seasons')</t>
  </si>
  <si>
    <t>1 season</t>
  </si>
  <si>
    <t>2 seasons</t>
  </si>
  <si>
    <t>3 seasons</t>
  </si>
  <si>
    <t>4 seasons</t>
  </si>
  <si>
    <t>5+ seasons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</si>
</sst>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Indian TV Shows by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countryTVDuration!$O$1</c:f>
              <c:strCache>
                <c:ptCount val="1"/>
                <c:pt idx="0">
                  <c:v>Expected count yes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countryTVDuration!$N$2:$N$6</c:f>
              <c:strCache>
                <c:ptCount val="5"/>
                <c:pt idx="0">
                  <c:v>1 season</c:v>
                </c:pt>
                <c:pt idx="1">
                  <c:v>2 seasons</c:v>
                </c:pt>
                <c:pt idx="2">
                  <c:v>3 seasons</c:v>
                </c:pt>
                <c:pt idx="3">
                  <c:v>4 seasons</c:v>
                </c:pt>
                <c:pt idx="4">
                  <c:v>5+ seasons</c:v>
                </c:pt>
              </c:strCache>
            </c:strRef>
          </c:cat>
          <c:val>
            <c:numRef>
              <c:f>countryTVDuration!$O$2:$O$6</c:f>
              <c:numCache>
                <c:formatCode>General</c:formatCode>
                <c:ptCount val="5"/>
                <c:pt idx="0">
                  <c:v>47.57</c:v>
                </c:pt>
                <c:pt idx="1">
                  <c:v>11.182499999999999</c:v>
                </c:pt>
                <c:pt idx="2">
                  <c:v>5.4137500000000003</c:v>
                </c:pt>
                <c:pt idx="3">
                  <c:v>2.5441666666666598</c:v>
                </c:pt>
                <c:pt idx="4">
                  <c:v>4.0529166666666603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3-49C8-8EBD-ECBC7EA807A0}"/>
            </c:ext>
          </c:extLst>
        </c:ser>
        <c:ser>
          <c:idx val="1"/>
          <c:order val="1"/>
          <c:tx>
            <c:strRef>
              <c:f>countryTVDuration!$P$1</c:f>
              <c:strCache>
                <c:ptCount val="1"/>
                <c:pt idx="0">
                  <c:v>Actual count yes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countryTVDuration!$N$2:$N$6</c:f>
              <c:strCache>
                <c:ptCount val="5"/>
                <c:pt idx="0">
                  <c:v>1 season</c:v>
                </c:pt>
                <c:pt idx="1">
                  <c:v>2 seasons</c:v>
                </c:pt>
                <c:pt idx="2">
                  <c:v>3 seasons</c:v>
                </c:pt>
                <c:pt idx="3">
                  <c:v>4 seasons</c:v>
                </c:pt>
                <c:pt idx="4">
                  <c:v>5+ seasons</c:v>
                </c:pt>
              </c:strCache>
            </c:strRef>
          </c:cat>
          <c:val>
            <c:numRef>
              <c:f>countryTVDuration!$P$2:$P$6</c:f>
              <c:numCache>
                <c:formatCode>General</c:formatCode>
                <c:ptCount val="5"/>
                <c:pt idx="0">
                  <c:v>64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3-49C8-8EBD-ECBC7EA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960352"/>
        <c:axId val="215954112"/>
      </c:barChart>
      <c:catAx>
        <c:axId val="21596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54112"/>
        <c:crosses val="autoZero"/>
        <c:auto val="1"/>
        <c:lblAlgn val="ctr"/>
        <c:lblOffset val="100"/>
        <c:noMultiLvlLbl val="0"/>
      </c:catAx>
      <c:valAx>
        <c:axId val="2159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169067</xdr:colOff>
      <xdr:row>6</xdr:row>
      <xdr:rowOff>2380</xdr:rowOff>
    </xdr:from>
    <xdr:to>
      <xdr:col>13</xdr:col>
      <xdr:colOff>207167</xdr:colOff>
      <xdr:row>21</xdr:row>
      <xdr:rowOff>30955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AD3B1-0CB8-4C58-8DB9-83031F4BA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tabSelected="1" workbookViewId="0">
      <selection activeCell="O12" sqref="O12"/>
    </sheetView>
  </sheetViews>
  <sheetFormatPr defaultRowHeight="14.25" x14ac:dyDescent="0.45"/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3</v>
      </c>
      <c r="O1" t="s">
        <v>4</v>
      </c>
      <c r="P1" t="s">
        <v>5</v>
      </c>
    </row>
    <row r="2" spans="1:16" x14ac:dyDescent="0.45">
      <c r="A2" t="s">
        <v>10</v>
      </c>
      <c r="B2">
        <v>181.647115428474</v>
      </c>
      <c r="C2">
        <v>22.361999999999998</v>
      </c>
      <c r="D2" t="s">
        <v>11</v>
      </c>
      <c r="E2">
        <v>468.33</v>
      </c>
      <c r="F2">
        <v>372</v>
      </c>
      <c r="G2">
        <v>230.66999999999899</v>
      </c>
      <c r="H2">
        <v>327</v>
      </c>
      <c r="I2">
        <v>19.813953622445698</v>
      </c>
      <c r="J2">
        <v>40.228330081935198</v>
      </c>
      <c r="N2" t="s">
        <v>29</v>
      </c>
      <c r="O2">
        <v>47.57</v>
      </c>
      <c r="P2">
        <v>64</v>
      </c>
    </row>
    <row r="3" spans="1:16" x14ac:dyDescent="0.45">
      <c r="A3" t="s">
        <v>10</v>
      </c>
      <c r="B3">
        <v>181.647115428474</v>
      </c>
      <c r="C3">
        <v>22.361999999999998</v>
      </c>
      <c r="D3" t="s">
        <v>12</v>
      </c>
      <c r="E3">
        <v>47.57</v>
      </c>
      <c r="F3">
        <v>64</v>
      </c>
      <c r="G3">
        <v>23.4299999999999</v>
      </c>
      <c r="H3">
        <v>7</v>
      </c>
      <c r="I3">
        <v>5.67468782846331</v>
      </c>
      <c r="J3">
        <v>11.521335894152701</v>
      </c>
      <c r="N3" t="s">
        <v>30</v>
      </c>
      <c r="O3">
        <v>11.182499999999999</v>
      </c>
      <c r="P3">
        <v>3</v>
      </c>
    </row>
    <row r="4" spans="1:16" x14ac:dyDescent="0.45">
      <c r="A4" t="s">
        <v>10</v>
      </c>
      <c r="B4">
        <v>181.647115428474</v>
      </c>
      <c r="C4">
        <v>22.361999999999998</v>
      </c>
      <c r="D4" t="s">
        <v>13</v>
      </c>
      <c r="E4">
        <v>136.01</v>
      </c>
      <c r="F4">
        <v>129</v>
      </c>
      <c r="G4">
        <v>66.989999999999995</v>
      </c>
      <c r="H4">
        <v>74</v>
      </c>
      <c r="I4">
        <v>0.36129769869862699</v>
      </c>
      <c r="J4">
        <v>0.73354381250932998</v>
      </c>
      <c r="N4" t="s">
        <v>31</v>
      </c>
      <c r="O4">
        <v>5.4137500000000003</v>
      </c>
      <c r="P4">
        <v>4</v>
      </c>
    </row>
    <row r="5" spans="1:16" x14ac:dyDescent="0.45">
      <c r="A5" t="s">
        <v>10</v>
      </c>
      <c r="B5">
        <v>181.647115428474</v>
      </c>
      <c r="C5">
        <v>22.361999999999998</v>
      </c>
      <c r="D5" t="s">
        <v>14</v>
      </c>
      <c r="E5">
        <v>104.52</v>
      </c>
      <c r="F5">
        <v>101</v>
      </c>
      <c r="G5">
        <v>51.48</v>
      </c>
      <c r="H5">
        <v>55</v>
      </c>
      <c r="I5">
        <v>0.11854573287409099</v>
      </c>
      <c r="J5">
        <v>0.24068376068376099</v>
      </c>
      <c r="N5" t="s">
        <v>32</v>
      </c>
      <c r="O5">
        <v>2.5441666666666598</v>
      </c>
      <c r="P5">
        <v>0</v>
      </c>
    </row>
    <row r="6" spans="1:16" x14ac:dyDescent="0.45">
      <c r="A6" t="s">
        <v>10</v>
      </c>
      <c r="B6">
        <v>181.647115428474</v>
      </c>
      <c r="C6">
        <v>22.361999999999998</v>
      </c>
      <c r="D6" t="s">
        <v>15</v>
      </c>
      <c r="E6">
        <v>98.49</v>
      </c>
      <c r="F6">
        <v>130</v>
      </c>
      <c r="G6">
        <v>48.509999999999899</v>
      </c>
      <c r="H6">
        <v>17</v>
      </c>
      <c r="I6">
        <v>10.081024469489201</v>
      </c>
      <c r="J6">
        <v>20.467534528963</v>
      </c>
      <c r="N6" t="s">
        <v>33</v>
      </c>
      <c r="O6">
        <v>4.0529166666666603</v>
      </c>
      <c r="P6">
        <v>0</v>
      </c>
    </row>
    <row r="7" spans="1:16" x14ac:dyDescent="0.45">
      <c r="A7" t="s">
        <v>10</v>
      </c>
      <c r="B7">
        <v>181.647115428474</v>
      </c>
      <c r="C7">
        <v>22.361999999999998</v>
      </c>
      <c r="D7" t="s">
        <v>16</v>
      </c>
      <c r="E7">
        <v>39.53</v>
      </c>
      <c r="F7">
        <v>20</v>
      </c>
      <c r="G7">
        <v>19.47</v>
      </c>
      <c r="H7">
        <v>39</v>
      </c>
      <c r="I7">
        <v>9.6488970402226109</v>
      </c>
      <c r="J7">
        <v>19.590184899845902</v>
      </c>
    </row>
    <row r="8" spans="1:16" x14ac:dyDescent="0.45">
      <c r="A8" t="s">
        <v>10</v>
      </c>
      <c r="B8">
        <v>181.647115428474</v>
      </c>
      <c r="C8">
        <v>22.361999999999998</v>
      </c>
      <c r="D8" t="s">
        <v>17</v>
      </c>
      <c r="E8">
        <v>30.15</v>
      </c>
      <c r="F8">
        <v>29</v>
      </c>
      <c r="G8">
        <v>14.8499999999999</v>
      </c>
      <c r="H8">
        <v>16</v>
      </c>
      <c r="I8">
        <v>4.38640132669985E-2</v>
      </c>
      <c r="J8">
        <v>8.9057239057239404E-2</v>
      </c>
    </row>
    <row r="9" spans="1:16" x14ac:dyDescent="0.45">
      <c r="A9" t="s">
        <v>10</v>
      </c>
      <c r="B9">
        <v>181.647115428474</v>
      </c>
      <c r="C9">
        <v>22.361999999999998</v>
      </c>
      <c r="D9" t="s">
        <v>18</v>
      </c>
      <c r="E9">
        <v>30.82</v>
      </c>
      <c r="F9">
        <v>35</v>
      </c>
      <c r="G9">
        <v>15.1799999999999</v>
      </c>
      <c r="H9">
        <v>11</v>
      </c>
      <c r="I9">
        <v>0.56691758598312703</v>
      </c>
      <c r="J9">
        <v>1.1510144927536201</v>
      </c>
    </row>
    <row r="10" spans="1:16" x14ac:dyDescent="0.45">
      <c r="A10" t="s">
        <v>10</v>
      </c>
      <c r="B10">
        <v>181.647115428474</v>
      </c>
      <c r="C10">
        <v>22.361999999999998</v>
      </c>
      <c r="D10" t="s">
        <v>19</v>
      </c>
      <c r="E10">
        <v>8.0399999999999991</v>
      </c>
      <c r="F10">
        <v>12</v>
      </c>
      <c r="G10">
        <v>3.9599999999999902</v>
      </c>
      <c r="H10">
        <v>0</v>
      </c>
      <c r="I10">
        <v>1.9504477611940201</v>
      </c>
      <c r="J10">
        <v>3.9599999999999902</v>
      </c>
    </row>
    <row r="11" spans="1:16" x14ac:dyDescent="0.45">
      <c r="A11" t="s">
        <v>10</v>
      </c>
      <c r="B11">
        <v>181.647115428474</v>
      </c>
      <c r="C11">
        <v>22.361999999999998</v>
      </c>
      <c r="D11" t="s">
        <v>20</v>
      </c>
      <c r="E11">
        <v>23.45</v>
      </c>
      <c r="F11">
        <v>28</v>
      </c>
      <c r="G11">
        <v>11.549999999999899</v>
      </c>
      <c r="H11">
        <v>7</v>
      </c>
      <c r="I11">
        <v>0.88283582089552104</v>
      </c>
      <c r="J11">
        <v>1.79242424242424</v>
      </c>
    </row>
    <row r="12" spans="1:16" x14ac:dyDescent="0.45">
      <c r="A12" t="s">
        <v>10</v>
      </c>
      <c r="B12">
        <v>181.647115428474</v>
      </c>
      <c r="C12">
        <v>22.361999999999998</v>
      </c>
      <c r="D12" t="s">
        <v>21</v>
      </c>
      <c r="E12">
        <v>18.09</v>
      </c>
      <c r="F12">
        <v>18</v>
      </c>
      <c r="G12">
        <v>8.9099999999999895</v>
      </c>
      <c r="H12">
        <v>9</v>
      </c>
      <c r="I12">
        <v>4.4776119402984902E-4</v>
      </c>
      <c r="J12">
        <v>9.0909090909094205E-4</v>
      </c>
    </row>
    <row r="13" spans="1:16" x14ac:dyDescent="0.45">
      <c r="A13" t="s">
        <v>10</v>
      </c>
      <c r="B13">
        <v>181.647115428474</v>
      </c>
      <c r="C13">
        <v>22.361999999999998</v>
      </c>
      <c r="D13" t="s">
        <v>22</v>
      </c>
      <c r="E13">
        <v>30.15</v>
      </c>
      <c r="F13">
        <v>27</v>
      </c>
      <c r="G13">
        <v>14.8499999999999</v>
      </c>
      <c r="H13">
        <v>18</v>
      </c>
      <c r="I13">
        <v>0.32910447761194001</v>
      </c>
      <c r="J13">
        <v>0.66818181818181899</v>
      </c>
    </row>
    <row r="14" spans="1:16" x14ac:dyDescent="0.45">
      <c r="A14" t="s">
        <v>10</v>
      </c>
      <c r="B14">
        <v>181.647115428474</v>
      </c>
      <c r="C14">
        <v>22.361999999999998</v>
      </c>
      <c r="D14" t="s">
        <v>23</v>
      </c>
      <c r="E14">
        <v>45.56</v>
      </c>
      <c r="F14">
        <v>67</v>
      </c>
      <c r="G14">
        <v>22.439999999999898</v>
      </c>
      <c r="H14">
        <v>1</v>
      </c>
      <c r="I14">
        <v>10.089411764705799</v>
      </c>
      <c r="J14">
        <v>20.484563279857301</v>
      </c>
    </row>
    <row r="15" spans="1:16" x14ac:dyDescent="0.45">
      <c r="A15" t="s">
        <v>10</v>
      </c>
      <c r="B15">
        <v>181.647115428474</v>
      </c>
      <c r="C15">
        <v>22.361999999999998</v>
      </c>
      <c r="D15" t="s">
        <v>24</v>
      </c>
      <c r="E15">
        <v>17.420000000000002</v>
      </c>
      <c r="F15">
        <v>20</v>
      </c>
      <c r="G15">
        <v>8.5799999999999894</v>
      </c>
      <c r="H15">
        <v>6</v>
      </c>
      <c r="I15">
        <v>0.38211251435131899</v>
      </c>
      <c r="J15">
        <v>0.77580419580419402</v>
      </c>
    </row>
    <row r="16" spans="1:16" x14ac:dyDescent="0.45">
      <c r="A16" t="s">
        <v>25</v>
      </c>
      <c r="B16">
        <v>56.762557172932297</v>
      </c>
      <c r="C16">
        <v>22.361999999999998</v>
      </c>
      <c r="D16" t="s">
        <v>11</v>
      </c>
      <c r="E16">
        <v>110.0925</v>
      </c>
      <c r="F16">
        <v>122</v>
      </c>
      <c r="G16">
        <v>588.90750000000003</v>
      </c>
      <c r="H16">
        <v>577</v>
      </c>
      <c r="I16">
        <v>1.28790386493176</v>
      </c>
      <c r="J16">
        <v>0.24076541095163601</v>
      </c>
    </row>
    <row r="17" spans="1:10" x14ac:dyDescent="0.45">
      <c r="A17" t="s">
        <v>25</v>
      </c>
      <c r="B17">
        <v>56.762557172932297</v>
      </c>
      <c r="C17">
        <v>22.361999999999998</v>
      </c>
      <c r="D17" t="s">
        <v>12</v>
      </c>
      <c r="E17">
        <v>11.182499999999999</v>
      </c>
      <c r="F17">
        <v>3</v>
      </c>
      <c r="G17">
        <v>59.817500000000003</v>
      </c>
      <c r="H17">
        <v>68</v>
      </c>
      <c r="I17">
        <v>5.9873289738430504</v>
      </c>
      <c r="J17">
        <v>1.1192929535670899</v>
      </c>
    </row>
    <row r="18" spans="1:10" x14ac:dyDescent="0.45">
      <c r="A18" t="s">
        <v>25</v>
      </c>
      <c r="B18">
        <v>56.762557172932297</v>
      </c>
      <c r="C18">
        <v>22.361999999999998</v>
      </c>
      <c r="D18" t="s">
        <v>13</v>
      </c>
      <c r="E18">
        <v>31.9725</v>
      </c>
      <c r="F18">
        <v>35</v>
      </c>
      <c r="G18">
        <v>171.0275</v>
      </c>
      <c r="H18">
        <v>168</v>
      </c>
      <c r="I18">
        <v>0.28667624521072699</v>
      </c>
      <c r="J18">
        <v>5.3592295098741499E-2</v>
      </c>
    </row>
    <row r="19" spans="1:10" x14ac:dyDescent="0.45">
      <c r="A19" t="s">
        <v>25</v>
      </c>
      <c r="B19">
        <v>56.762557172932297</v>
      </c>
      <c r="C19">
        <v>22.361999999999998</v>
      </c>
      <c r="D19" t="s">
        <v>14</v>
      </c>
      <c r="E19">
        <v>24.57</v>
      </c>
      <c r="F19">
        <v>40</v>
      </c>
      <c r="G19">
        <v>131.43</v>
      </c>
      <c r="H19">
        <v>116</v>
      </c>
      <c r="I19">
        <v>9.6900651200651193</v>
      </c>
      <c r="J19">
        <v>1.81149585330594</v>
      </c>
    </row>
    <row r="20" spans="1:10" x14ac:dyDescent="0.45">
      <c r="A20" t="s">
        <v>25</v>
      </c>
      <c r="B20">
        <v>56.762557172932297</v>
      </c>
      <c r="C20">
        <v>22.361999999999998</v>
      </c>
      <c r="D20" t="s">
        <v>15</v>
      </c>
      <c r="E20">
        <v>23.1525</v>
      </c>
      <c r="F20">
        <v>13</v>
      </c>
      <c r="G20">
        <v>123.8475</v>
      </c>
      <c r="H20">
        <v>134</v>
      </c>
      <c r="I20">
        <v>4.4519277075909702</v>
      </c>
      <c r="J20">
        <v>0.83225948242798398</v>
      </c>
    </row>
    <row r="21" spans="1:10" x14ac:dyDescent="0.45">
      <c r="A21" t="s">
        <v>25</v>
      </c>
      <c r="B21">
        <v>56.762557172932297</v>
      </c>
      <c r="C21">
        <v>22.361999999999998</v>
      </c>
      <c r="D21" t="s">
        <v>16</v>
      </c>
      <c r="E21">
        <v>9.2925000000000004</v>
      </c>
      <c r="F21">
        <v>21</v>
      </c>
      <c r="G21">
        <v>49.707500000000003</v>
      </c>
      <c r="H21">
        <v>38</v>
      </c>
      <c r="I21">
        <v>14.750127118644</v>
      </c>
      <c r="J21">
        <v>2.7574421616456202</v>
      </c>
    </row>
    <row r="22" spans="1:10" x14ac:dyDescent="0.45">
      <c r="A22" t="s">
        <v>25</v>
      </c>
      <c r="B22">
        <v>56.762557172932297</v>
      </c>
      <c r="C22">
        <v>22.361999999999998</v>
      </c>
      <c r="D22" t="s">
        <v>17</v>
      </c>
      <c r="E22">
        <v>7.0875000000000004</v>
      </c>
      <c r="F22">
        <v>6</v>
      </c>
      <c r="G22">
        <v>37.912500000000001</v>
      </c>
      <c r="H22">
        <v>39</v>
      </c>
      <c r="I22">
        <v>0.16686507936507899</v>
      </c>
      <c r="J22">
        <v>3.1194362017804001E-2</v>
      </c>
    </row>
    <row r="23" spans="1:10" x14ac:dyDescent="0.45">
      <c r="A23" t="s">
        <v>25</v>
      </c>
      <c r="B23">
        <v>56.762557172932297</v>
      </c>
      <c r="C23">
        <v>22.361999999999998</v>
      </c>
      <c r="D23" t="s">
        <v>18</v>
      </c>
      <c r="E23">
        <v>7.2450000000000001</v>
      </c>
      <c r="F23">
        <v>8</v>
      </c>
      <c r="G23">
        <v>38.755000000000003</v>
      </c>
      <c r="H23">
        <v>38</v>
      </c>
      <c r="I23">
        <v>7.8678398895790105E-2</v>
      </c>
      <c r="J23">
        <v>1.47084247193911E-2</v>
      </c>
    </row>
    <row r="24" spans="1:10" x14ac:dyDescent="0.45">
      <c r="A24" t="s">
        <v>25</v>
      </c>
      <c r="B24">
        <v>56.762557172932297</v>
      </c>
      <c r="C24">
        <v>22.361999999999998</v>
      </c>
      <c r="D24" t="s">
        <v>19</v>
      </c>
      <c r="E24">
        <v>1.89</v>
      </c>
      <c r="F24">
        <v>0</v>
      </c>
      <c r="G24">
        <v>10.11</v>
      </c>
      <c r="H24">
        <v>12</v>
      </c>
      <c r="I24">
        <v>1.89</v>
      </c>
      <c r="J24">
        <v>0.35332344213649802</v>
      </c>
    </row>
    <row r="25" spans="1:10" x14ac:dyDescent="0.45">
      <c r="A25" t="s">
        <v>25</v>
      </c>
      <c r="B25">
        <v>56.762557172932297</v>
      </c>
      <c r="C25">
        <v>22.361999999999998</v>
      </c>
      <c r="D25" t="s">
        <v>20</v>
      </c>
      <c r="E25">
        <v>5.5125000000000002</v>
      </c>
      <c r="F25">
        <v>5</v>
      </c>
      <c r="G25">
        <v>29.487500000000001</v>
      </c>
      <c r="H25">
        <v>30</v>
      </c>
      <c r="I25">
        <v>4.7647392290249398E-2</v>
      </c>
      <c r="J25">
        <v>8.9073760067825102E-3</v>
      </c>
    </row>
    <row r="26" spans="1:10" x14ac:dyDescent="0.45">
      <c r="A26" t="s">
        <v>25</v>
      </c>
      <c r="B26">
        <v>56.762557172932297</v>
      </c>
      <c r="C26">
        <v>22.361999999999998</v>
      </c>
      <c r="D26" t="s">
        <v>21</v>
      </c>
      <c r="E26">
        <v>4.2525000000000004</v>
      </c>
      <c r="F26">
        <v>4</v>
      </c>
      <c r="G26">
        <v>22.747499999999999</v>
      </c>
      <c r="H26">
        <v>23</v>
      </c>
      <c r="I26">
        <v>1.49926513815403E-2</v>
      </c>
      <c r="J26">
        <v>2.8027805253323999E-3</v>
      </c>
    </row>
    <row r="27" spans="1:10" x14ac:dyDescent="0.45">
      <c r="A27" t="s">
        <v>25</v>
      </c>
      <c r="B27">
        <v>56.762557172932297</v>
      </c>
      <c r="C27">
        <v>22.361999999999998</v>
      </c>
      <c r="D27" t="s">
        <v>22</v>
      </c>
      <c r="E27">
        <v>7.0875000000000004</v>
      </c>
      <c r="F27">
        <v>6</v>
      </c>
      <c r="G27">
        <v>37.912500000000001</v>
      </c>
      <c r="H27">
        <v>39</v>
      </c>
      <c r="I27">
        <v>0.16686507936507899</v>
      </c>
      <c r="J27">
        <v>3.1194362017804001E-2</v>
      </c>
    </row>
    <row r="28" spans="1:10" x14ac:dyDescent="0.45">
      <c r="A28" t="s">
        <v>25</v>
      </c>
      <c r="B28">
        <v>56.762557172932297</v>
      </c>
      <c r="C28">
        <v>22.361999999999998</v>
      </c>
      <c r="D28" t="s">
        <v>23</v>
      </c>
      <c r="E28">
        <v>10.71</v>
      </c>
      <c r="F28">
        <v>1</v>
      </c>
      <c r="G28">
        <v>57.29</v>
      </c>
      <c r="H28">
        <v>67</v>
      </c>
      <c r="I28">
        <v>8.8033706816059691</v>
      </c>
      <c r="J28">
        <v>1.6457339849886501</v>
      </c>
    </row>
    <row r="29" spans="1:10" x14ac:dyDescent="0.45">
      <c r="A29" t="s">
        <v>25</v>
      </c>
      <c r="B29">
        <v>56.762557172932297</v>
      </c>
      <c r="C29">
        <v>22.361999999999998</v>
      </c>
      <c r="D29" t="s">
        <v>24</v>
      </c>
      <c r="E29">
        <v>4.0949999999999998</v>
      </c>
      <c r="F29">
        <v>5</v>
      </c>
      <c r="G29">
        <v>21.905000000000001</v>
      </c>
      <c r="H29">
        <v>21</v>
      </c>
      <c r="I29">
        <v>0.20000610500610499</v>
      </c>
      <c r="J29">
        <v>3.73898653275508E-2</v>
      </c>
    </row>
    <row r="30" spans="1:10" x14ac:dyDescent="0.45">
      <c r="A30" t="s">
        <v>26</v>
      </c>
      <c r="B30">
        <v>38.1149504444572</v>
      </c>
      <c r="C30">
        <v>22.361999999999998</v>
      </c>
      <c r="D30" t="s">
        <v>11</v>
      </c>
      <c r="E30">
        <v>53.298749999999998</v>
      </c>
      <c r="F30">
        <v>76</v>
      </c>
      <c r="G30">
        <v>645.70124999999996</v>
      </c>
      <c r="H30">
        <v>623</v>
      </c>
      <c r="I30">
        <v>9.6690213478270994</v>
      </c>
      <c r="J30">
        <v>0.79811948879222105</v>
      </c>
    </row>
    <row r="31" spans="1:10" x14ac:dyDescent="0.45">
      <c r="A31" t="s">
        <v>26</v>
      </c>
      <c r="B31">
        <v>38.1149504444572</v>
      </c>
      <c r="C31">
        <v>22.361999999999998</v>
      </c>
      <c r="D31" t="s">
        <v>12</v>
      </c>
      <c r="E31">
        <v>5.4137500000000003</v>
      </c>
      <c r="F31">
        <v>4</v>
      </c>
      <c r="G31">
        <v>65.586249999999893</v>
      </c>
      <c r="H31">
        <v>67</v>
      </c>
      <c r="I31">
        <v>0.369187543292542</v>
      </c>
      <c r="J31">
        <v>3.04742085803048E-2</v>
      </c>
    </row>
    <row r="32" spans="1:10" x14ac:dyDescent="0.45">
      <c r="A32" t="s">
        <v>26</v>
      </c>
      <c r="B32">
        <v>38.1149504444572</v>
      </c>
      <c r="C32">
        <v>22.361999999999998</v>
      </c>
      <c r="D32" t="s">
        <v>13</v>
      </c>
      <c r="E32">
        <v>15.47875</v>
      </c>
      <c r="F32">
        <v>17</v>
      </c>
      <c r="G32">
        <v>187.52124999999899</v>
      </c>
      <c r="H32">
        <v>186</v>
      </c>
      <c r="I32">
        <v>0.149508297666155</v>
      </c>
      <c r="J32">
        <v>1.23410096855686E-2</v>
      </c>
    </row>
    <row r="33" spans="1:10" x14ac:dyDescent="0.45">
      <c r="A33" t="s">
        <v>26</v>
      </c>
      <c r="B33">
        <v>38.1149504444572</v>
      </c>
      <c r="C33">
        <v>22.361999999999998</v>
      </c>
      <c r="D33" t="s">
        <v>14</v>
      </c>
      <c r="E33">
        <v>11.895</v>
      </c>
      <c r="F33">
        <v>7</v>
      </c>
      <c r="G33">
        <v>144.10499999999999</v>
      </c>
      <c r="H33">
        <v>149</v>
      </c>
      <c r="I33">
        <v>2.01437788986969</v>
      </c>
      <c r="J33">
        <v>0.166274764928351</v>
      </c>
    </row>
    <row r="34" spans="1:10" x14ac:dyDescent="0.45">
      <c r="A34" t="s">
        <v>26</v>
      </c>
      <c r="B34">
        <v>38.1149504444572</v>
      </c>
      <c r="C34">
        <v>22.361999999999998</v>
      </c>
      <c r="D34" t="s">
        <v>15</v>
      </c>
      <c r="E34">
        <v>11.20875</v>
      </c>
      <c r="F34">
        <v>2</v>
      </c>
      <c r="G34">
        <v>135.79124999999999</v>
      </c>
      <c r="H34">
        <v>145</v>
      </c>
      <c r="I34">
        <v>7.56561405709824</v>
      </c>
      <c r="J34">
        <v>0.62449588292692004</v>
      </c>
    </row>
    <row r="35" spans="1:10" x14ac:dyDescent="0.45">
      <c r="A35" t="s">
        <v>26</v>
      </c>
      <c r="B35">
        <v>38.1149504444572</v>
      </c>
      <c r="C35">
        <v>22.361999999999998</v>
      </c>
      <c r="D35" t="s">
        <v>16</v>
      </c>
      <c r="E35">
        <v>4.4987500000000002</v>
      </c>
      <c r="F35">
        <v>7</v>
      </c>
      <c r="G35">
        <v>54.501249999999999</v>
      </c>
      <c r="H35">
        <v>52</v>
      </c>
      <c r="I35">
        <v>1.3906644206723999</v>
      </c>
      <c r="J35">
        <v>0.114790973830875</v>
      </c>
    </row>
    <row r="36" spans="1:10" x14ac:dyDescent="0.45">
      <c r="A36" t="s">
        <v>26</v>
      </c>
      <c r="B36">
        <v>38.1149504444572</v>
      </c>
      <c r="C36">
        <v>22.361999999999998</v>
      </c>
      <c r="D36" t="s">
        <v>17</v>
      </c>
      <c r="E36">
        <v>3.4312499999999999</v>
      </c>
      <c r="F36">
        <v>6</v>
      </c>
      <c r="G36">
        <v>41.568750000000001</v>
      </c>
      <c r="H36">
        <v>39</v>
      </c>
      <c r="I36">
        <v>1.9230532786885199</v>
      </c>
      <c r="J36">
        <v>0.15873646820026999</v>
      </c>
    </row>
    <row r="37" spans="1:10" x14ac:dyDescent="0.45">
      <c r="A37" t="s">
        <v>26</v>
      </c>
      <c r="B37">
        <v>38.1149504444572</v>
      </c>
      <c r="C37">
        <v>22.361999999999998</v>
      </c>
      <c r="D37" t="s">
        <v>18</v>
      </c>
      <c r="E37">
        <v>3.5074999999999998</v>
      </c>
      <c r="F37">
        <v>2</v>
      </c>
      <c r="G37">
        <v>42.4925</v>
      </c>
      <c r="H37">
        <v>44</v>
      </c>
      <c r="I37">
        <v>0.647913399857448</v>
      </c>
      <c r="J37">
        <v>5.3481349649938198E-2</v>
      </c>
    </row>
    <row r="38" spans="1:10" x14ac:dyDescent="0.45">
      <c r="A38" t="s">
        <v>26</v>
      </c>
      <c r="B38">
        <v>38.1149504444572</v>
      </c>
      <c r="C38">
        <v>22.361999999999998</v>
      </c>
      <c r="D38" t="s">
        <v>19</v>
      </c>
      <c r="E38">
        <v>0.91500000000000004</v>
      </c>
      <c r="F38">
        <v>0</v>
      </c>
      <c r="G38">
        <v>11.0849999999999</v>
      </c>
      <c r="H38">
        <v>12</v>
      </c>
      <c r="I38">
        <v>0.91500000000000004</v>
      </c>
      <c r="J38">
        <v>7.5527740189445303E-2</v>
      </c>
    </row>
    <row r="39" spans="1:10" x14ac:dyDescent="0.45">
      <c r="A39" t="s">
        <v>26</v>
      </c>
      <c r="B39">
        <v>38.1149504444572</v>
      </c>
      <c r="C39">
        <v>22.361999999999998</v>
      </c>
      <c r="D39" t="s">
        <v>20</v>
      </c>
      <c r="E39">
        <v>2.66874999999999</v>
      </c>
      <c r="F39">
        <v>1</v>
      </c>
      <c r="G39">
        <v>32.331249999999997</v>
      </c>
      <c r="H39">
        <v>34</v>
      </c>
      <c r="I39">
        <v>1.04345725995316</v>
      </c>
      <c r="J39">
        <v>8.61311134738066E-2</v>
      </c>
    </row>
    <row r="40" spans="1:10" x14ac:dyDescent="0.45">
      <c r="A40" t="s">
        <v>26</v>
      </c>
      <c r="B40">
        <v>38.1149504444572</v>
      </c>
      <c r="C40">
        <v>22.361999999999998</v>
      </c>
      <c r="D40" t="s">
        <v>21</v>
      </c>
      <c r="E40">
        <v>2.0587499999999999</v>
      </c>
      <c r="F40">
        <v>3</v>
      </c>
      <c r="G40">
        <v>24.94125</v>
      </c>
      <c r="H40">
        <v>24</v>
      </c>
      <c r="I40">
        <v>0.43033469945355202</v>
      </c>
      <c r="J40">
        <v>3.55215381145692E-2</v>
      </c>
    </row>
    <row r="41" spans="1:10" x14ac:dyDescent="0.45">
      <c r="A41" t="s">
        <v>26</v>
      </c>
      <c r="B41">
        <v>38.1149504444572</v>
      </c>
      <c r="C41">
        <v>22.361999999999998</v>
      </c>
      <c r="D41" t="s">
        <v>22</v>
      </c>
      <c r="E41">
        <v>3.4312499999999999</v>
      </c>
      <c r="F41">
        <v>6</v>
      </c>
      <c r="G41">
        <v>41.568750000000001</v>
      </c>
      <c r="H41">
        <v>39</v>
      </c>
      <c r="I41">
        <v>1.9230532786885199</v>
      </c>
      <c r="J41">
        <v>0.15873646820026999</v>
      </c>
    </row>
    <row r="42" spans="1:10" x14ac:dyDescent="0.45">
      <c r="A42" t="s">
        <v>26</v>
      </c>
      <c r="B42">
        <v>38.1149504444572</v>
      </c>
      <c r="C42">
        <v>22.361999999999998</v>
      </c>
      <c r="D42" t="s">
        <v>23</v>
      </c>
      <c r="E42">
        <v>5.1849999999999996</v>
      </c>
      <c r="F42">
        <v>0</v>
      </c>
      <c r="G42">
        <v>62.814999999999998</v>
      </c>
      <c r="H42">
        <v>68</v>
      </c>
      <c r="I42">
        <v>5.1849999999999996</v>
      </c>
      <c r="J42">
        <v>0.42799052774018898</v>
      </c>
    </row>
    <row r="43" spans="1:10" x14ac:dyDescent="0.45">
      <c r="A43" t="s">
        <v>26</v>
      </c>
      <c r="B43">
        <v>38.1149504444572</v>
      </c>
      <c r="C43">
        <v>22.361999999999998</v>
      </c>
      <c r="D43" t="s">
        <v>24</v>
      </c>
      <c r="E43">
        <v>1.9824999999999999</v>
      </c>
      <c r="F43">
        <v>0</v>
      </c>
      <c r="G43">
        <v>24.017499999999998</v>
      </c>
      <c r="H43">
        <v>26</v>
      </c>
      <c r="I43">
        <v>1.9824999999999999</v>
      </c>
      <c r="J43">
        <v>0.163643437077131</v>
      </c>
    </row>
    <row r="44" spans="1:10" x14ac:dyDescent="0.45">
      <c r="A44" t="s">
        <v>27</v>
      </c>
      <c r="B44">
        <v>28.546228337108602</v>
      </c>
      <c r="C44">
        <v>22.361999999999998</v>
      </c>
      <c r="D44" t="s">
        <v>11</v>
      </c>
      <c r="E44">
        <v>25.047499999999999</v>
      </c>
      <c r="F44">
        <v>43</v>
      </c>
      <c r="G44">
        <v>673.95249999999999</v>
      </c>
      <c r="H44">
        <v>656</v>
      </c>
      <c r="I44">
        <v>12.8672424892703</v>
      </c>
      <c r="J44">
        <v>0.47821212362888998</v>
      </c>
    </row>
    <row r="45" spans="1:10" x14ac:dyDescent="0.45">
      <c r="A45" t="s">
        <v>27</v>
      </c>
      <c r="B45">
        <v>28.546228337108602</v>
      </c>
      <c r="C45">
        <v>22.361999999999998</v>
      </c>
      <c r="D45" t="s">
        <v>12</v>
      </c>
      <c r="E45">
        <v>2.5441666666666598</v>
      </c>
      <c r="F45">
        <v>0</v>
      </c>
      <c r="G45">
        <v>68.455833333333302</v>
      </c>
      <c r="H45">
        <v>71</v>
      </c>
      <c r="I45">
        <v>2.5441666666666598</v>
      </c>
      <c r="J45">
        <v>9.4554163065399197E-2</v>
      </c>
    </row>
    <row r="46" spans="1:10" x14ac:dyDescent="0.45">
      <c r="A46" t="s">
        <v>27</v>
      </c>
      <c r="B46">
        <v>28.546228337108602</v>
      </c>
      <c r="C46">
        <v>22.361999999999998</v>
      </c>
      <c r="D46" t="s">
        <v>13</v>
      </c>
      <c r="E46">
        <v>7.2741666666666598</v>
      </c>
      <c r="F46">
        <v>7</v>
      </c>
      <c r="G46">
        <v>195.72583333333299</v>
      </c>
      <c r="H46">
        <v>196</v>
      </c>
      <c r="I46">
        <v>1.03334669874365E-2</v>
      </c>
      <c r="J46">
        <v>3.8404414905772699E-4</v>
      </c>
    </row>
    <row r="47" spans="1:10" x14ac:dyDescent="0.45">
      <c r="A47" t="s">
        <v>27</v>
      </c>
      <c r="B47">
        <v>28.546228337108602</v>
      </c>
      <c r="C47">
        <v>22.361999999999998</v>
      </c>
      <c r="D47" t="s">
        <v>14</v>
      </c>
      <c r="E47">
        <v>5.59</v>
      </c>
      <c r="F47">
        <v>3</v>
      </c>
      <c r="G47">
        <v>150.41</v>
      </c>
      <c r="H47">
        <v>153</v>
      </c>
      <c r="I47">
        <v>1.2000178890876501</v>
      </c>
      <c r="J47">
        <v>4.4598763380094497E-2</v>
      </c>
    </row>
    <row r="48" spans="1:10" x14ac:dyDescent="0.45">
      <c r="A48" t="s">
        <v>27</v>
      </c>
      <c r="B48">
        <v>28.546228337108602</v>
      </c>
      <c r="C48">
        <v>22.361999999999998</v>
      </c>
      <c r="D48" t="s">
        <v>15</v>
      </c>
      <c r="E48">
        <v>5.2675000000000001</v>
      </c>
      <c r="F48">
        <v>1</v>
      </c>
      <c r="G48">
        <v>141.73249999999999</v>
      </c>
      <c r="H48">
        <v>146</v>
      </c>
      <c r="I48">
        <v>3.45734337921215</v>
      </c>
      <c r="J48">
        <v>0.12849245056708999</v>
      </c>
    </row>
    <row r="49" spans="1:10" x14ac:dyDescent="0.45">
      <c r="A49" t="s">
        <v>27</v>
      </c>
      <c r="B49">
        <v>28.546228337108602</v>
      </c>
      <c r="C49">
        <v>22.361999999999998</v>
      </c>
      <c r="D49" t="s">
        <v>16</v>
      </c>
      <c r="E49">
        <v>2.1141666666666601</v>
      </c>
      <c r="F49">
        <v>5</v>
      </c>
      <c r="G49">
        <v>56.885833333333302</v>
      </c>
      <c r="H49">
        <v>54</v>
      </c>
      <c r="I49">
        <v>3.9391568125082101</v>
      </c>
      <c r="J49">
        <v>0.14639908637670901</v>
      </c>
    </row>
    <row r="50" spans="1:10" x14ac:dyDescent="0.45">
      <c r="A50" t="s">
        <v>27</v>
      </c>
      <c r="B50">
        <v>28.546228337108602</v>
      </c>
      <c r="C50">
        <v>22.361999999999998</v>
      </c>
      <c r="D50" t="s">
        <v>17</v>
      </c>
      <c r="E50">
        <v>1.6125</v>
      </c>
      <c r="F50">
        <v>2</v>
      </c>
      <c r="G50">
        <v>43.387499999999903</v>
      </c>
      <c r="H50">
        <v>43</v>
      </c>
      <c r="I50">
        <v>9.3120155038759603E-2</v>
      </c>
      <c r="J50">
        <v>3.4608182080091399E-3</v>
      </c>
    </row>
    <row r="51" spans="1:10" x14ac:dyDescent="0.45">
      <c r="A51" t="s">
        <v>27</v>
      </c>
      <c r="B51">
        <v>28.546228337108602</v>
      </c>
      <c r="C51">
        <v>22.361999999999998</v>
      </c>
      <c r="D51" t="s">
        <v>18</v>
      </c>
      <c r="E51">
        <v>1.6483333333333301</v>
      </c>
      <c r="F51">
        <v>1</v>
      </c>
      <c r="G51">
        <v>44.351666666666603</v>
      </c>
      <c r="H51">
        <v>45</v>
      </c>
      <c r="I51">
        <v>0.25500674081563801</v>
      </c>
      <c r="J51">
        <v>9.4773464607367901E-3</v>
      </c>
    </row>
    <row r="52" spans="1:10" x14ac:dyDescent="0.45">
      <c r="A52" t="s">
        <v>27</v>
      </c>
      <c r="B52">
        <v>28.546228337108602</v>
      </c>
      <c r="C52">
        <v>22.361999999999998</v>
      </c>
      <c r="D52" t="s">
        <v>19</v>
      </c>
      <c r="E52">
        <v>0.43</v>
      </c>
      <c r="F52">
        <v>0</v>
      </c>
      <c r="G52">
        <v>11.57</v>
      </c>
      <c r="H52">
        <v>12</v>
      </c>
      <c r="I52">
        <v>0.43</v>
      </c>
      <c r="J52">
        <v>1.59809853068279E-2</v>
      </c>
    </row>
    <row r="53" spans="1:10" x14ac:dyDescent="0.45">
      <c r="A53" t="s">
        <v>27</v>
      </c>
      <c r="B53">
        <v>28.546228337108602</v>
      </c>
      <c r="C53">
        <v>22.361999999999998</v>
      </c>
      <c r="D53" t="s">
        <v>20</v>
      </c>
      <c r="E53">
        <v>1.25416666666666</v>
      </c>
      <c r="F53">
        <v>1</v>
      </c>
      <c r="G53">
        <v>33.745833333333302</v>
      </c>
      <c r="H53">
        <v>34</v>
      </c>
      <c r="I53">
        <v>5.1508859357696501E-2</v>
      </c>
      <c r="J53">
        <v>1.91433098736474E-3</v>
      </c>
    </row>
    <row r="54" spans="1:10" x14ac:dyDescent="0.45">
      <c r="A54" t="s">
        <v>27</v>
      </c>
      <c r="B54">
        <v>28.546228337108602</v>
      </c>
      <c r="C54">
        <v>22.361999999999998</v>
      </c>
      <c r="D54" t="s">
        <v>21</v>
      </c>
      <c r="E54">
        <v>0.96750000000000003</v>
      </c>
      <c r="F54">
        <v>1</v>
      </c>
      <c r="G54">
        <v>26.032499999999999</v>
      </c>
      <c r="H54">
        <v>26</v>
      </c>
      <c r="I54">
        <v>1.09173126614986E-3</v>
      </c>
      <c r="J54" s="1">
        <v>4.0574282147313002E-5</v>
      </c>
    </row>
    <row r="55" spans="1:10" x14ac:dyDescent="0.45">
      <c r="A55" t="s">
        <v>27</v>
      </c>
      <c r="B55">
        <v>28.546228337108602</v>
      </c>
      <c r="C55">
        <v>22.361999999999998</v>
      </c>
      <c r="D55" t="s">
        <v>22</v>
      </c>
      <c r="E55">
        <v>1.6125</v>
      </c>
      <c r="F55">
        <v>1</v>
      </c>
      <c r="G55">
        <v>43.387499999999903</v>
      </c>
      <c r="H55">
        <v>44</v>
      </c>
      <c r="I55">
        <v>0.23265503875968899</v>
      </c>
      <c r="J55">
        <v>8.6466436185538495E-3</v>
      </c>
    </row>
    <row r="56" spans="1:10" x14ac:dyDescent="0.45">
      <c r="A56" t="s">
        <v>27</v>
      </c>
      <c r="B56">
        <v>28.546228337108602</v>
      </c>
      <c r="C56">
        <v>22.361999999999998</v>
      </c>
      <c r="D56" t="s">
        <v>23</v>
      </c>
      <c r="E56">
        <v>2.4366666666666599</v>
      </c>
      <c r="F56">
        <v>0</v>
      </c>
      <c r="G56">
        <v>65.563333333333304</v>
      </c>
      <c r="H56">
        <v>68</v>
      </c>
      <c r="I56">
        <v>2.4366666666666599</v>
      </c>
      <c r="J56">
        <v>9.0558916738692E-2</v>
      </c>
    </row>
    <row r="57" spans="1:10" x14ac:dyDescent="0.45">
      <c r="A57" t="s">
        <v>27</v>
      </c>
      <c r="B57">
        <v>28.546228337108602</v>
      </c>
      <c r="C57">
        <v>22.361999999999998</v>
      </c>
      <c r="D57" t="s">
        <v>24</v>
      </c>
      <c r="E57">
        <v>0.93166666666666598</v>
      </c>
      <c r="F57">
        <v>1</v>
      </c>
      <c r="G57">
        <v>25.0683333333333</v>
      </c>
      <c r="H57">
        <v>25</v>
      </c>
      <c r="I57">
        <v>5.0119260584376704E-3</v>
      </c>
      <c r="J57">
        <v>1.86268643485574E-4</v>
      </c>
    </row>
    <row r="58" spans="1:10" x14ac:dyDescent="0.45">
      <c r="A58" t="s">
        <v>28</v>
      </c>
      <c r="B58">
        <v>75.412858555804405</v>
      </c>
      <c r="C58">
        <v>22.361999999999998</v>
      </c>
      <c r="D58" t="s">
        <v>11</v>
      </c>
      <c r="E58">
        <v>39.901249999999997</v>
      </c>
      <c r="F58">
        <v>82</v>
      </c>
      <c r="G58">
        <v>659.09875</v>
      </c>
      <c r="H58">
        <v>617</v>
      </c>
      <c r="I58">
        <v>44.417273934087198</v>
      </c>
      <c r="J58">
        <v>2.6889821162041301</v>
      </c>
    </row>
    <row r="59" spans="1:10" x14ac:dyDescent="0.45">
      <c r="A59" t="s">
        <v>28</v>
      </c>
      <c r="B59">
        <v>75.412858555804405</v>
      </c>
      <c r="C59">
        <v>22.361999999999998</v>
      </c>
      <c r="D59" t="s">
        <v>12</v>
      </c>
      <c r="E59">
        <v>4.0529166666666603</v>
      </c>
      <c r="F59">
        <v>0</v>
      </c>
      <c r="G59">
        <v>66.947083333333296</v>
      </c>
      <c r="H59">
        <v>71</v>
      </c>
      <c r="I59">
        <v>4.0529166666666603</v>
      </c>
      <c r="J59">
        <v>0.245359957283842</v>
      </c>
    </row>
    <row r="60" spans="1:10" x14ac:dyDescent="0.45">
      <c r="A60" t="s">
        <v>28</v>
      </c>
      <c r="B60">
        <v>75.412858555804405</v>
      </c>
      <c r="C60">
        <v>22.361999999999998</v>
      </c>
      <c r="D60" t="s">
        <v>13</v>
      </c>
      <c r="E60">
        <v>11.587916666666599</v>
      </c>
      <c r="F60">
        <v>15</v>
      </c>
      <c r="G60">
        <v>191.41208333333299</v>
      </c>
      <c r="H60">
        <v>188</v>
      </c>
      <c r="I60">
        <v>1.0046942007359101</v>
      </c>
      <c r="J60">
        <v>6.08232901019976E-2</v>
      </c>
    </row>
    <row r="61" spans="1:10" x14ac:dyDescent="0.45">
      <c r="A61" t="s">
        <v>28</v>
      </c>
      <c r="B61">
        <v>75.412858555804405</v>
      </c>
      <c r="C61">
        <v>22.361999999999998</v>
      </c>
      <c r="D61" t="s">
        <v>14</v>
      </c>
      <c r="E61">
        <v>8.9049999999999994</v>
      </c>
      <c r="F61">
        <v>5</v>
      </c>
      <c r="G61">
        <v>147.095</v>
      </c>
      <c r="H61">
        <v>151</v>
      </c>
      <c r="I61">
        <v>1.7124115665356501</v>
      </c>
      <c r="J61">
        <v>0.103667867704544</v>
      </c>
    </row>
    <row r="62" spans="1:10" x14ac:dyDescent="0.45">
      <c r="A62" t="s">
        <v>28</v>
      </c>
      <c r="B62">
        <v>75.412858555804405</v>
      </c>
      <c r="C62">
        <v>22.361999999999998</v>
      </c>
      <c r="D62" t="s">
        <v>15</v>
      </c>
      <c r="E62">
        <v>8.3912499999999994</v>
      </c>
      <c r="F62">
        <v>1</v>
      </c>
      <c r="G62">
        <v>138.60874999999999</v>
      </c>
      <c r="H62">
        <v>146</v>
      </c>
      <c r="I62">
        <v>6.5104217562937503</v>
      </c>
      <c r="J62">
        <v>0.39413512179065302</v>
      </c>
    </row>
    <row r="63" spans="1:10" x14ac:dyDescent="0.45">
      <c r="A63" t="s">
        <v>28</v>
      </c>
      <c r="B63">
        <v>75.412858555804405</v>
      </c>
      <c r="C63">
        <v>22.361999999999998</v>
      </c>
      <c r="D63" t="s">
        <v>16</v>
      </c>
      <c r="E63">
        <v>3.3679166666666598</v>
      </c>
      <c r="F63">
        <v>4</v>
      </c>
      <c r="G63">
        <v>55.632083333333298</v>
      </c>
      <c r="H63">
        <v>55</v>
      </c>
      <c r="I63">
        <v>0.11862803620767801</v>
      </c>
      <c r="J63">
        <v>7.18163542220592E-3</v>
      </c>
    </row>
    <row r="64" spans="1:10" x14ac:dyDescent="0.45">
      <c r="A64" t="s">
        <v>28</v>
      </c>
      <c r="B64">
        <v>75.412858555804405</v>
      </c>
      <c r="C64">
        <v>22.361999999999998</v>
      </c>
      <c r="D64" t="s">
        <v>17</v>
      </c>
      <c r="E64">
        <v>2.5687500000000001</v>
      </c>
      <c r="F64">
        <v>2</v>
      </c>
      <c r="G64">
        <v>42.431249999999999</v>
      </c>
      <c r="H64">
        <v>43</v>
      </c>
      <c r="I64">
        <v>0.12592761557177601</v>
      </c>
      <c r="J64">
        <v>7.6235454411548399E-3</v>
      </c>
    </row>
    <row r="65" spans="1:10" x14ac:dyDescent="0.45">
      <c r="A65" t="s">
        <v>28</v>
      </c>
      <c r="B65">
        <v>75.412858555804405</v>
      </c>
      <c r="C65">
        <v>22.361999999999998</v>
      </c>
      <c r="D65" t="s">
        <v>18</v>
      </c>
      <c r="E65">
        <v>2.6258333333333299</v>
      </c>
      <c r="F65">
        <v>0</v>
      </c>
      <c r="G65">
        <v>43.374166666666603</v>
      </c>
      <c r="H65">
        <v>46</v>
      </c>
      <c r="I65">
        <v>2.6258333333333299</v>
      </c>
      <c r="J65">
        <v>0.158965606127559</v>
      </c>
    </row>
    <row r="66" spans="1:10" x14ac:dyDescent="0.45">
      <c r="A66" t="s">
        <v>28</v>
      </c>
      <c r="B66">
        <v>75.412858555804405</v>
      </c>
      <c r="C66">
        <v>22.361999999999998</v>
      </c>
      <c r="D66" t="s">
        <v>19</v>
      </c>
      <c r="E66">
        <v>0.68500000000000005</v>
      </c>
      <c r="F66">
        <v>0</v>
      </c>
      <c r="G66">
        <v>11.315</v>
      </c>
      <c r="H66">
        <v>12</v>
      </c>
      <c r="I66">
        <v>0.68500000000000005</v>
      </c>
      <c r="J66">
        <v>4.1469288555015499E-2</v>
      </c>
    </row>
    <row r="67" spans="1:10" x14ac:dyDescent="0.45">
      <c r="A67" t="s">
        <v>28</v>
      </c>
      <c r="B67">
        <v>75.412858555804405</v>
      </c>
      <c r="C67">
        <v>22.361999999999998</v>
      </c>
      <c r="D67" t="s">
        <v>20</v>
      </c>
      <c r="E67">
        <v>1.9979166666666599</v>
      </c>
      <c r="F67">
        <v>0</v>
      </c>
      <c r="G67">
        <v>33.002083333333303</v>
      </c>
      <c r="H67">
        <v>35</v>
      </c>
      <c r="I67">
        <v>1.9979166666666599</v>
      </c>
      <c r="J67">
        <v>0.120952091618795</v>
      </c>
    </row>
    <row r="68" spans="1:10" x14ac:dyDescent="0.45">
      <c r="A68" t="s">
        <v>28</v>
      </c>
      <c r="B68">
        <v>75.412858555804405</v>
      </c>
      <c r="C68">
        <v>22.361999999999998</v>
      </c>
      <c r="D68" t="s">
        <v>21</v>
      </c>
      <c r="E68">
        <v>1.54125</v>
      </c>
      <c r="F68">
        <v>1</v>
      </c>
      <c r="G68">
        <v>25.458749999999998</v>
      </c>
      <c r="H68">
        <v>26</v>
      </c>
      <c r="I68">
        <v>0.19007400648823999</v>
      </c>
      <c r="J68">
        <v>1.15069106888594E-2</v>
      </c>
    </row>
    <row r="69" spans="1:10" x14ac:dyDescent="0.45">
      <c r="A69" t="s">
        <v>28</v>
      </c>
      <c r="B69">
        <v>75.412858555804405</v>
      </c>
      <c r="C69">
        <v>22.361999999999998</v>
      </c>
      <c r="D69" t="s">
        <v>22</v>
      </c>
      <c r="E69">
        <v>2.5687500000000001</v>
      </c>
      <c r="F69">
        <v>5</v>
      </c>
      <c r="G69">
        <v>42.431249999999999</v>
      </c>
      <c r="H69">
        <v>40</v>
      </c>
      <c r="I69">
        <v>2.3011100973235998</v>
      </c>
      <c r="J69">
        <v>0.139307151274119</v>
      </c>
    </row>
    <row r="70" spans="1:10" x14ac:dyDescent="0.45">
      <c r="A70" t="s">
        <v>28</v>
      </c>
      <c r="B70">
        <v>75.412858555804405</v>
      </c>
      <c r="C70">
        <v>22.361999999999998</v>
      </c>
      <c r="D70" t="s">
        <v>23</v>
      </c>
      <c r="E70">
        <v>3.8816666666666602</v>
      </c>
      <c r="F70">
        <v>0</v>
      </c>
      <c r="G70">
        <v>64.118333333333297</v>
      </c>
      <c r="H70">
        <v>68</v>
      </c>
      <c r="I70">
        <v>3.8816666666666602</v>
      </c>
      <c r="J70">
        <v>0.234992635145088</v>
      </c>
    </row>
    <row r="71" spans="1:10" x14ac:dyDescent="0.45">
      <c r="A71" t="s">
        <v>28</v>
      </c>
      <c r="B71">
        <v>75.412858555804405</v>
      </c>
      <c r="C71">
        <v>22.361999999999998</v>
      </c>
      <c r="D71" t="s">
        <v>24</v>
      </c>
      <c r="E71">
        <v>1.48416666666666</v>
      </c>
      <c r="F71">
        <v>0</v>
      </c>
      <c r="G71">
        <v>24.515833333333301</v>
      </c>
      <c r="H71">
        <v>26</v>
      </c>
      <c r="I71">
        <v>1.48416666666666</v>
      </c>
      <c r="J71">
        <v>8.9850125202533507E-2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countryTVDuration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Dunbar</dc:creator>
  <cp:lastModifiedBy>Sarah Dunbar</cp:lastModifiedBy>
  <dcterms:created xsi:type="dcterms:W3CDTF">2021-07-17T06:08:17Z</dcterms:created>
  <dcterms:modified xsi:type="dcterms:W3CDTF">2021-07-25T06:40:17Z</dcterms:modified>
</cp:coreProperties>
</file>