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atachallenge\excelDocs\"/>
    </mc:Choice>
  </mc:AlternateContent>
  <xr:revisionPtr revIDLastSave="0" documentId="13_ncr:1_{3414DB1F-7108-4EFD-8FFA-C9AF158D363E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easonYearReleased" sheetId="1" r:id="rId1"/>
  </sheets>
  <calcPr calcId="0"/>
</workbook>
</file>

<file path=xl/sharedStrings.xml><?xml version="1.0" encoding="utf-8"?>
<sst xmlns="http://schemas.openxmlformats.org/spreadsheetml/2006/main" count="74" uniqueCount="22">
  <si>
    <t>Trend</t>
  </si>
  <si>
    <t>Chi square val</t>
  </si>
  <si>
    <t>dfThreshold</t>
  </si>
  <si>
    <t>Parameter</t>
  </si>
  <si>
    <t>Expected count yes</t>
  </si>
  <si>
    <t>Actual count yes</t>
  </si>
  <si>
    <t>Expected count no</t>
  </si>
  <si>
    <t>Actual count no</t>
  </si>
  <si>
    <t>Significance value yes</t>
  </si>
  <si>
    <t>Significance value no</t>
  </si>
  <si>
    <t>(1970, 1971, 1972, 1973, 1974, 1975, 1976, 1977, 1978, 1979)</t>
  </si>
  <si>
    <t>(1980, 1981, 1982, 1983, 1984, 1985, 1986, 1987, 1988, 1989)</t>
  </si>
  <si>
    <t>(2020, 2021)</t>
  </si>
  <si>
    <t>1950s</t>
  </si>
  <si>
    <t>1960s</t>
  </si>
  <si>
    <t>1990s</t>
  </si>
  <si>
    <t>2000s</t>
  </si>
  <si>
    <t>2010s</t>
  </si>
  <si>
    <t>Winter</t>
  </si>
  <si>
    <t>Spring</t>
  </si>
  <si>
    <t>Summer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</si>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</sst>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Counts</a:t>
            </a:r>
            <a:r>
              <a:rPr lang="en-US" sz="1100" baseline="0"/>
              <a:t> of Properties Released in the '90s by Season Added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seasonYearReleased!$E$1</c:f>
              <c:strCache>
                <c:ptCount val="1"/>
                <c:pt idx="0">
                  <c:v>Expected count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seasonYearReleased!$D$18:$D$21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seasonYearReleased!$E$18:$E$21</c:f>
              <c:numCache>
                <c:formatCode>General</c:formatCode>
                <c:ptCount val="4"/>
                <c:pt idx="0">
                  <c:v>59.656679953709599</c:v>
                </c:pt>
                <c:pt idx="1">
                  <c:v>52.452745274527402</c:v>
                </c:pt>
                <c:pt idx="2">
                  <c:v>50.919377652050898</c:v>
                </c:pt>
                <c:pt idx="3">
                  <c:v>61.971197119711903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8-4E6A-9B80-154307C8BCB9}"/>
            </c:ext>
          </c:extLst>
        </c:ser>
        <c:ser>
          <c:idx val="1"/>
          <c:order val="1"/>
          <c:tx>
            <c:strRef>
              <c:f>seasonYearReleased!$F$1</c:f>
              <c:strCache>
                <c:ptCount val="1"/>
                <c:pt idx="0">
                  <c:v>Actual count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seasonYearReleased!$D$18:$D$21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seasonYearReleased!$F$18:$F$21</c:f>
              <c:numCache>
                <c:formatCode>General</c:formatCode>
                <c:ptCount val="4"/>
                <c:pt idx="0">
                  <c:v>88</c:v>
                </c:pt>
                <c:pt idx="1">
                  <c:v>34</c:v>
                </c:pt>
                <c:pt idx="2">
                  <c:v>45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8-4E6A-9B80-154307C8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356720"/>
        <c:axId val="1490359632"/>
      </c:barChart>
      <c:catAx>
        <c:axId val="14903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59632"/>
        <c:crosses val="autoZero"/>
        <c:auto val="1"/>
        <c:lblAlgn val="ctr"/>
        <c:lblOffset val="100"/>
        <c:noMultiLvlLbl val="0"/>
      </c:catAx>
      <c:valAx>
        <c:axId val="14903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Counts of Properties Released in the '00s by Season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seasonYearReleased!$E$1</c:f>
              <c:strCache>
                <c:ptCount val="1"/>
                <c:pt idx="0">
                  <c:v>Expected count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seasonYearReleased!$D$22:$D$25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seasonYearReleased!$E$22:$E$25</c:f>
              <c:numCache>
                <c:formatCode>General</c:formatCode>
                <c:ptCount val="4"/>
                <c:pt idx="0">
                  <c:v>192.22707985084199</c:v>
                </c:pt>
                <c:pt idx="1">
                  <c:v>169.01440144014401</c:v>
                </c:pt>
                <c:pt idx="2">
                  <c:v>164.07355021216401</c:v>
                </c:pt>
                <c:pt idx="3">
                  <c:v>199.684968496849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B-4753-81E7-A71AF970104D}"/>
            </c:ext>
          </c:extLst>
        </c:ser>
        <c:ser>
          <c:idx val="1"/>
          <c:order val="1"/>
          <c:tx>
            <c:strRef>
              <c:f>seasonYearReleased!$F$1</c:f>
              <c:strCache>
                <c:ptCount val="1"/>
                <c:pt idx="0">
                  <c:v>Actual count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seasonYearReleased!$D$22:$D$25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seasonYearReleased!$F$22:$F$25</c:f>
              <c:numCache>
                <c:formatCode>General</c:formatCode>
                <c:ptCount val="4"/>
                <c:pt idx="0">
                  <c:v>213</c:v>
                </c:pt>
                <c:pt idx="1">
                  <c:v>159</c:v>
                </c:pt>
                <c:pt idx="2">
                  <c:v>127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B-4753-81E7-A71AF970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777936"/>
        <c:axId val="1911783760"/>
      </c:barChart>
      <c:catAx>
        <c:axId val="19117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83760"/>
        <c:crosses val="autoZero"/>
        <c:auto val="1"/>
        <c:lblAlgn val="ctr"/>
        <c:lblOffset val="100"/>
        <c:noMultiLvlLbl val="0"/>
      </c:catAx>
      <c:valAx>
        <c:axId val="19117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Counts of Properties Released in the '10s by Season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seasonYearReleased!$E$1</c:f>
              <c:strCache>
                <c:ptCount val="1"/>
                <c:pt idx="0">
                  <c:v>Expected count yes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seasonYearReleased!$D$26:$D$29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seasonYearReleased!$E$26:$E$29</c:f>
              <c:numCache>
                <c:formatCode>General</c:formatCode>
                <c:ptCount val="4"/>
                <c:pt idx="0">
                  <c:v>1512.3631220264799</c:v>
                </c:pt>
                <c:pt idx="1">
                  <c:v>1329.7353735373499</c:v>
                </c:pt>
                <c:pt idx="2">
                  <c:v>1290.8628005657699</c:v>
                </c:pt>
                <c:pt idx="3">
                  <c:v>1571.03870387038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0-4739-B673-4572AF3058BA}"/>
            </c:ext>
          </c:extLst>
        </c:ser>
        <c:ser>
          <c:idx val="1"/>
          <c:order val="1"/>
          <c:tx>
            <c:strRef>
              <c:f>seasonYearReleased!$F$1</c:f>
              <c:strCache>
                <c:ptCount val="1"/>
                <c:pt idx="0">
                  <c:v>Actual count yes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seasonYearReleased!$D$26:$D$29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seasonYearReleased!$F$26:$F$29</c:f>
              <c:numCache>
                <c:formatCode>General</c:formatCode>
                <c:ptCount val="4"/>
                <c:pt idx="0">
                  <c:v>1461</c:v>
                </c:pt>
                <c:pt idx="1">
                  <c:v>1383</c:v>
                </c:pt>
                <c:pt idx="2">
                  <c:v>1327</c:v>
                </c:pt>
                <c:pt idx="3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0-4739-B673-4572AF30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940896"/>
        <c:axId val="1775947968"/>
      </c:barChart>
      <c:catAx>
        <c:axId val="17759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47968"/>
        <c:crosses val="autoZero"/>
        <c:auto val="1"/>
        <c:lblAlgn val="ctr"/>
        <c:lblOffset val="100"/>
        <c:noMultiLvlLbl val="0"/>
      </c:catAx>
      <c:valAx>
        <c:axId val="17759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478630</xdr:colOff>
      <xdr:row>1</xdr:row>
      <xdr:rowOff>173830</xdr:rowOff>
    </xdr:from>
    <xdr:to>
      <xdr:col>17</xdr:col>
      <xdr:colOff>516730</xdr:colOff>
      <xdr:row>17</xdr:row>
      <xdr:rowOff>21430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A4994-DFEC-4FA1-B79D-E980346C3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407193</xdr:colOff>
      <xdr:row>5</xdr:row>
      <xdr:rowOff>126206</xdr:rowOff>
    </xdr:from>
    <xdr:to>
      <xdr:col>18</xdr:col>
      <xdr:colOff>445293</xdr:colOff>
      <xdr:row>20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F9511-FB46-4516-8384-720E58B4A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159543</xdr:colOff>
      <xdr:row>11</xdr:row>
      <xdr:rowOff>35718</xdr:rowOff>
    </xdr:from>
    <xdr:to>
      <xdr:col>14</xdr:col>
      <xdr:colOff>197643</xdr:colOff>
      <xdr:row>26</xdr:row>
      <xdr:rowOff>64293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EF49E7-5124-46AE-942E-726B76CB0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Q29" sqref="Q29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13</v>
      </c>
      <c r="B2">
        <v>13.758984997660299</v>
      </c>
      <c r="C2">
        <v>7.8150000000000004</v>
      </c>
      <c r="D2" t="s">
        <v>18</v>
      </c>
      <c r="E2">
        <v>2.91654879773691</v>
      </c>
      <c r="F2">
        <v>0</v>
      </c>
      <c r="G2">
        <v>2059.0834512022602</v>
      </c>
      <c r="H2">
        <v>2062</v>
      </c>
      <c r="I2">
        <v>2.91654879773691</v>
      </c>
      <c r="J2">
        <v>4.1310889486362301E-3</v>
      </c>
    </row>
    <row r="3" spans="1:10" x14ac:dyDescent="0.45">
      <c r="A3" t="s">
        <v>13</v>
      </c>
      <c r="B3">
        <v>13.758984997660299</v>
      </c>
      <c r="C3">
        <v>7.8150000000000004</v>
      </c>
      <c r="D3" t="s">
        <v>19</v>
      </c>
      <c r="E3">
        <v>2.56435643564356</v>
      </c>
      <c r="F3">
        <v>0</v>
      </c>
      <c r="G3">
        <v>1810.4356435643499</v>
      </c>
      <c r="H3">
        <v>1813</v>
      </c>
      <c r="I3">
        <v>2.56435643564356</v>
      </c>
      <c r="J3">
        <v>3.6322329116769002E-3</v>
      </c>
    </row>
    <row r="4" spans="1:10" x14ac:dyDescent="0.45">
      <c r="A4" t="s">
        <v>13</v>
      </c>
      <c r="B4">
        <v>13.758984997660299</v>
      </c>
      <c r="C4">
        <v>7.8150000000000004</v>
      </c>
      <c r="D4" t="s">
        <v>20</v>
      </c>
      <c r="E4">
        <v>2.4893917963224799</v>
      </c>
      <c r="F4">
        <v>3</v>
      </c>
      <c r="G4">
        <v>1757.51060820367</v>
      </c>
      <c r="H4">
        <v>1757</v>
      </c>
      <c r="I4">
        <v>0.10473270541339801</v>
      </c>
      <c r="J4">
        <v>1.4834660823428099E-4</v>
      </c>
    </row>
    <row r="5" spans="1:10" x14ac:dyDescent="0.45">
      <c r="A5" t="s">
        <v>13</v>
      </c>
      <c r="B5">
        <v>13.758984997660299</v>
      </c>
      <c r="C5">
        <v>7.8150000000000004</v>
      </c>
      <c r="D5" t="s">
        <v>21</v>
      </c>
      <c r="E5">
        <v>3.02970297029702</v>
      </c>
      <c r="F5">
        <v>8</v>
      </c>
      <c r="G5">
        <v>2138.9702970296999</v>
      </c>
      <c r="H5">
        <v>2134</v>
      </c>
      <c r="I5">
        <v>8.1538859768329708</v>
      </c>
      <c r="J5">
        <v>1.15494135649195E-2</v>
      </c>
    </row>
    <row r="6" spans="1:10" x14ac:dyDescent="0.45">
      <c r="A6" t="s">
        <v>14</v>
      </c>
      <c r="B6">
        <v>8.6535462294487608</v>
      </c>
      <c r="C6">
        <v>7.8150000000000004</v>
      </c>
      <c r="D6" t="s">
        <v>18</v>
      </c>
      <c r="E6">
        <v>6.62851999485662</v>
      </c>
      <c r="F6">
        <v>7</v>
      </c>
      <c r="G6">
        <v>2055.3714800051398</v>
      </c>
      <c r="H6">
        <v>2055</v>
      </c>
      <c r="I6">
        <v>2.0818733944892399E-2</v>
      </c>
      <c r="J6" s="1">
        <v>6.7139879853263498E-5</v>
      </c>
    </row>
    <row r="7" spans="1:10" x14ac:dyDescent="0.45">
      <c r="A7" t="s">
        <v>14</v>
      </c>
      <c r="B7">
        <v>8.6535462294487608</v>
      </c>
      <c r="C7">
        <v>7.8150000000000004</v>
      </c>
      <c r="D7" t="s">
        <v>19</v>
      </c>
      <c r="E7">
        <v>5.8280828082808203</v>
      </c>
      <c r="F7">
        <v>0</v>
      </c>
      <c r="G7">
        <v>1807.17191719171</v>
      </c>
      <c r="H7">
        <v>1813</v>
      </c>
      <c r="I7">
        <v>5.8280828082808203</v>
      </c>
      <c r="J7">
        <v>1.8795416693372501E-2</v>
      </c>
    </row>
    <row r="8" spans="1:10" x14ac:dyDescent="0.45">
      <c r="A8" t="s">
        <v>14</v>
      </c>
      <c r="B8">
        <v>8.6535462294487608</v>
      </c>
      <c r="C8">
        <v>7.8150000000000004</v>
      </c>
      <c r="D8" t="s">
        <v>20</v>
      </c>
      <c r="E8">
        <v>5.6577086280056497</v>
      </c>
      <c r="F8">
        <v>7</v>
      </c>
      <c r="G8">
        <v>1754.3422913719901</v>
      </c>
      <c r="H8">
        <v>1753</v>
      </c>
      <c r="I8">
        <v>0.318458628005657</v>
      </c>
      <c r="J8">
        <v>1.02702085915147E-3</v>
      </c>
    </row>
    <row r="9" spans="1:10" x14ac:dyDescent="0.45">
      <c r="A9" t="s">
        <v>14</v>
      </c>
      <c r="B9">
        <v>8.6535462294487608</v>
      </c>
      <c r="C9">
        <v>7.8150000000000004</v>
      </c>
      <c r="D9" t="s">
        <v>21</v>
      </c>
      <c r="E9">
        <v>6.8856885688568799</v>
      </c>
      <c r="F9">
        <v>11</v>
      </c>
      <c r="G9">
        <v>2135.1143114311399</v>
      </c>
      <c r="H9">
        <v>2131</v>
      </c>
      <c r="I9">
        <v>2.4583683074189699</v>
      </c>
      <c r="J9">
        <v>7.9281743660310298E-3</v>
      </c>
    </row>
    <row r="10" spans="1:10" x14ac:dyDescent="0.45">
      <c r="A10" t="s">
        <v>10</v>
      </c>
      <c r="B10">
        <v>5.5733650339026797</v>
      </c>
      <c r="C10">
        <v>7.8150000000000004</v>
      </c>
      <c r="D10" t="s">
        <v>18</v>
      </c>
      <c r="E10">
        <v>17.764433586215699</v>
      </c>
      <c r="F10">
        <v>16</v>
      </c>
      <c r="G10">
        <v>2044.2355664137799</v>
      </c>
      <c r="H10">
        <v>2046</v>
      </c>
      <c r="I10">
        <v>0.175250500673543</v>
      </c>
      <c r="J10">
        <v>1.5229291238816501E-3</v>
      </c>
    </row>
    <row r="11" spans="1:10" x14ac:dyDescent="0.45">
      <c r="A11" t="s">
        <v>10</v>
      </c>
      <c r="B11">
        <v>5.5733650339026797</v>
      </c>
      <c r="C11">
        <v>7.8150000000000004</v>
      </c>
      <c r="D11" t="s">
        <v>19</v>
      </c>
      <c r="E11">
        <v>15.6192619261926</v>
      </c>
      <c r="F11">
        <v>9</v>
      </c>
      <c r="G11">
        <v>1797.3807380738001</v>
      </c>
      <c r="H11">
        <v>1804</v>
      </c>
      <c r="I11">
        <v>2.8051663807537901</v>
      </c>
      <c r="J11">
        <v>2.4376932232231301E-2</v>
      </c>
    </row>
    <row r="12" spans="1:10" x14ac:dyDescent="0.45">
      <c r="A12" t="s">
        <v>10</v>
      </c>
      <c r="B12">
        <v>5.5733650339026797</v>
      </c>
      <c r="C12">
        <v>7.8150000000000004</v>
      </c>
      <c r="D12" t="s">
        <v>20</v>
      </c>
      <c r="E12">
        <v>15.1626591230551</v>
      </c>
      <c r="F12">
        <v>17</v>
      </c>
      <c r="G12">
        <v>1744.8373408769401</v>
      </c>
      <c r="H12">
        <v>1743</v>
      </c>
      <c r="I12">
        <v>0.22264046633874399</v>
      </c>
      <c r="J12">
        <v>1.93474854016807E-3</v>
      </c>
    </row>
    <row r="13" spans="1:10" x14ac:dyDescent="0.45">
      <c r="A13" t="s">
        <v>10</v>
      </c>
      <c r="B13">
        <v>5.5733650339026797</v>
      </c>
      <c r="C13">
        <v>7.8150000000000004</v>
      </c>
      <c r="D13" t="s">
        <v>21</v>
      </c>
      <c r="E13">
        <v>18.453645364536399</v>
      </c>
      <c r="F13">
        <v>25</v>
      </c>
      <c r="G13">
        <v>2123.5463546354599</v>
      </c>
      <c r="H13">
        <v>2117</v>
      </c>
      <c r="I13">
        <v>2.3222923258085202</v>
      </c>
      <c r="J13">
        <v>2.0180750431799101E-2</v>
      </c>
    </row>
    <row r="14" spans="1:10" x14ac:dyDescent="0.45">
      <c r="A14" t="s">
        <v>11</v>
      </c>
      <c r="B14">
        <v>7.1315480132465998</v>
      </c>
      <c r="C14">
        <v>7.8150000000000004</v>
      </c>
      <c r="D14" t="s">
        <v>18</v>
      </c>
      <c r="E14">
        <v>28.1049247781921</v>
      </c>
      <c r="F14">
        <v>35</v>
      </c>
      <c r="G14">
        <v>2033.8950752218</v>
      </c>
      <c r="H14">
        <v>2027</v>
      </c>
      <c r="I14">
        <v>1.6915918718728999</v>
      </c>
      <c r="J14">
        <v>2.3374884424264001E-2</v>
      </c>
    </row>
    <row r="15" spans="1:10" x14ac:dyDescent="0.45">
      <c r="A15" t="s">
        <v>11</v>
      </c>
      <c r="B15">
        <v>7.1315480132465998</v>
      </c>
      <c r="C15">
        <v>7.8150000000000004</v>
      </c>
      <c r="D15" t="s">
        <v>19</v>
      </c>
      <c r="E15">
        <v>24.711071107110701</v>
      </c>
      <c r="F15">
        <v>15</v>
      </c>
      <c r="G15">
        <v>1788.28892889288</v>
      </c>
      <c r="H15">
        <v>1798</v>
      </c>
      <c r="I15">
        <v>3.8163016746054299</v>
      </c>
      <c r="J15">
        <v>5.2734712228936602E-2</v>
      </c>
    </row>
    <row r="16" spans="1:10" x14ac:dyDescent="0.45">
      <c r="A16" t="s">
        <v>11</v>
      </c>
      <c r="B16">
        <v>7.1315480132465998</v>
      </c>
      <c r="C16">
        <v>7.8150000000000004</v>
      </c>
      <c r="D16" t="s">
        <v>20</v>
      </c>
      <c r="E16">
        <v>23.9886845827439</v>
      </c>
      <c r="F16">
        <v>21</v>
      </c>
      <c r="G16">
        <v>1736.01131541725</v>
      </c>
      <c r="H16">
        <v>1739</v>
      </c>
      <c r="I16">
        <v>0.37235203557417701</v>
      </c>
      <c r="J16">
        <v>5.1452634299133998E-3</v>
      </c>
    </row>
    <row r="17" spans="1:10" x14ac:dyDescent="0.45">
      <c r="A17" t="s">
        <v>11</v>
      </c>
      <c r="B17">
        <v>7.1315480132465998</v>
      </c>
      <c r="C17">
        <v>7.8150000000000004</v>
      </c>
      <c r="D17" t="s">
        <v>21</v>
      </c>
      <c r="E17">
        <v>29.1953195319531</v>
      </c>
      <c r="F17">
        <v>35</v>
      </c>
      <c r="G17">
        <v>2112.8046804680398</v>
      </c>
      <c r="H17">
        <v>2107</v>
      </c>
      <c r="I17">
        <v>1.1540998994461</v>
      </c>
      <c r="J17">
        <v>1.5947671664878E-2</v>
      </c>
    </row>
    <row r="18" spans="1:10" x14ac:dyDescent="0.45">
      <c r="A18" t="s">
        <v>15</v>
      </c>
      <c r="B18">
        <v>21.523046722545899</v>
      </c>
      <c r="C18">
        <v>7.8150000000000004</v>
      </c>
      <c r="D18" t="s">
        <v>18</v>
      </c>
      <c r="E18">
        <v>59.656679953709599</v>
      </c>
      <c r="F18">
        <v>88</v>
      </c>
      <c r="G18">
        <v>2002.34332004629</v>
      </c>
      <c r="H18">
        <v>1974</v>
      </c>
      <c r="I18">
        <v>13.4661163153865</v>
      </c>
      <c r="J18">
        <v>0.40120182348542899</v>
      </c>
    </row>
    <row r="19" spans="1:10" x14ac:dyDescent="0.45">
      <c r="A19" t="s">
        <v>15</v>
      </c>
      <c r="B19">
        <v>21.523046722545899</v>
      </c>
      <c r="C19">
        <v>7.8150000000000004</v>
      </c>
      <c r="D19" t="s">
        <v>19</v>
      </c>
      <c r="E19">
        <v>52.452745274527402</v>
      </c>
      <c r="F19">
        <v>34</v>
      </c>
      <c r="G19">
        <v>1760.5472547254701</v>
      </c>
      <c r="H19">
        <v>1779</v>
      </c>
      <c r="I19">
        <v>6.4916298734120499</v>
      </c>
      <c r="J19">
        <v>0.19340793452300001</v>
      </c>
    </row>
    <row r="20" spans="1:10" x14ac:dyDescent="0.45">
      <c r="A20" t="s">
        <v>15</v>
      </c>
      <c r="B20">
        <v>21.523046722545899</v>
      </c>
      <c r="C20">
        <v>7.8150000000000004</v>
      </c>
      <c r="D20" t="s">
        <v>20</v>
      </c>
      <c r="E20">
        <v>50.919377652050898</v>
      </c>
      <c r="F20">
        <v>45</v>
      </c>
      <c r="G20">
        <v>1709.0806223479401</v>
      </c>
      <c r="H20">
        <v>1715</v>
      </c>
      <c r="I20">
        <v>0.68812765205091897</v>
      </c>
      <c r="J20">
        <v>2.0501684548657601E-2</v>
      </c>
    </row>
    <row r="21" spans="1:10" x14ac:dyDescent="0.45">
      <c r="A21" t="s">
        <v>15</v>
      </c>
      <c r="B21">
        <v>21.523046722545899</v>
      </c>
      <c r="C21">
        <v>7.8150000000000004</v>
      </c>
      <c r="D21" t="s">
        <v>21</v>
      </c>
      <c r="E21">
        <v>61.971197119711903</v>
      </c>
      <c r="F21">
        <v>58</v>
      </c>
      <c r="G21">
        <v>2080.0288028802802</v>
      </c>
      <c r="H21">
        <v>2084</v>
      </c>
      <c r="I21">
        <v>0.25447961789642998</v>
      </c>
      <c r="J21">
        <v>7.5818212429422799E-3</v>
      </c>
    </row>
    <row r="22" spans="1:10" x14ac:dyDescent="0.45">
      <c r="A22" t="s">
        <v>16</v>
      </c>
      <c r="B22">
        <v>16.192610632699601</v>
      </c>
      <c r="C22">
        <v>7.8150000000000004</v>
      </c>
      <c r="D22" t="s">
        <v>18</v>
      </c>
      <c r="E22">
        <v>192.22707985084199</v>
      </c>
      <c r="F22">
        <v>213</v>
      </c>
      <c r="G22">
        <v>1869.77292014915</v>
      </c>
      <c r="H22">
        <v>1849</v>
      </c>
      <c r="I22">
        <v>2.24481489214795</v>
      </c>
      <c r="J22">
        <v>0.23078428769246401</v>
      </c>
    </row>
    <row r="23" spans="1:10" x14ac:dyDescent="0.45">
      <c r="A23" t="s">
        <v>16</v>
      </c>
      <c r="B23">
        <v>16.192610632699601</v>
      </c>
      <c r="C23">
        <v>7.8150000000000004</v>
      </c>
      <c r="D23" t="s">
        <v>19</v>
      </c>
      <c r="E23">
        <v>169.01440144014401</v>
      </c>
      <c r="F23">
        <v>159</v>
      </c>
      <c r="G23">
        <v>1643.9855985598499</v>
      </c>
      <c r="H23">
        <v>1654</v>
      </c>
      <c r="I23">
        <v>0.593370951527318</v>
      </c>
      <c r="J23">
        <v>6.1003111153899697E-2</v>
      </c>
    </row>
    <row r="24" spans="1:10" x14ac:dyDescent="0.45">
      <c r="A24" t="s">
        <v>16</v>
      </c>
      <c r="B24">
        <v>16.192610632699601</v>
      </c>
      <c r="C24">
        <v>7.8150000000000004</v>
      </c>
      <c r="D24" t="s">
        <v>20</v>
      </c>
      <c r="E24">
        <v>164.07355021216401</v>
      </c>
      <c r="F24">
        <v>127</v>
      </c>
      <c r="G24">
        <v>1595.9264497878301</v>
      </c>
      <c r="H24">
        <v>1633</v>
      </c>
      <c r="I24">
        <v>8.3770243500951</v>
      </c>
      <c r="J24">
        <v>0.86122272459145499</v>
      </c>
    </row>
    <row r="25" spans="1:10" x14ac:dyDescent="0.45">
      <c r="A25" t="s">
        <v>16</v>
      </c>
      <c r="B25">
        <v>16.192610632699601</v>
      </c>
      <c r="C25">
        <v>7.8150000000000004</v>
      </c>
      <c r="D25" t="s">
        <v>21</v>
      </c>
      <c r="E25">
        <v>199.684968496849</v>
      </c>
      <c r="F25">
        <v>226</v>
      </c>
      <c r="G25">
        <v>1942.3150315031501</v>
      </c>
      <c r="H25">
        <v>1916</v>
      </c>
      <c r="I25">
        <v>3.4678668515938802</v>
      </c>
      <c r="J25">
        <v>0.35652346389755502</v>
      </c>
    </row>
    <row r="26" spans="1:10" x14ac:dyDescent="0.45">
      <c r="A26" t="s">
        <v>17</v>
      </c>
      <c r="B26">
        <v>21.799075968309801</v>
      </c>
      <c r="C26">
        <v>7.8150000000000004</v>
      </c>
      <c r="D26" t="s">
        <v>18</v>
      </c>
      <c r="E26">
        <v>1512.3631220264799</v>
      </c>
      <c r="F26">
        <v>1461</v>
      </c>
      <c r="G26">
        <v>549.63687797351099</v>
      </c>
      <c r="H26">
        <v>601</v>
      </c>
      <c r="I26">
        <v>1.7444026939594399</v>
      </c>
      <c r="J26">
        <v>4.7998422413626303</v>
      </c>
    </row>
    <row r="27" spans="1:10" x14ac:dyDescent="0.45">
      <c r="A27" t="s">
        <v>17</v>
      </c>
      <c r="B27">
        <v>21.799075968309801</v>
      </c>
      <c r="C27">
        <v>7.8150000000000004</v>
      </c>
      <c r="D27" t="s">
        <v>19</v>
      </c>
      <c r="E27">
        <v>1329.7353735373499</v>
      </c>
      <c r="F27">
        <v>1383</v>
      </c>
      <c r="G27">
        <v>483.26462646264599</v>
      </c>
      <c r="H27">
        <v>430</v>
      </c>
      <c r="I27">
        <v>2.1335977734110601</v>
      </c>
      <c r="J27">
        <v>5.8707388806255301</v>
      </c>
    </row>
    <row r="28" spans="1:10" x14ac:dyDescent="0.45">
      <c r="A28" t="s">
        <v>17</v>
      </c>
      <c r="B28">
        <v>21.799075968309801</v>
      </c>
      <c r="C28">
        <v>7.8150000000000004</v>
      </c>
      <c r="D28" t="s">
        <v>20</v>
      </c>
      <c r="E28">
        <v>1290.8628005657699</v>
      </c>
      <c r="F28">
        <v>1327</v>
      </c>
      <c r="G28">
        <v>469.13719943422899</v>
      </c>
      <c r="H28">
        <v>433</v>
      </c>
      <c r="I28">
        <v>1.0116467701888101</v>
      </c>
      <c r="J28">
        <v>2.7836146537177902</v>
      </c>
    </row>
    <row r="29" spans="1:10" x14ac:dyDescent="0.45">
      <c r="A29" t="s">
        <v>17</v>
      </c>
      <c r="B29">
        <v>21.799075968309801</v>
      </c>
      <c r="C29">
        <v>7.8150000000000004</v>
      </c>
      <c r="D29" t="s">
        <v>21</v>
      </c>
      <c r="E29">
        <v>1571.03870387038</v>
      </c>
      <c r="F29">
        <v>1533</v>
      </c>
      <c r="G29">
        <v>570.96129612961295</v>
      </c>
      <c r="H29">
        <v>609</v>
      </c>
      <c r="I29">
        <v>0.92101040450138605</v>
      </c>
      <c r="J29">
        <v>2.5342225505431299</v>
      </c>
    </row>
    <row r="30" spans="1:10" x14ac:dyDescent="0.45">
      <c r="A30" t="s">
        <v>12</v>
      </c>
      <c r="B30">
        <v>1.0262307619700199</v>
      </c>
      <c r="C30">
        <v>7.8150000000000004</v>
      </c>
      <c r="D30" t="s">
        <v>18</v>
      </c>
      <c r="E30">
        <v>238.36157901504399</v>
      </c>
      <c r="F30">
        <v>240</v>
      </c>
      <c r="G30">
        <v>1823.63842098495</v>
      </c>
      <c r="H30">
        <v>1822</v>
      </c>
      <c r="I30">
        <v>1.1261979950945E-2</v>
      </c>
      <c r="J30">
        <v>1.4720151171707201E-3</v>
      </c>
    </row>
    <row r="31" spans="1:10" x14ac:dyDescent="0.45">
      <c r="A31" t="s">
        <v>12</v>
      </c>
      <c r="B31">
        <v>1.0262307619700199</v>
      </c>
      <c r="C31">
        <v>7.8150000000000004</v>
      </c>
      <c r="D31" t="s">
        <v>19</v>
      </c>
      <c r="E31">
        <v>209.57785778577801</v>
      </c>
      <c r="F31">
        <v>200</v>
      </c>
      <c r="G31">
        <v>1603.42214221422</v>
      </c>
      <c r="H31">
        <v>1613</v>
      </c>
      <c r="I31">
        <v>0.43771494152004897</v>
      </c>
      <c r="J31">
        <v>5.7212232106212402E-2</v>
      </c>
    </row>
    <row r="32" spans="1:10" x14ac:dyDescent="0.45">
      <c r="A32" t="s">
        <v>12</v>
      </c>
      <c r="B32">
        <v>1.0262307619700199</v>
      </c>
      <c r="C32">
        <v>7.8150000000000004</v>
      </c>
      <c r="D32" t="s">
        <v>20</v>
      </c>
      <c r="E32">
        <v>203.45120226308299</v>
      </c>
      <c r="F32">
        <v>213</v>
      </c>
      <c r="G32">
        <v>1556.54879773691</v>
      </c>
      <c r="H32">
        <v>1547</v>
      </c>
      <c r="I32">
        <v>0.44816416519691099</v>
      </c>
      <c r="J32">
        <v>5.8578014613554802E-2</v>
      </c>
    </row>
    <row r="33" spans="1:10" x14ac:dyDescent="0.45">
      <c r="A33" t="s">
        <v>12</v>
      </c>
      <c r="B33">
        <v>1.0262307619700199</v>
      </c>
      <c r="C33">
        <v>7.8150000000000004</v>
      </c>
      <c r="D33" t="s">
        <v>21</v>
      </c>
      <c r="E33">
        <v>247.609360936093</v>
      </c>
      <c r="F33">
        <v>246</v>
      </c>
      <c r="G33">
        <v>1894.3906390638999</v>
      </c>
      <c r="H33">
        <v>1896</v>
      </c>
      <c r="I33">
        <v>1.0460196709980199E-2</v>
      </c>
      <c r="J33">
        <v>1.3672167552011599E-3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seasonYearReleased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Dunbar</dc:creator>
  <cp:lastModifiedBy>Sarah Dunbar</cp:lastModifiedBy>
  <dcterms:created xsi:type="dcterms:W3CDTF">2021-07-17T01:33:55Z</dcterms:created>
  <dcterms:modified xsi:type="dcterms:W3CDTF">2021-07-25T05:33:10Z</dcterms:modified>
</cp:coreProperties>
</file>