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8" documentId="13_ncr:1_{3E65571F-DD0E-457A-8F20-2A70F4D77BB7}" xr6:coauthVersionLast="47" xr6:coauthVersionMax="47" xr10:uidLastSave="{B3F83AB1-9938-4EAB-A885-B94CB4A2711B}"/>
  <bookViews>
    <workbookView xWindow="-120" yWindow="-120" windowWidth="29040" windowHeight="15990" xr2:uid="{00000000-000D-0000-FFFF-FFFF00000000}"/>
  </bookViews>
  <sheets>
    <sheet name="01 Dohvat cjenika &gt;" sheetId="3" r:id="rId1"/>
    <sheet name="02 Upravljanje cjenikom &gt;" sheetId="2" r:id="rId2"/>
    <sheet name="03 Spremanje promjena" sheetId="4" r:id="rId3"/>
  </sheets>
  <functionGroups builtInGroupCount="19"/>
  <definedNames>
    <definedName name="_xlnm._FilterDatabase" localSheetId="1" hidden="1">'02 Upravljanje cjenikom &gt;'!$B$4:$AA$11073</definedName>
    <definedName name="_xlnm._FilterDatabase" localSheetId="2" hidden="1">'03 Spremanje promjena'!$B$4:$AA$4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<sst xmlns="http://schemas.openxmlformats.org/spreadsheetml/2006/main" count="1922" uniqueCount="503">
  <si>
    <t>01 DOHVAT LOKALNOG CJENIKA &gt;</t>
  </si>
  <si>
    <t>Korisnik</t>
  </si>
  <si>
    <t>dunic.stefan</t>
  </si>
  <si>
    <t>02 UPRAVLJANJE LOKALNIM CJENIKOM &gt;</t>
  </si>
  <si>
    <t>Šifra artikla</t>
  </si>
  <si>
    <t>Barkod artikla</t>
  </si>
  <si>
    <t>Naziv artikla</t>
  </si>
  <si>
    <t>Brand</t>
  </si>
  <si>
    <t>Principal</t>
  </si>
  <si>
    <t>Nivo 1</t>
  </si>
  <si>
    <t>Naziv 1</t>
  </si>
  <si>
    <t>Nivo 2</t>
  </si>
  <si>
    <t>Naziv 2</t>
  </si>
  <si>
    <t>Nivo 3</t>
  </si>
  <si>
    <t>Naziv 3</t>
  </si>
  <si>
    <t>Nivo 4</t>
  </si>
  <si>
    <t>Naziv 4</t>
  </si>
  <si>
    <t>Nivo 5</t>
  </si>
  <si>
    <t>Naziv 5</t>
  </si>
  <si>
    <t>TSC</t>
  </si>
  <si>
    <t>Opis</t>
  </si>
  <si>
    <t>Svojstva</t>
  </si>
  <si>
    <t>Nova cijena</t>
  </si>
  <si>
    <t>Redak</t>
  </si>
  <si>
    <t>Porezna grupa</t>
  </si>
  <si>
    <t>CEXV</t>
  </si>
  <si>
    <t>03 SPREMANJE PROMJENA</t>
  </si>
  <si>
    <t>Vrsta cjenika</t>
  </si>
  <si>
    <t>Odabrane trgovine</t>
  </si>
  <si>
    <t>Robni čvor</t>
  </si>
  <si>
    <t>Dobavljač</t>
  </si>
  <si>
    <t>Artikl</t>
  </si>
  <si>
    <t>Datum od</t>
  </si>
  <si>
    <t>Datum do</t>
  </si>
  <si>
    <t>3000 - AKCIJSKI CJENIK</t>
  </si>
  <si>
    <t>Cijena</t>
  </si>
  <si>
    <t>&lt; potrebno odabrati ili dobavljača, ili robni čvor, ili artikl</t>
  </si>
  <si>
    <t>Cjenik</t>
  </si>
  <si>
    <t>&lt; datum od je obavezno polje</t>
  </si>
  <si>
    <t>&lt; datum do je opcionalno, ali ako ga ne upišemo idemo do 31.12.2049</t>
  </si>
  <si>
    <t>v 2.02</t>
  </si>
  <si>
    <t>10156</t>
  </si>
  <si>
    <t>101010</t>
  </si>
  <si>
    <t>10000001</t>
  </si>
  <si>
    <t>290318</t>
  </si>
  <si>
    <t>BANANA</t>
  </si>
  <si>
    <t>10</t>
  </si>
  <si>
    <t>SVJEŽI ODJELI</t>
  </si>
  <si>
    <t>1010</t>
  </si>
  <si>
    <t>VOĆE I POVRĆE</t>
  </si>
  <si>
    <t>VOĆE</t>
  </si>
  <si>
    <t>10101010</t>
  </si>
  <si>
    <t>VOĆE SVJEŽE</t>
  </si>
  <si>
    <t>1010101010</t>
  </si>
  <si>
    <t>BANANE</t>
  </si>
  <si>
    <t>VIP</t>
  </si>
  <si>
    <t>10000360</t>
  </si>
  <si>
    <t>293253</t>
  </si>
  <si>
    <t>BANANA SNIŽENO</t>
  </si>
  <si>
    <t>10000969</t>
  </si>
  <si>
    <t>290493</t>
  </si>
  <si>
    <t>BANANA II KAT</t>
  </si>
  <si>
    <t>10000037</t>
  </si>
  <si>
    <t>290766</t>
  </si>
  <si>
    <t>JABUKA JONAGORED</t>
  </si>
  <si>
    <t>1010101015</t>
  </si>
  <si>
    <t>JABUKA</t>
  </si>
  <si>
    <t>10000112</t>
  </si>
  <si>
    <t>290765</t>
  </si>
  <si>
    <t>JABUKA ZLATNI DELIŠES</t>
  </si>
  <si>
    <t>10000203</t>
  </si>
  <si>
    <t>290127</t>
  </si>
  <si>
    <t>JABUKA FUJI</t>
  </si>
  <si>
    <t>10000292</t>
  </si>
  <si>
    <t>293307</t>
  </si>
  <si>
    <t>JABUKA GALA</t>
  </si>
  <si>
    <t>10000470</t>
  </si>
  <si>
    <t>291577</t>
  </si>
  <si>
    <t>JABUKA GRANNY SMITH</t>
  </si>
  <si>
    <t>10002802</t>
  </si>
  <si>
    <t>291576</t>
  </si>
  <si>
    <t>JABUKA CRVENI DELIŠES</t>
  </si>
  <si>
    <t>10005964</t>
  </si>
  <si>
    <t>290031</t>
  </si>
  <si>
    <t>JABUKA ZLATNI DELIŠES SNIŽENO</t>
  </si>
  <si>
    <t>10006588</t>
  </si>
  <si>
    <t>293308</t>
  </si>
  <si>
    <t>JABUKA JONAGORED SNIŽ.</t>
  </si>
  <si>
    <t>10029952</t>
  </si>
  <si>
    <t>290330</t>
  </si>
  <si>
    <t>JABUKA BRAEBURN</t>
  </si>
  <si>
    <t>10029961</t>
  </si>
  <si>
    <t>293311</t>
  </si>
  <si>
    <t>JABUKA CRIPPS PINK</t>
  </si>
  <si>
    <t>10030000</t>
  </si>
  <si>
    <t>3858886938231</t>
  </si>
  <si>
    <t>JABUKA CRVENA PAKIRANA 2 kg</t>
  </si>
  <si>
    <t>10030016</t>
  </si>
  <si>
    <t>3858886938248</t>
  </si>
  <si>
    <t>JABUKA ZELENA PAKIRANA 2 kg</t>
  </si>
  <si>
    <t>10030131</t>
  </si>
  <si>
    <t>291574</t>
  </si>
  <si>
    <t>JABUKA CRVENI DELIŠES PREMIUM</t>
  </si>
  <si>
    <t>10058839</t>
  </si>
  <si>
    <t>290336</t>
  </si>
  <si>
    <t>JABUKA BRAEBURN SNIŽENO</t>
  </si>
  <si>
    <t>10058842</t>
  </si>
  <si>
    <t>290121</t>
  </si>
  <si>
    <t>JABUKA GRANNY SMITH SNIŽENO</t>
  </si>
  <si>
    <t>10058846</t>
  </si>
  <si>
    <t>290117</t>
  </si>
  <si>
    <t>JABUKA FUJI SNIŽENO</t>
  </si>
  <si>
    <t>10058855</t>
  </si>
  <si>
    <t>290294</t>
  </si>
  <si>
    <t>JABUKA CRIPPS PINK SNIŽENO</t>
  </si>
  <si>
    <t>10058858</t>
  </si>
  <si>
    <t>290115</t>
  </si>
  <si>
    <t>JABUKA GALA SNIŽENO</t>
  </si>
  <si>
    <t>10058875</t>
  </si>
  <si>
    <t>290089</t>
  </si>
  <si>
    <t>JABUKA CRVENI DELIŠES SNIŽENO</t>
  </si>
  <si>
    <t>10058885</t>
  </si>
  <si>
    <t>290775</t>
  </si>
  <si>
    <t>JABUKA IDARED</t>
  </si>
  <si>
    <t>10058897</t>
  </si>
  <si>
    <t>290033</t>
  </si>
  <si>
    <t>JABUKA IDARED SNIŽENO</t>
  </si>
  <si>
    <t>10058920</t>
  </si>
  <si>
    <t>293292</t>
  </si>
  <si>
    <t>JABUKA BRAEB.PREM.SNIŽENO</t>
  </si>
  <si>
    <t>10058934</t>
  </si>
  <si>
    <t>293284</t>
  </si>
  <si>
    <t>JABUKA CR.DEL. PR.SNIŽENO</t>
  </si>
  <si>
    <t>10058975</t>
  </si>
  <si>
    <t>290901</t>
  </si>
  <si>
    <t>JABUKA BRAEBURN PREMIUM</t>
  </si>
  <si>
    <t>10000307</t>
  </si>
  <si>
    <t>292205</t>
  </si>
  <si>
    <t>KRUŠKA ABATE FETEL</t>
  </si>
  <si>
    <t>1010101020</t>
  </si>
  <si>
    <t>KRUŠKA</t>
  </si>
  <si>
    <t>10000473</t>
  </si>
  <si>
    <t>293271</t>
  </si>
  <si>
    <t>KRUŠKA WILLIAMS</t>
  </si>
  <si>
    <t>10002814</t>
  </si>
  <si>
    <t>292560</t>
  </si>
  <si>
    <t>KRUŠKA CARMEN</t>
  </si>
  <si>
    <t>10003025</t>
  </si>
  <si>
    <t>292350</t>
  </si>
  <si>
    <t>KRUŠKA LIMONERA</t>
  </si>
  <si>
    <t>10006918</t>
  </si>
  <si>
    <t>292647</t>
  </si>
  <si>
    <t>KRUŠKA ABATE FETEL SNIŽENO</t>
  </si>
  <si>
    <t>10017539</t>
  </si>
  <si>
    <t>291889</t>
  </si>
  <si>
    <t>KRUŠKA NASHI</t>
  </si>
  <si>
    <t>10029997</t>
  </si>
  <si>
    <t>290912</t>
  </si>
  <si>
    <t>KRUŠKA LUCAS</t>
  </si>
  <si>
    <t>10030003</t>
  </si>
  <si>
    <t>292349</t>
  </si>
  <si>
    <t>KRUŠKA CONFERENCE</t>
  </si>
  <si>
    <t>10058843</t>
  </si>
  <si>
    <t>293272</t>
  </si>
  <si>
    <t>KRUŠKA WILLIAMS SNIŽENO</t>
  </si>
  <si>
    <t>10058869</t>
  </si>
  <si>
    <t>293294</t>
  </si>
  <si>
    <t>KRUŠKA LIMONERA SNIŽENO</t>
  </si>
  <si>
    <t>10058876</t>
  </si>
  <si>
    <t>293293</t>
  </si>
  <si>
    <t>KRUŠKA CONFERENCE SNIŽENO</t>
  </si>
  <si>
    <t>10058911</t>
  </si>
  <si>
    <t>292207</t>
  </si>
  <si>
    <t>KRUŠKA PACKHAM SNIŽENO</t>
  </si>
  <si>
    <t>10058924</t>
  </si>
  <si>
    <t>290354</t>
  </si>
  <si>
    <t>KRUŠKA PACKHAM</t>
  </si>
  <si>
    <t>10059016</t>
  </si>
  <si>
    <t>290927</t>
  </si>
  <si>
    <t>NASHI SNIŽENO</t>
  </si>
  <si>
    <t>10402138</t>
  </si>
  <si>
    <t>292654</t>
  </si>
  <si>
    <t>KRUŠKA SANTA MARIA</t>
  </si>
  <si>
    <t>10000029</t>
  </si>
  <si>
    <t>290322</t>
  </si>
  <si>
    <t>NARANČA</t>
  </si>
  <si>
    <t>1010101025</t>
  </si>
  <si>
    <t>10004861</t>
  </si>
  <si>
    <t>293285</t>
  </si>
  <si>
    <t>NARANČA SNIŽENO</t>
  </si>
  <si>
    <t>10029965</t>
  </si>
  <si>
    <t>3856003907184</t>
  </si>
  <si>
    <t>NARANČA PAKIRANA 2/1</t>
  </si>
  <si>
    <t>10029972</t>
  </si>
  <si>
    <t>290910</t>
  </si>
  <si>
    <t>NARANČA PREMIUM</t>
  </si>
  <si>
    <t>10029994</t>
  </si>
  <si>
    <t>291600</t>
  </si>
  <si>
    <t>NARANČA CRVENA</t>
  </si>
  <si>
    <t>10058864</t>
  </si>
  <si>
    <t>293283</t>
  </si>
  <si>
    <t>NARANČA CRVENA SNIŽENO</t>
  </si>
  <si>
    <t>10058880</t>
  </si>
  <si>
    <t>293282</t>
  </si>
  <si>
    <t>NARANČA PREMIUM SNIŽENO</t>
  </si>
  <si>
    <t>10000051</t>
  </si>
  <si>
    <t>290319</t>
  </si>
  <si>
    <t>LIMUN</t>
  </si>
  <si>
    <t>1010101030</t>
  </si>
  <si>
    <t>10002800</t>
  </si>
  <si>
    <t>3858886938217</t>
  </si>
  <si>
    <t>LIMUN 500 g</t>
  </si>
  <si>
    <t>10005845</t>
  </si>
  <si>
    <t>293276</t>
  </si>
  <si>
    <t>LIMUN SNIŽENO</t>
  </si>
  <si>
    <t>10005276</t>
  </si>
  <si>
    <t>292477</t>
  </si>
  <si>
    <t>MANDARINA</t>
  </si>
  <si>
    <t>1010101035</t>
  </si>
  <si>
    <t>10058901</t>
  </si>
  <si>
    <t>293279</t>
  </si>
  <si>
    <t>MANDARINA SNIŽENO</t>
  </si>
  <si>
    <t>10422515</t>
  </si>
  <si>
    <t>3858892943892</t>
  </si>
  <si>
    <t>MANDARINA 2 kg</t>
  </si>
  <si>
    <t>10029953</t>
  </si>
  <si>
    <t>291346</t>
  </si>
  <si>
    <t>KLEMENTINA</t>
  </si>
  <si>
    <t>1010101040</t>
  </si>
  <si>
    <t>10058850</t>
  </si>
  <si>
    <t>290915</t>
  </si>
  <si>
    <t>KLEMENTINE SNIŽENO</t>
  </si>
  <si>
    <t>10000960</t>
  </si>
  <si>
    <t>290437</t>
  </si>
  <si>
    <t>GRAPEFRUIT</t>
  </si>
  <si>
    <t>1010101042</t>
  </si>
  <si>
    <t>GREJP</t>
  </si>
  <si>
    <t>10058859</t>
  </si>
  <si>
    <t>290875</t>
  </si>
  <si>
    <t>GRAPEFRUIT SNIŽENO</t>
  </si>
  <si>
    <t>10000365</t>
  </si>
  <si>
    <t>186</t>
  </si>
  <si>
    <t>ANANAS KOM.</t>
  </si>
  <si>
    <t>1010101045</t>
  </si>
  <si>
    <t>ANANAS</t>
  </si>
  <si>
    <t>10005892</t>
  </si>
  <si>
    <t>188</t>
  </si>
  <si>
    <t>ANANAS KOM.SNIŽENO</t>
  </si>
  <si>
    <t>10000277</t>
  </si>
  <si>
    <t>134</t>
  </si>
  <si>
    <t>AVOKADO SVJ.(KOM)</t>
  </si>
  <si>
    <t>1010101050</t>
  </si>
  <si>
    <t xml:space="preserve">AVOKADO </t>
  </si>
  <si>
    <t>10058857</t>
  </si>
  <si>
    <t>AVOKADO SVJ.(KOM) SNIŽENO***</t>
  </si>
  <si>
    <t>10405739</t>
  </si>
  <si>
    <t>1721</t>
  </si>
  <si>
    <t>AVOKADO SVJ.(KOM) SNIŽENO</t>
  </si>
  <si>
    <t>10000696</t>
  </si>
  <si>
    <t>3858892940099</t>
  </si>
  <si>
    <t>KIVI PAKIRANI 1 kg</t>
  </si>
  <si>
    <t>1010101055</t>
  </si>
  <si>
    <t>KIVI</t>
  </si>
  <si>
    <t>10001181</t>
  </si>
  <si>
    <t>290339</t>
  </si>
  <si>
    <t>10058866</t>
  </si>
  <si>
    <t>290914</t>
  </si>
  <si>
    <t>KIVI SNIŽENO</t>
  </si>
  <si>
    <t>10000558</t>
  </si>
  <si>
    <t>133</t>
  </si>
  <si>
    <t>MANGO SVJ.(KOM)</t>
  </si>
  <si>
    <t>1010101060</t>
  </si>
  <si>
    <t>OSTALO JUŽNO I EGZOTIČNO VOĆE</t>
  </si>
  <si>
    <t>10001365</t>
  </si>
  <si>
    <t>292379</t>
  </si>
  <si>
    <t>LIMETA</t>
  </si>
  <si>
    <t>10003190</t>
  </si>
  <si>
    <t>8025316202995</t>
  </si>
  <si>
    <t>AVOKADO FLOW PAK. 300 g</t>
  </si>
  <si>
    <t>10003523</t>
  </si>
  <si>
    <t>8025316100420</t>
  </si>
  <si>
    <t>AVOKADO HASS PAK. 450 g</t>
  </si>
  <si>
    <t>10004488</t>
  </si>
  <si>
    <t>8025316203039</t>
  </si>
  <si>
    <t>MANGO PAK. 380 g</t>
  </si>
  <si>
    <t>10006528</t>
  </si>
  <si>
    <t>8025316200243</t>
  </si>
  <si>
    <t>LIMETA PAK. 300 g</t>
  </si>
  <si>
    <t>10022235</t>
  </si>
  <si>
    <t>132</t>
  </si>
  <si>
    <t>PAPAJA SVJ.(KOM)</t>
  </si>
  <si>
    <t>10030326</t>
  </si>
  <si>
    <t>130</t>
  </si>
  <si>
    <t>POMELO SVJ.(KOM)</t>
  </si>
  <si>
    <t>10030651</t>
  </si>
  <si>
    <t>291781</t>
  </si>
  <si>
    <t>SMOKVA SVJ.</t>
  </si>
  <si>
    <t>10031427</t>
  </si>
  <si>
    <t>8025316200922</t>
  </si>
  <si>
    <t>KUMQUAT PAK. 250 g</t>
  </si>
  <si>
    <t>10058861</t>
  </si>
  <si>
    <t>MANGO SVJ. (KOM) SNIŽENO***</t>
  </si>
  <si>
    <t>10058873</t>
  </si>
  <si>
    <t>290919</t>
  </si>
  <si>
    <t>LIMETA SNIŽENO</t>
  </si>
  <si>
    <t>10059027</t>
  </si>
  <si>
    <t>POMELO SVJ.(KOM) SNIŽENO***</t>
  </si>
  <si>
    <t>10059057</t>
  </si>
  <si>
    <t>PAPAJA SVJ.(KOM) SNIŽENO***</t>
  </si>
  <si>
    <t>10405743</t>
  </si>
  <si>
    <t>154</t>
  </si>
  <si>
    <t>MANGO SVJ. (KOM) SNIŽENO</t>
  </si>
  <si>
    <t>10405745</t>
  </si>
  <si>
    <t>1720</t>
  </si>
  <si>
    <t>PAPAJA SVJ.(KOM) SNIŽENO</t>
  </si>
  <si>
    <t>10405748</t>
  </si>
  <si>
    <t>1722</t>
  </si>
  <si>
    <t>POMELO SVJ.(KOM) SNIŽENO</t>
  </si>
  <si>
    <t>10000070</t>
  </si>
  <si>
    <t>290461</t>
  </si>
  <si>
    <t>BRESKVA</t>
  </si>
  <si>
    <t>1010101065</t>
  </si>
  <si>
    <t>10006506</t>
  </si>
  <si>
    <t>293255</t>
  </si>
  <si>
    <t>BRESKVA SNIŽENO</t>
  </si>
  <si>
    <t>10407823</t>
  </si>
  <si>
    <t>3858886939733</t>
  </si>
  <si>
    <t>BRESKVA PAK. 1 KG</t>
  </si>
  <si>
    <t>10001444</t>
  </si>
  <si>
    <t>290423</t>
  </si>
  <si>
    <t>NEKTARINA</t>
  </si>
  <si>
    <t>1010101070</t>
  </si>
  <si>
    <t>10002053</t>
  </si>
  <si>
    <t>3858886939740</t>
  </si>
  <si>
    <t>NEKTARINA PAK.1 kg</t>
  </si>
  <si>
    <t>10005728</t>
  </si>
  <si>
    <t>293287</t>
  </si>
  <si>
    <t>NEKTARINA SNIŽENO</t>
  </si>
  <si>
    <t>10000247</t>
  </si>
  <si>
    <t>291688</t>
  </si>
  <si>
    <t>MARELICA</t>
  </si>
  <si>
    <t>1010101072</t>
  </si>
  <si>
    <t>OSTALO KOŠTUNJAVO VOĆE</t>
  </si>
  <si>
    <t>10000643</t>
  </si>
  <si>
    <t>291317</t>
  </si>
  <si>
    <t>ŠLJIVA SVJ.</t>
  </si>
  <si>
    <t>10001976</t>
  </si>
  <si>
    <t>3858886939726</t>
  </si>
  <si>
    <t>ŠLJIVA PAK 1 kg</t>
  </si>
  <si>
    <t>10030005</t>
  </si>
  <si>
    <t>3858892940396</t>
  </si>
  <si>
    <t>TREŠNJA 500g</t>
  </si>
  <si>
    <t>10035183</t>
  </si>
  <si>
    <t>291720</t>
  </si>
  <si>
    <t>TREŠNJA</t>
  </si>
  <si>
    <t>10058841</t>
  </si>
  <si>
    <t>290925</t>
  </si>
  <si>
    <t>MARELICA SNIŽENO</t>
  </si>
  <si>
    <t>10058865</t>
  </si>
  <si>
    <t>293296</t>
  </si>
  <si>
    <t>ŠLJIVE SNIŽENO</t>
  </si>
  <si>
    <t>10059013</t>
  </si>
  <si>
    <t>293297</t>
  </si>
  <si>
    <t>VIŠNJA</t>
  </si>
  <si>
    <t>10059019</t>
  </si>
  <si>
    <t>290934</t>
  </si>
  <si>
    <t>TREŠNJA SNIŽENO</t>
  </si>
  <si>
    <t>10059060</t>
  </si>
  <si>
    <t>290935</t>
  </si>
  <si>
    <t>VIŠNJA SNIŽENO</t>
  </si>
  <si>
    <t>10000009</t>
  </si>
  <si>
    <t>290610</t>
  </si>
  <si>
    <t>LUBENICA</t>
  </si>
  <si>
    <t>1010101074</t>
  </si>
  <si>
    <t>10002008</t>
  </si>
  <si>
    <t>2682</t>
  </si>
  <si>
    <t>LUBENICA MINI KOM</t>
  </si>
  <si>
    <t>10058844</t>
  </si>
  <si>
    <t>290920</t>
  </si>
  <si>
    <t>LUBENICA SNIŽENO</t>
  </si>
  <si>
    <t>10000253</t>
  </si>
  <si>
    <t>291128</t>
  </si>
  <si>
    <t>DINJA (CATA)</t>
  </si>
  <si>
    <t>1010101076</t>
  </si>
  <si>
    <t>DINJA - CATA</t>
  </si>
  <si>
    <t>10004169</t>
  </si>
  <si>
    <t>DINJA ŽUTA***</t>
  </si>
  <si>
    <t>10058847</t>
  </si>
  <si>
    <t>290874</t>
  </si>
  <si>
    <t>DINJA (CATA) SNIŽENO</t>
  </si>
  <si>
    <t>10404249</t>
  </si>
  <si>
    <t>290754</t>
  </si>
  <si>
    <t>DINJA ŽUTA</t>
  </si>
  <si>
    <t>10000077</t>
  </si>
  <si>
    <t>291265</t>
  </si>
  <si>
    <t>STOLNO GROŽĐE BIJELO</t>
  </si>
  <si>
    <t>1010101078</t>
  </si>
  <si>
    <t>GROŽĐE</t>
  </si>
  <si>
    <t>10000412</t>
  </si>
  <si>
    <t>290882</t>
  </si>
  <si>
    <t>STOLNO GROŽĐE CRVENO</t>
  </si>
  <si>
    <t>10001942</t>
  </si>
  <si>
    <t>290457</t>
  </si>
  <si>
    <t>STOLNO GROŽĐE CRNO</t>
  </si>
  <si>
    <t>10007190</t>
  </si>
  <si>
    <t>290876</t>
  </si>
  <si>
    <t>STOLNO GROŽĐE BIJELO SNIŽENO</t>
  </si>
  <si>
    <t>10030816</t>
  </si>
  <si>
    <t>3858892940563</t>
  </si>
  <si>
    <t>STOLNO GROŽĐE BIJELO 500g</t>
  </si>
  <si>
    <t>10058853</t>
  </si>
  <si>
    <t>290883</t>
  </si>
  <si>
    <t>STOLNO GROŽĐE CRVENO SNIŽENO</t>
  </si>
  <si>
    <t>10058854</t>
  </si>
  <si>
    <t>290877</t>
  </si>
  <si>
    <t>STOLNO GROŽĐE CRNO SNIŽENO</t>
  </si>
  <si>
    <t>10029951</t>
  </si>
  <si>
    <t>3858886939719</t>
  </si>
  <si>
    <t>JAGODE PAK. 500 g</t>
  </si>
  <si>
    <t>1010101080</t>
  </si>
  <si>
    <t xml:space="preserve">JAGODE </t>
  </si>
  <si>
    <t>10030067</t>
  </si>
  <si>
    <t>3858886939702</t>
  </si>
  <si>
    <t>JAGODE PAK. 250 g</t>
  </si>
  <si>
    <t>10000319</t>
  </si>
  <si>
    <t>3858886939665</t>
  </si>
  <si>
    <t>BOROVNICA PAK. 125 g</t>
  </si>
  <si>
    <t>1010101082</t>
  </si>
  <si>
    <t>OSTALO BOBIČASTO I JAGODIČASTO VOĆE</t>
  </si>
  <si>
    <t>10001829</t>
  </si>
  <si>
    <t>3858892942031</t>
  </si>
  <si>
    <t>BOROVNICA PAK. 250 g</t>
  </si>
  <si>
    <t>10006059</t>
  </si>
  <si>
    <t>3858886939672</t>
  </si>
  <si>
    <t>MALINA PAK.125 g</t>
  </si>
  <si>
    <t>10030031</t>
  </si>
  <si>
    <t>3858886939696</t>
  </si>
  <si>
    <t>CRVENI RIBIZL 125 g</t>
  </si>
  <si>
    <t>10003715</t>
  </si>
  <si>
    <t>290759</t>
  </si>
  <si>
    <t>ŠIPAK</t>
  </si>
  <si>
    <t>1010101086</t>
  </si>
  <si>
    <t>OSTALO SVJEŽE VOĆE</t>
  </si>
  <si>
    <t>10058872</t>
  </si>
  <si>
    <t>290933</t>
  </si>
  <si>
    <t>ŠIPAK SNIŽENO</t>
  </si>
  <si>
    <t>10059116</t>
  </si>
  <si>
    <t>290932</t>
  </si>
  <si>
    <t>SMOKVA SVJEŽA SNIŽENO</t>
  </si>
  <si>
    <t>10005221</t>
  </si>
  <si>
    <t>290406</t>
  </si>
  <si>
    <t>BIO BANANA</t>
  </si>
  <si>
    <t>1010101090</t>
  </si>
  <si>
    <t>BIO VOĆE</t>
  </si>
  <si>
    <t>10000071</t>
  </si>
  <si>
    <t>290350</t>
  </si>
  <si>
    <t>BADEM I KAT.RFS</t>
  </si>
  <si>
    <t>10101020</t>
  </si>
  <si>
    <t>VOĆE ORAŠASTO I SUŠENO RINF.</t>
  </si>
  <si>
    <t>1010102010</t>
  </si>
  <si>
    <t>SUHO I SUŠENO VOĆE  - BADEM</t>
  </si>
  <si>
    <t>10000111</t>
  </si>
  <si>
    <t>290273</t>
  </si>
  <si>
    <t>ORAH JEZGRA RFS</t>
  </si>
  <si>
    <t>1010102020</t>
  </si>
  <si>
    <t>SUHO I SUŠENO VOĆE - ORAH</t>
  </si>
  <si>
    <t>10059120</t>
  </si>
  <si>
    <t>291530</t>
  </si>
  <si>
    <t>BRAZILSKI ORAH RFS</t>
  </si>
  <si>
    <t>10000848</t>
  </si>
  <si>
    <t>291345</t>
  </si>
  <si>
    <t>LJEŠNJAK JEZGRA RFS</t>
  </si>
  <si>
    <t>1010102030</t>
  </si>
  <si>
    <t>SUHO I SUŠENO VOĆE - LJEŠNJAK</t>
  </si>
  <si>
    <t>10001689</t>
  </si>
  <si>
    <t>290361</t>
  </si>
  <si>
    <t>KIKIRIKI U LJUSCI RFS MV</t>
  </si>
  <si>
    <t>1010102040</t>
  </si>
  <si>
    <t>SUHO I SUŠENO VOĆE - KIKIRIKI</t>
  </si>
  <si>
    <t>10002629</t>
  </si>
  <si>
    <t>293394</t>
  </si>
  <si>
    <t>KIKIRIKI SLANI PRŽENI RFS</t>
  </si>
  <si>
    <t>10000603</t>
  </si>
  <si>
    <t>290340</t>
  </si>
  <si>
    <t>PISTACIO RFS</t>
  </si>
  <si>
    <t>1010102050</t>
  </si>
  <si>
    <t>SUHO I SUŠENO VOĆE - PISTACIO</t>
  </si>
  <si>
    <t>10001236</t>
  </si>
  <si>
    <t>293369</t>
  </si>
  <si>
    <t>BRUSNICA SUHA RFS</t>
  </si>
  <si>
    <t>1010102060</t>
  </si>
  <si>
    <t>SUHO I SUŠENO VOĆE - OSTALO</t>
  </si>
  <si>
    <t>10001985</t>
  </si>
  <si>
    <t>291357</t>
  </si>
  <si>
    <t>GROŽĐICE RFS</t>
  </si>
  <si>
    <t>10018733</t>
  </si>
  <si>
    <t>290725</t>
  </si>
  <si>
    <t>KESTEN RFS</t>
  </si>
  <si>
    <t>10058954</t>
  </si>
  <si>
    <t>290890</t>
  </si>
  <si>
    <t>KESTEN SNIŽENO</t>
  </si>
  <si>
    <t>10059046</t>
  </si>
  <si>
    <t>ANANAS KOCKICE 300g***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</si>
</sst>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dd/mm/yyyy"/>
  </numFmts>
  <fonts count="12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charset val="238"/>
    </font>
    <font>
      <sz val="11"/>
      <color theme="0" tint="-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4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left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right"/>
    </xf>
    <xf numFmtId="164" fontId="3" fillId="7" borderId="0" xfId="0" applyNumberFormat="1" applyFont="1" applyFill="1" applyAlignment="1">
      <alignment horizontal="left"/>
    </xf>
    <xf numFmtId="0" fontId="3" fillId="2" borderId="0" xfId="0" applyFont="1" applyFill="1" applyProtection="1">
      <protection locked="0"/>
    </xf>
    <xf numFmtId="0" fontId="3" fillId="2" borderId="0" xfId="0" applyFont="1" applyFill="1" applyAlignment="1">
      <alignment horizontal="left"/>
    </xf>
    <xf numFmtId="0" fontId="6" fillId="2" borderId="0" xfId="0" applyFont="1" applyFill="1"/>
    <xf numFmtId="49" fontId="7" fillId="4" borderId="0" xfId="0" applyNumberFormat="1" applyFont="1" applyFill="1"/>
    <xf numFmtId="49" fontId="7" fillId="4" borderId="0" xfId="0" applyNumberFormat="1" applyFont="1" applyFill="1" applyAlignment="1">
      <alignment horizontal="right"/>
    </xf>
    <xf numFmtId="49" fontId="7" fillId="4" borderId="0" xfId="0" applyNumberFormat="1" applyFont="1" applyFill="1" applyAlignment="1">
      <alignment horizontal="left"/>
    </xf>
    <xf numFmtId="49" fontId="7" fillId="5" borderId="0" xfId="0" applyNumberFormat="1" applyFont="1" applyFill="1"/>
    <xf numFmtId="49" fontId="7" fillId="5" borderId="0" xfId="0" applyNumberFormat="1" applyFont="1" applyFill="1" applyAlignment="1">
      <alignment horizontal="right"/>
    </xf>
    <xf numFmtId="49" fontId="7" fillId="5" borderId="0" xfId="0" applyNumberFormat="1" applyFont="1" applyFill="1" applyAlignment="1">
      <alignment horizontal="left"/>
    </xf>
    <xf numFmtId="0" fontId="9" fillId="2" borderId="0" xfId="0" applyFont="1" applyFill="1"/>
    <xf numFmtId="165" fontId="3" fillId="6" borderId="1" xfId="0" applyNumberFormat="1" applyFont="1" applyFill="1" applyBorder="1" applyAlignment="1" applyProtection="1">
      <alignment horizontal="left" indent="1"/>
      <protection locked="0"/>
    </xf>
    <xf numFmtId="0" fontId="3" fillId="7" borderId="1" xfId="0" applyFont="1" applyFill="1" applyBorder="1" applyAlignment="1">
      <alignment horizontal="left" indent="1"/>
    </xf>
    <xf numFmtId="0" fontId="3" fillId="2" borderId="0" xfId="0" applyFont="1" applyFill="1" applyAlignment="1">
      <alignment vertical="top"/>
    </xf>
    <xf numFmtId="0" fontId="3" fillId="2" borderId="0" xfId="0" applyFont="1" applyFill="1" applyAlignment="1">
      <alignment wrapText="1"/>
    </xf>
    <xf numFmtId="49" fontId="3" fillId="6" borderId="1" xfId="0" applyNumberFormat="1" applyFont="1" applyFill="1" applyBorder="1" applyAlignment="1" applyProtection="1">
      <alignment horizontal="left" vertical="top" wrapText="1" indent="1"/>
      <protection locked="0"/>
    </xf>
    <xf numFmtId="0" fontId="10" fillId="2" borderId="0" xfId="0" applyFont="1" applyFill="1" applyAlignment="1">
      <alignment horizontal="right"/>
    </xf>
    <xf numFmtId="49" fontId="11" fillId="5" borderId="0" xfId="0" applyNumberFormat="1" applyFont="1" applyFill="1" applyAlignment="1">
      <alignment horizontal="right"/>
    </xf>
    <xf numFmtId="0" fontId="10" fillId="7" borderId="0" xfId="0" applyFont="1" applyFill="1" applyAlignment="1">
      <alignment horizontal="left"/>
    </xf>
    <xf numFmtId="16" fontId="10" fillId="2" borderId="0" xfId="0" applyNumberFormat="1" applyFont="1" applyFill="1" applyAlignment="1">
      <alignment horizontal="right"/>
    </xf>
    <xf numFmtId="14" fontId="3" fillId="2" borderId="0" xfId="0" applyNumberFormat="1" applyFont="1" applyFill="1"/>
    <xf numFmtId="14" fontId="7" fillId="5" borderId="0" xfId="0" applyNumberFormat="1" applyFont="1" applyFill="1"/>
    <xf numFmtId="14" fontId="3" fillId="7" borderId="0" xfId="0" applyNumberFormat="1" applyFont="1" applyFill="1" applyAlignment="1">
      <alignment horizontal="left"/>
    </xf>
    <xf numFmtId="14" fontId="3" fillId="2" borderId="0" xfId="0" applyNumberFormat="1" applyFont="1" applyFill="1" applyProtection="1">
      <protection locked="0"/>
    </xf>
    <xf numFmtId="49" fontId="3" fillId="6" borderId="1" xfId="0" applyNumberFormat="1" applyFont="1" applyFill="1" applyBorder="1" applyAlignment="1" applyProtection="1">
      <alignment horizontal="left" indent="1"/>
      <protection locked="0"/>
    </xf>
    <xf numFmtId="0" fontId="3" fillId="2" borderId="0" xfId="0" applyFont="1" applyFill="1" applyAlignment="1" applyProtection="1">
      <alignment horizontal="left"/>
      <protection locked="0"/>
    </xf>
    <xf numFmtId="14" fontId="7" fillId="4" borderId="0" xfId="0" applyNumberFormat="1" applyFont="1" applyFill="1"/>
    <xf numFmtId="164" fontId="3" fillId="2" borderId="0" xfId="0" applyNumberFormat="1" applyFont="1" applyFill="1"/>
    <xf numFmtId="164" fontId="7" fillId="5" borderId="0" xfId="0" applyNumberFormat="1" applyFont="1" applyFill="1"/>
    <xf numFmtId="164" fontId="7" fillId="5" borderId="0" xfId="0" applyNumberFormat="1" applyFont="1" applyFill="1" applyAlignment="1">
      <alignment horizontal="left"/>
    </xf>
    <xf numFmtId="164" fontId="3" fillId="2" borderId="0" xfId="0" applyNumberFormat="1" applyFont="1" applyFill="1" applyProtection="1">
      <protection locked="0"/>
    </xf>
    <xf numFmtId="164" fontId="5" fillId="2" borderId="0" xfId="0" applyNumberFormat="1" applyFont="1" applyFill="1" applyAlignment="1" applyProtection="1">
      <alignment horizontal="right"/>
      <protection locked="0"/>
    </xf>
    <xf numFmtId="164" fontId="7" fillId="4" borderId="0" xfId="0" applyNumberFormat="1" applyFont="1" applyFill="1"/>
    <xf numFmtId="164" fontId="7" fillId="4" borderId="0" xfId="0" applyNumberFormat="1" applyFont="1" applyFill="1" applyAlignment="1">
      <alignment horizontal="left"/>
    </xf>
  </cellXfs>
  <cellStyles count="2">
    <cellStyle name="Excel Built-in Normal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18</xdr:row>
          <xdr:rowOff>95250</xdr:rowOff>
        </xdr:from>
        <xdr:to>
          <xdr:col>2</xdr:col>
          <xdr:colOff>3667125</xdr:colOff>
          <xdr:row>21</xdr:row>
          <xdr:rowOff>66675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CJENIK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123825</xdr:rowOff>
        </xdr:from>
        <xdr:to>
          <xdr:col>6</xdr:col>
          <xdr:colOff>476250</xdr:colOff>
          <xdr:row>5</xdr:row>
          <xdr:rowOff>57150</xdr:rowOff>
        </xdr:to>
        <xdr:sp macro="" textlink="">
          <xdr:nvSpPr>
            <xdr:cNvPr id="1029" name="btnSearc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PARAMETARA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5</xdr:row>
          <xdr:rowOff>133350</xdr:rowOff>
        </xdr:from>
        <xdr:to>
          <xdr:col>6</xdr:col>
          <xdr:colOff>476250</xdr:colOff>
          <xdr:row>7</xdr:row>
          <xdr:rowOff>66675</xdr:rowOff>
        </xdr:to>
        <xdr:sp macro="" textlink="">
          <xdr:nvSpPr>
            <xdr:cNvPr id="1033" name="btnSearc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OČISTI PARAMETRE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REKAPITULACIJA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3073" name="btnLoadChan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PROMJENE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2:D24"/>
  <sheetViews>
    <sheetView tabSelected="1" workbookViewId="0">
      <selection activeCell="H30" sqref="H30"/>
    </sheetView>
  </sheetViews>
  <sheetFormatPr defaultColWidth="9.140625" defaultRowHeight="15" x14ac:dyDescent="0.25"/>
  <cols>
    <col min="1" max="1" width="3.7109375" style="1" customWidth="1"/>
    <col min="2" max="2" width="21.7109375" style="1" bestFit="1" customWidth="1"/>
    <col min="3" max="3" width="55" style="4" bestFit="1" customWidth="1"/>
    <col min="4" max="4" width="9.140625" style="1"/>
    <col min="5" max="5" width="11" style="1" bestFit="1" customWidth="1"/>
    <col min="6" max="16384" width="9.140625" style="1"/>
  </cols>
  <sheetData>
    <row r="2" spans="1:4" x14ac:dyDescent="0.25">
      <c r="C2" s="19" t="s">
        <v>40</v>
      </c>
    </row>
    <row r="3" spans="1:4" s="2" customFormat="1" x14ac:dyDescent="0.25">
      <c r="A3" s="2" t="s">
        <v>0</v>
      </c>
      <c r="C3" s="3"/>
    </row>
    <row r="5" spans="1:4" x14ac:dyDescent="0.25">
      <c r="B5" s="1" t="s">
        <v>1</v>
      </c>
      <c r="C5" s="21" t="s">
        <v>2</v>
      </c>
    </row>
    <row r="7" spans="1:4" x14ac:dyDescent="0.25">
      <c r="B7" s="1" t="s">
        <v>27</v>
      </c>
      <c r="C7" s="20" t="s">
        <v>34</v>
      </c>
      <c r="D7" s="5"/>
    </row>
    <row r="8" spans="1:4" ht="90" customHeight="1" x14ac:dyDescent="0.25">
      <c r="B8" s="22" t="s">
        <v>28</v>
      </c>
      <c r="C8" s="24" t="s">
        <v>41</v>
      </c>
      <c r="D8" s="5"/>
    </row>
    <row r="9" spans="1:4" x14ac:dyDescent="0.25">
      <c r="C9" s="1"/>
      <c r="D9" s="5"/>
    </row>
    <row r="10" spans="1:4" x14ac:dyDescent="0.25">
      <c r="B10" s="1" t="s">
        <v>30</v>
      </c>
      <c r="C10" s="20"/>
      <c r="D10" s="5" t="s">
        <v>36</v>
      </c>
    </row>
    <row r="11" spans="1:4" x14ac:dyDescent="0.25">
      <c r="C11" s="1"/>
    </row>
    <row r="12" spans="1:4" x14ac:dyDescent="0.25">
      <c r="B12" s="1" t="s">
        <v>29</v>
      </c>
      <c r="C12" s="33" t="s">
        <v>42</v>
      </c>
      <c r="D12" s="5" t="s">
        <v>36</v>
      </c>
    </row>
    <row r="13" spans="1:4" x14ac:dyDescent="0.25">
      <c r="B13" s="1" t="s">
        <v>31</v>
      </c>
      <c r="C13" s="33"/>
      <c r="D13" s="5" t="s">
        <v>36</v>
      </c>
    </row>
    <row r="14" spans="1:4" x14ac:dyDescent="0.25">
      <c r="C14" s="1"/>
    </row>
    <row r="15" spans="1:4" x14ac:dyDescent="0.25">
      <c r="B15" s="1" t="s">
        <v>32</v>
      </c>
      <c r="C15" s="20">
        <v>44902</v>
      </c>
      <c r="D15" s="5" t="s">
        <v>38</v>
      </c>
    </row>
    <row r="16" spans="1:4" x14ac:dyDescent="0.25">
      <c r="B16" s="1" t="s">
        <v>33</v>
      </c>
      <c r="C16" s="20">
        <v>44910</v>
      </c>
      <c r="D16" s="5" t="s">
        <v>39</v>
      </c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</sheetData>
  <sheetProtection selectLockedCells="1" sort="0" autoFilter="0"/>
  <dataValidations count="2">
    <dataValidation type="date" operator="greaterThanOrEqual" allowBlank="1" showInputMessage="1" showErrorMessage="1" errorTitle="Greška" error="Datum od mora biti veći od današnjeg datuma!" sqref="C15" xr:uid="{5E1DB6FA-35DE-49D1-9A0B-AF2967062AB5}">
      <formula1>TODAY()+1</formula1>
    </dataValidation>
    <dataValidation type="date" operator="greaterThanOrEqual" allowBlank="1" showInputMessage="1" showErrorMessage="1" sqref="C16" xr:uid="{B87C90EC-A48F-46F3-BBD5-89DA1EC7F6C0}">
      <formula1>C15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loadLocalPrixes">
                <anchor moveWithCells="1" sizeWithCells="1">
                  <from>
                    <xdr:col>1</xdr:col>
                    <xdr:colOff>95250</xdr:colOff>
                    <xdr:row>18</xdr:row>
                    <xdr:rowOff>95250</xdr:rowOff>
                  </from>
                  <to>
                    <xdr:col>2</xdr:col>
                    <xdr:colOff>3667125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tnSearch">
              <controlPr defaultSize="0" print="0" autoFill="0" autoPict="0" macro="[0]!loadSearch">
                <anchor moveWithCells="1" sizeWithCells="1">
                  <from>
                    <xdr:col>4</xdr:col>
                    <xdr:colOff>19050</xdr:colOff>
                    <xdr:row>3</xdr:row>
                    <xdr:rowOff>123825</xdr:rowOff>
                  </from>
                  <to>
                    <xdr:col>6</xdr:col>
                    <xdr:colOff>476250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clearInput">
                <anchor moveWithCells="1" sizeWithCells="1">
                  <from>
                    <xdr:col>4</xdr:col>
                    <xdr:colOff>19050</xdr:colOff>
                    <xdr:row>5</xdr:row>
                    <xdr:rowOff>133350</xdr:rowOff>
                  </from>
                  <to>
                    <xdr:col>6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1:AD1102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B5" sqref="B5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2.7109375" style="1" bestFit="1" customWidth="1"/>
    <col min="7" max="7" width="8.85546875" style="1" bestFit="1" customWidth="1"/>
    <col min="8" max="8" width="22.85546875" style="1" bestFit="1" customWidth="1"/>
    <col min="9" max="9" width="8.85546875" style="1" bestFit="1" customWidth="1"/>
    <col min="10" max="10" width="25.140625" style="1" bestFit="1" customWidth="1"/>
    <col min="11" max="11" width="8.85546875" style="1" bestFit="1" customWidth="1"/>
    <col min="12" max="12" width="46.42578125" style="1" bestFit="1" customWidth="1"/>
    <col min="13" max="13" width="9" style="1" bestFit="1" customWidth="1"/>
    <col min="14" max="14" width="49.5703125" style="1" bestFit="1" customWidth="1"/>
    <col min="15" max="15" width="11" style="1" bestFit="1" customWidth="1"/>
    <col min="16" max="16" width="54.28515625" style="1" bestFit="1" customWidth="1"/>
    <col min="17" max="17" width="11.5703125" style="8" bestFit="1" customWidth="1"/>
    <col min="18" max="18" width="16" style="10" customWidth="1"/>
    <col min="19" max="19" width="18" style="10" bestFit="1" customWidth="1"/>
    <col min="20" max="20" width="18" style="34" customWidth="1"/>
    <col min="21" max="22" width="18" style="32" customWidth="1"/>
    <col min="23" max="23" width="18" style="39" customWidth="1"/>
    <col min="24" max="24" width="15.7109375" style="40" customWidth="1"/>
    <col min="25" max="25" width="16.5703125" style="11" bestFit="1" customWidth="1"/>
    <col min="26" max="26" width="18.42578125" style="6" bestFit="1" customWidth="1"/>
    <col min="27" max="27" width="9.140625" style="6"/>
    <col min="28" max="28" width="21.42578125" style="25" bestFit="1" customWidth="1"/>
    <col min="29" max="29" width="16.7109375" style="25" bestFit="1" customWidth="1"/>
    <col min="30" max="30" width="21.42578125" style="25" bestFit="1" customWidth="1"/>
    <col min="31" max="31" width="16.7109375" style="25" bestFit="1" customWidth="1"/>
    <col min="32" max="32" width="21.42578125" style="25" bestFit="1" customWidth="1"/>
    <col min="33" max="33" width="16.7109375" style="25" bestFit="1" customWidth="1"/>
    <col min="34" max="34" width="21.42578125" style="25" bestFit="1" customWidth="1"/>
    <col min="35" max="35" width="16.7109375" style="25" bestFit="1" customWidth="1"/>
    <col min="36" max="36" width="21.42578125" style="25" bestFit="1" customWidth="1"/>
    <col min="37" max="37" width="16.7109375" style="25" bestFit="1" customWidth="1"/>
    <col min="38" max="38" width="21.42578125" style="25" bestFit="1" customWidth="1"/>
    <col min="39" max="39" width="16.7109375" style="25" bestFit="1" customWidth="1"/>
    <col min="40" max="40" width="21.42578125" style="25" bestFit="1" customWidth="1"/>
    <col min="41" max="41" width="16.7109375" style="25" bestFit="1" customWidth="1"/>
    <col min="42" max="42" width="21.42578125" style="25" bestFit="1" customWidth="1"/>
    <col min="43" max="43" width="16.7109375" style="25" bestFit="1" customWidth="1"/>
    <col min="44" max="44" width="21.42578125" style="25" bestFit="1" customWidth="1"/>
    <col min="45" max="45" width="16.7109375" style="25" bestFit="1" customWidth="1"/>
    <col min="46" max="46" width="21.42578125" style="25" bestFit="1" customWidth="1"/>
    <col min="47" max="47" width="16.7109375" style="25" bestFit="1" customWidth="1"/>
    <col min="48" max="48" width="21.42578125" style="25" bestFit="1" customWidth="1"/>
    <col min="49" max="49" width="16.7109375" style="25" bestFit="1" customWidth="1"/>
    <col min="50" max="50" width="21.42578125" style="25" bestFit="1" customWidth="1"/>
    <col min="51" max="51" width="16.7109375" style="25" bestFit="1" customWidth="1"/>
    <col min="52" max="52" width="21.42578125" style="25" bestFit="1" customWidth="1"/>
    <col min="53" max="53" width="16.7109375" style="25" bestFit="1" customWidth="1"/>
    <col min="54" max="54" width="21.42578125" style="25" bestFit="1" customWidth="1"/>
    <col min="55" max="55" width="16.7109375" style="25" bestFit="1" customWidth="1"/>
    <col min="56" max="56" width="21.42578125" style="25" bestFit="1" customWidth="1"/>
    <col min="57" max="57" width="16.7109375" style="25" bestFit="1" customWidth="1"/>
    <col min="58" max="58" width="21.42578125" style="25" bestFit="1" customWidth="1"/>
    <col min="59" max="59" width="16.7109375" style="25" bestFit="1" customWidth="1"/>
    <col min="60" max="60" width="21.42578125" style="25" bestFit="1" customWidth="1"/>
    <col min="61" max="61" width="16.7109375" style="25" bestFit="1" customWidth="1"/>
    <col min="62" max="62" width="21.42578125" style="25" bestFit="1" customWidth="1"/>
    <col min="63" max="63" width="16.7109375" style="25" bestFit="1" customWidth="1"/>
    <col min="64" max="64" width="21.42578125" style="25" bestFit="1" customWidth="1"/>
    <col min="65" max="65" width="16.7109375" style="25" bestFit="1" customWidth="1"/>
    <col min="66" max="66" width="21.42578125" style="25" bestFit="1" customWidth="1"/>
    <col min="67" max="67" width="16.7109375" style="25" bestFit="1" customWidth="1"/>
    <col min="68" max="68" width="21.42578125" style="25" bestFit="1" customWidth="1"/>
    <col min="69" max="69" width="16.7109375" style="25" bestFit="1" customWidth="1"/>
    <col min="70" max="70" width="21.42578125" style="25" bestFit="1" customWidth="1"/>
    <col min="71" max="71" width="16.7109375" style="25" bestFit="1" customWidth="1"/>
    <col min="72" max="72" width="21.42578125" style="25" bestFit="1" customWidth="1"/>
    <col min="73" max="73" width="16.7109375" style="25" bestFit="1" customWidth="1"/>
    <col min="74" max="74" width="21.42578125" style="25" bestFit="1" customWidth="1"/>
    <col min="75" max="75" width="16.7109375" style="25" bestFit="1" customWidth="1"/>
    <col min="76" max="76" width="21.42578125" style="25" bestFit="1" customWidth="1"/>
    <col min="77" max="77" width="16.7109375" style="25" bestFit="1" customWidth="1"/>
    <col min="78" max="78" width="21.42578125" style="25" bestFit="1" customWidth="1"/>
    <col min="79" max="79" width="16.7109375" style="25" bestFit="1" customWidth="1"/>
    <col min="80" max="80" width="21.42578125" style="25" bestFit="1" customWidth="1"/>
    <col min="81" max="81" width="16.7109375" style="25" bestFit="1" customWidth="1"/>
    <col min="82" max="82" width="21.42578125" style="25" bestFit="1" customWidth="1"/>
    <col min="83" max="83" width="16.7109375" style="25" bestFit="1" customWidth="1"/>
    <col min="84" max="84" width="21.42578125" style="25" bestFit="1" customWidth="1"/>
    <col min="85" max="85" width="16.7109375" style="25" bestFit="1" customWidth="1"/>
    <col min="86" max="86" width="21.42578125" style="25" bestFit="1" customWidth="1"/>
    <col min="87" max="87" width="16.7109375" style="25" bestFit="1" customWidth="1"/>
    <col min="88" max="88" width="21.42578125" style="25" bestFit="1" customWidth="1"/>
    <col min="89" max="89" width="16.7109375" style="25" bestFit="1" customWidth="1"/>
    <col min="90" max="90" width="21.42578125" style="25" bestFit="1" customWidth="1"/>
    <col min="91" max="91" width="16.7109375" style="25" bestFit="1" customWidth="1"/>
    <col min="92" max="92" width="21.42578125" style="25" bestFit="1" customWidth="1"/>
    <col min="93" max="93" width="16.7109375" style="25" bestFit="1" customWidth="1"/>
    <col min="94" max="94" width="21.42578125" style="25" bestFit="1" customWidth="1"/>
    <col min="95" max="95" width="16.7109375" style="25" bestFit="1" customWidth="1"/>
    <col min="96" max="96" width="21.42578125" style="25" bestFit="1" customWidth="1"/>
    <col min="97" max="97" width="16.7109375" style="25" bestFit="1" customWidth="1"/>
    <col min="98" max="98" width="21.42578125" style="25" bestFit="1" customWidth="1"/>
    <col min="99" max="99" width="16.7109375" style="25" bestFit="1" customWidth="1"/>
    <col min="100" max="100" width="21.42578125" style="25" bestFit="1" customWidth="1"/>
    <col min="101" max="101" width="16.7109375" style="25" bestFit="1" customWidth="1"/>
    <col min="102" max="102" width="21.42578125" style="25" bestFit="1" customWidth="1"/>
    <col min="103" max="103" width="16.7109375" style="25" bestFit="1" customWidth="1"/>
    <col min="104" max="104" width="21.42578125" style="25" bestFit="1" customWidth="1"/>
    <col min="105" max="105" width="16.7109375" style="25" bestFit="1" customWidth="1"/>
    <col min="106" max="106" width="21.42578125" style="25" bestFit="1" customWidth="1"/>
    <col min="107" max="107" width="16.7109375" style="25" bestFit="1" customWidth="1"/>
    <col min="108" max="16384" width="9.140625" style="25"/>
  </cols>
  <sheetData>
    <row r="1" spans="1:30" x14ac:dyDescent="0.25">
      <c r="R1" s="1"/>
      <c r="S1" s="1"/>
      <c r="T1" s="11"/>
      <c r="U1" s="29"/>
      <c r="V1" s="29"/>
      <c r="W1" s="36"/>
      <c r="X1" s="8"/>
      <c r="Z1" s="11"/>
      <c r="AA1" s="11"/>
    </row>
    <row r="2" spans="1:30" x14ac:dyDescent="0.25">
      <c r="C2" s="19" t="s">
        <v>40</v>
      </c>
      <c r="G2" s="12"/>
      <c r="H2" s="12"/>
      <c r="R2" s="1"/>
      <c r="S2" s="1"/>
      <c r="T2" s="11"/>
      <c r="U2" s="29"/>
      <c r="V2" s="29"/>
      <c r="W2" s="36"/>
      <c r="X2" s="8"/>
      <c r="Z2" s="11"/>
      <c r="AA2" s="11"/>
    </row>
    <row r="3" spans="1:30" s="26" customFormat="1" x14ac:dyDescent="0.25">
      <c r="A3" s="16" t="s">
        <v>3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7"/>
      <c r="R3" s="16"/>
      <c r="S3" s="16"/>
      <c r="T3" s="18"/>
      <c r="U3" s="30"/>
      <c r="V3" s="30"/>
      <c r="W3" s="37"/>
      <c r="X3" s="38"/>
      <c r="Y3" s="18"/>
      <c r="Z3" s="18"/>
      <c r="AA3" s="18"/>
    </row>
    <row r="4" spans="1:30" s="27" customFormat="1" x14ac:dyDescent="0.25">
      <c r="A4" s="6"/>
      <c r="B4" s="6" t="s">
        <v>4</v>
      </c>
      <c r="C4" s="6" t="s">
        <v>5</v>
      </c>
      <c r="D4" s="6" t="s">
        <v>6</v>
      </c>
      <c r="E4" s="6" t="s">
        <v>7</v>
      </c>
      <c r="F4" s="6" t="s">
        <v>8</v>
      </c>
      <c r="G4" s="6" t="s">
        <v>9</v>
      </c>
      <c r="H4" s="6" t="s">
        <v>10</v>
      </c>
      <c r="I4" s="6" t="s">
        <v>11</v>
      </c>
      <c r="J4" s="6" t="s">
        <v>12</v>
      </c>
      <c r="K4" s="6" t="s">
        <v>13</v>
      </c>
      <c r="L4" s="6" t="s">
        <v>14</v>
      </c>
      <c r="M4" s="6" t="s">
        <v>15</v>
      </c>
      <c r="N4" s="6" t="s">
        <v>16</v>
      </c>
      <c r="O4" s="6" t="s">
        <v>17</v>
      </c>
      <c r="P4" s="6" t="s">
        <v>18</v>
      </c>
      <c r="Q4" s="9" t="s">
        <v>19</v>
      </c>
      <c r="R4" s="6" t="s">
        <v>20</v>
      </c>
      <c r="S4" s="6" t="s">
        <v>21</v>
      </c>
      <c r="T4" s="6" t="s">
        <v>37</v>
      </c>
      <c r="U4" s="31" t="s">
        <v>32</v>
      </c>
      <c r="V4" s="31" t="s">
        <v>33</v>
      </c>
      <c r="W4" s="9" t="s">
        <v>35</v>
      </c>
      <c r="X4" s="9" t="s">
        <v>22</v>
      </c>
      <c r="Y4" s="6" t="s">
        <v>23</v>
      </c>
      <c r="Z4" s="6" t="s">
        <v>24</v>
      </c>
      <c r="AA4" s="6" t="s">
        <v>25</v>
      </c>
    </row>
    <row r="5" spans="1:30" x14ac:dyDescent="0.25">
      <c r="B5" s="1" t="s">
        <v>43</v>
      </c>
      <c r="C5" s="1" t="s">
        <v>44</v>
      </c>
      <c r="D5" s="1" t="s">
        <v>45</v>
      </c>
      <c r="G5" s="1" t="s">
        <v>46</v>
      </c>
      <c r="H5" s="1" t="s">
        <v>47</v>
      </c>
      <c r="I5" s="1" t="s">
        <v>48</v>
      </c>
      <c r="J5" s="1" t="s">
        <v>49</v>
      </c>
      <c r="K5" s="1" t="s">
        <v>42</v>
      </c>
      <c r="L5" s="1" t="s">
        <v>50</v>
      </c>
      <c r="M5" s="1" t="s">
        <v>51</v>
      </c>
      <c r="N5" s="1" t="s">
        <v>52</v>
      </c>
      <c r="O5" s="1" t="s">
        <v>53</v>
      </c>
      <c r="P5" s="1" t="s">
        <v>54</v>
      </c>
      <c r="Q5" s="8">
        <v>0</v>
      </c>
      <c r="R5" s="10" t="s">
        <v>55</v>
      </c>
      <c r="T5" s="34">
        <v>300010156</v>
      </c>
      <c r="W5" s="39">
        <v>0</v>
      </c>
      <c r="Y5" s="11">
        <v>1</v>
      </c>
      <c r="Z5" s="6">
        <v>2</v>
      </c>
      <c r="AA5" s="6">
        <v>1</v>
      </c>
      <c r="AD5" s="28"/>
    </row>
    <row r="6" spans="1:30" x14ac:dyDescent="0.25">
      <c r="B6" s="1" t="s">
        <v>56</v>
      </c>
      <c r="C6" s="1" t="s">
        <v>57</v>
      </c>
      <c r="D6" s="1" t="s">
        <v>58</v>
      </c>
      <c r="G6" s="1" t="s">
        <v>46</v>
      </c>
      <c r="H6" s="1" t="s">
        <v>47</v>
      </c>
      <c r="I6" s="1" t="s">
        <v>48</v>
      </c>
      <c r="J6" s="1" t="s">
        <v>49</v>
      </c>
      <c r="K6" s="1" t="s">
        <v>42</v>
      </c>
      <c r="L6" s="1" t="s">
        <v>50</v>
      </c>
      <c r="M6" s="1" t="s">
        <v>51</v>
      </c>
      <c r="N6" s="1" t="s">
        <v>52</v>
      </c>
      <c r="O6" s="1" t="s">
        <v>53</v>
      </c>
      <c r="P6" s="1" t="s">
        <v>54</v>
      </c>
      <c r="Q6" s="8">
        <v>0</v>
      </c>
      <c r="R6" s="10" t="s">
        <v>55</v>
      </c>
      <c r="T6" s="34">
        <v>300010156</v>
      </c>
      <c r="W6" s="39">
        <v>0</v>
      </c>
      <c r="Y6" s="11">
        <v>2</v>
      </c>
      <c r="Z6" s="6">
        <v>2</v>
      </c>
      <c r="AA6" s="6">
        <v>1</v>
      </c>
    </row>
    <row r="7" spans="1:30" x14ac:dyDescent="0.25">
      <c r="B7" s="1" t="s">
        <v>59</v>
      </c>
      <c r="C7" s="1" t="s">
        <v>60</v>
      </c>
      <c r="D7" s="1" t="s">
        <v>61</v>
      </c>
      <c r="G7" s="1" t="s">
        <v>46</v>
      </c>
      <c r="H7" s="1" t="s">
        <v>47</v>
      </c>
      <c r="I7" s="1" t="s">
        <v>48</v>
      </c>
      <c r="J7" s="1" t="s">
        <v>49</v>
      </c>
      <c r="K7" s="1" t="s">
        <v>42</v>
      </c>
      <c r="L7" s="1" t="s">
        <v>50</v>
      </c>
      <c r="M7" s="1" t="s">
        <v>51</v>
      </c>
      <c r="N7" s="1" t="s">
        <v>52</v>
      </c>
      <c r="O7" s="1" t="s">
        <v>53</v>
      </c>
      <c r="P7" s="1" t="s">
        <v>54</v>
      </c>
      <c r="Q7" s="8">
        <v>0</v>
      </c>
      <c r="R7" s="10" t="s">
        <v>55</v>
      </c>
      <c r="T7" s="34">
        <v>300010156</v>
      </c>
      <c r="W7" s="39">
        <v>0</v>
      </c>
      <c r="Y7" s="11">
        <v>3</v>
      </c>
      <c r="Z7" s="6">
        <v>2</v>
      </c>
      <c r="AA7" s="6">
        <v>1</v>
      </c>
    </row>
    <row r="8" spans="1:30" x14ac:dyDescent="0.25">
      <c r="B8" s="1" t="s">
        <v>62</v>
      </c>
      <c r="C8" s="1" t="s">
        <v>63</v>
      </c>
      <c r="D8" s="1" t="s">
        <v>64</v>
      </c>
      <c r="G8" s="1" t="s">
        <v>46</v>
      </c>
      <c r="H8" s="1" t="s">
        <v>47</v>
      </c>
      <c r="I8" s="1" t="s">
        <v>48</v>
      </c>
      <c r="J8" s="1" t="s">
        <v>49</v>
      </c>
      <c r="K8" s="1" t="s">
        <v>42</v>
      </c>
      <c r="L8" s="1" t="s">
        <v>50</v>
      </c>
      <c r="M8" s="1" t="s">
        <v>51</v>
      </c>
      <c r="N8" s="1" t="s">
        <v>52</v>
      </c>
      <c r="O8" s="1" t="s">
        <v>65</v>
      </c>
      <c r="P8" s="1" t="s">
        <v>66</v>
      </c>
      <c r="Q8" s="8">
        <v>0</v>
      </c>
      <c r="R8" s="10" t="s">
        <v>55</v>
      </c>
      <c r="T8" s="34">
        <v>300010156</v>
      </c>
      <c r="W8" s="39">
        <v>0</v>
      </c>
      <c r="Y8" s="11">
        <v>4</v>
      </c>
      <c r="Z8" s="6">
        <v>2</v>
      </c>
      <c r="AA8" s="6">
        <v>1</v>
      </c>
    </row>
    <row r="9" spans="1:30" x14ac:dyDescent="0.25">
      <c r="B9" s="1" t="s">
        <v>67</v>
      </c>
      <c r="C9" s="1" t="s">
        <v>68</v>
      </c>
      <c r="D9" s="1" t="s">
        <v>69</v>
      </c>
      <c r="G9" s="1" t="s">
        <v>46</v>
      </c>
      <c r="H9" s="1" t="s">
        <v>47</v>
      </c>
      <c r="I9" s="1" t="s">
        <v>48</v>
      </c>
      <c r="J9" s="1" t="s">
        <v>49</v>
      </c>
      <c r="K9" s="1" t="s">
        <v>42</v>
      </c>
      <c r="L9" s="1" t="s">
        <v>50</v>
      </c>
      <c r="M9" s="1" t="s">
        <v>51</v>
      </c>
      <c r="N9" s="1" t="s">
        <v>52</v>
      </c>
      <c r="O9" s="1" t="s">
        <v>65</v>
      </c>
      <c r="P9" s="1" t="s">
        <v>66</v>
      </c>
      <c r="Q9" s="8">
        <v>0</v>
      </c>
      <c r="R9" s="10" t="s">
        <v>55</v>
      </c>
      <c r="T9" s="34">
        <v>300010156</v>
      </c>
      <c r="W9" s="39">
        <v>0</v>
      </c>
      <c r="Y9" s="11">
        <v>5</v>
      </c>
      <c r="Z9" s="6">
        <v>2</v>
      </c>
      <c r="AA9" s="6">
        <v>1</v>
      </c>
    </row>
    <row r="10" spans="1:30" x14ac:dyDescent="0.25">
      <c r="B10" s="1" t="s">
        <v>70</v>
      </c>
      <c r="C10" s="1" t="s">
        <v>71</v>
      </c>
      <c r="D10" s="1" t="s">
        <v>72</v>
      </c>
      <c r="G10" s="1" t="s">
        <v>46</v>
      </c>
      <c r="H10" s="1" t="s">
        <v>47</v>
      </c>
      <c r="I10" s="1" t="s">
        <v>48</v>
      </c>
      <c r="J10" s="1" t="s">
        <v>49</v>
      </c>
      <c r="K10" s="1" t="s">
        <v>42</v>
      </c>
      <c r="L10" s="1" t="s">
        <v>50</v>
      </c>
      <c r="M10" s="1" t="s">
        <v>51</v>
      </c>
      <c r="N10" s="1" t="s">
        <v>52</v>
      </c>
      <c r="O10" s="1" t="s">
        <v>65</v>
      </c>
      <c r="P10" s="1" t="s">
        <v>66</v>
      </c>
      <c r="Q10" s="8">
        <v>0</v>
      </c>
      <c r="R10" s="10" t="s">
        <v>55</v>
      </c>
      <c r="T10" s="34">
        <v>300010156</v>
      </c>
      <c r="W10" s="39">
        <v>0</v>
      </c>
      <c r="Y10" s="11">
        <v>6</v>
      </c>
      <c r="Z10" s="6">
        <v>2</v>
      </c>
      <c r="AA10" s="6">
        <v>1</v>
      </c>
    </row>
    <row r="11" spans="1:30" x14ac:dyDescent="0.25">
      <c r="B11" s="1" t="s">
        <v>73</v>
      </c>
      <c r="C11" s="1" t="s">
        <v>74</v>
      </c>
      <c r="D11" s="1" t="s">
        <v>75</v>
      </c>
      <c r="G11" s="1" t="s">
        <v>46</v>
      </c>
      <c r="H11" s="1" t="s">
        <v>47</v>
      </c>
      <c r="I11" s="1" t="s">
        <v>48</v>
      </c>
      <c r="J11" s="1" t="s">
        <v>49</v>
      </c>
      <c r="K11" s="1" t="s">
        <v>42</v>
      </c>
      <c r="L11" s="1" t="s">
        <v>50</v>
      </c>
      <c r="M11" s="1" t="s">
        <v>51</v>
      </c>
      <c r="N11" s="1" t="s">
        <v>52</v>
      </c>
      <c r="O11" s="1" t="s">
        <v>65</v>
      </c>
      <c r="P11" s="1" t="s">
        <v>66</v>
      </c>
      <c r="Q11" s="8">
        <v>0</v>
      </c>
      <c r="R11" s="10" t="s">
        <v>55</v>
      </c>
      <c r="T11" s="34">
        <v>300010156</v>
      </c>
      <c r="W11" s="39">
        <v>0</v>
      </c>
      <c r="Y11" s="11">
        <v>7</v>
      </c>
      <c r="Z11" s="6">
        <v>2</v>
      </c>
      <c r="AA11" s="6">
        <v>1</v>
      </c>
    </row>
    <row r="12" spans="1:30" x14ac:dyDescent="0.25">
      <c r="B12" s="1" t="s">
        <v>76</v>
      </c>
      <c r="C12" s="1" t="s">
        <v>77</v>
      </c>
      <c r="D12" s="1" t="s">
        <v>78</v>
      </c>
      <c r="G12" s="1" t="s">
        <v>46</v>
      </c>
      <c r="H12" s="1" t="s">
        <v>47</v>
      </c>
      <c r="I12" s="1" t="s">
        <v>48</v>
      </c>
      <c r="J12" s="1" t="s">
        <v>49</v>
      </c>
      <c r="K12" s="1" t="s">
        <v>42</v>
      </c>
      <c r="L12" s="1" t="s">
        <v>50</v>
      </c>
      <c r="M12" s="1" t="s">
        <v>51</v>
      </c>
      <c r="N12" s="1" t="s">
        <v>52</v>
      </c>
      <c r="O12" s="1" t="s">
        <v>65</v>
      </c>
      <c r="P12" s="1" t="s">
        <v>66</v>
      </c>
      <c r="Q12" s="8">
        <v>0</v>
      </c>
      <c r="R12" s="10" t="s">
        <v>55</v>
      </c>
      <c r="T12" s="34">
        <v>300010156</v>
      </c>
      <c r="W12" s="39">
        <v>0</v>
      </c>
      <c r="Y12" s="11">
        <v>8</v>
      </c>
      <c r="Z12" s="6">
        <v>2</v>
      </c>
      <c r="AA12" s="6">
        <v>1</v>
      </c>
    </row>
    <row r="13" spans="1:30" x14ac:dyDescent="0.25">
      <c r="B13" s="1" t="s">
        <v>79</v>
      </c>
      <c r="C13" s="1" t="s">
        <v>80</v>
      </c>
      <c r="D13" s="1" t="s">
        <v>81</v>
      </c>
      <c r="G13" s="1" t="s">
        <v>46</v>
      </c>
      <c r="H13" s="1" t="s">
        <v>47</v>
      </c>
      <c r="I13" s="1" t="s">
        <v>48</v>
      </c>
      <c r="J13" s="1" t="s">
        <v>49</v>
      </c>
      <c r="K13" s="1" t="s">
        <v>42</v>
      </c>
      <c r="L13" s="1" t="s">
        <v>50</v>
      </c>
      <c r="M13" s="1" t="s">
        <v>51</v>
      </c>
      <c r="N13" s="1" t="s">
        <v>52</v>
      </c>
      <c r="O13" s="1" t="s">
        <v>65</v>
      </c>
      <c r="P13" s="1" t="s">
        <v>66</v>
      </c>
      <c r="Q13" s="8">
        <v>0</v>
      </c>
      <c r="R13" s="10" t="s">
        <v>55</v>
      </c>
      <c r="T13" s="34">
        <v>300010156</v>
      </c>
      <c r="W13" s="39">
        <v>0</v>
      </c>
      <c r="Y13" s="11">
        <v>9</v>
      </c>
      <c r="Z13" s="6">
        <v>2</v>
      </c>
      <c r="AA13" s="6">
        <v>1</v>
      </c>
    </row>
    <row r="14" spans="1:30" x14ac:dyDescent="0.25">
      <c r="B14" s="1" t="s">
        <v>82</v>
      </c>
      <c r="C14" s="1" t="s">
        <v>83</v>
      </c>
      <c r="D14" s="1" t="s">
        <v>84</v>
      </c>
      <c r="G14" s="1" t="s">
        <v>46</v>
      </c>
      <c r="H14" s="1" t="s">
        <v>47</v>
      </c>
      <c r="I14" s="1" t="s">
        <v>48</v>
      </c>
      <c r="J14" s="1" t="s">
        <v>49</v>
      </c>
      <c r="K14" s="1" t="s">
        <v>42</v>
      </c>
      <c r="L14" s="1" t="s">
        <v>50</v>
      </c>
      <c r="M14" s="1" t="s">
        <v>51</v>
      </c>
      <c r="N14" s="1" t="s">
        <v>52</v>
      </c>
      <c r="O14" s="1" t="s">
        <v>65</v>
      </c>
      <c r="P14" s="1" t="s">
        <v>66</v>
      </c>
      <c r="Q14" s="8">
        <v>0</v>
      </c>
      <c r="R14" s="10" t="s">
        <v>55</v>
      </c>
      <c r="T14" s="34">
        <v>300010156</v>
      </c>
      <c r="W14" s="39">
        <v>0</v>
      </c>
      <c r="Y14" s="11">
        <v>10</v>
      </c>
      <c r="Z14" s="6">
        <v>2</v>
      </c>
      <c r="AA14" s="6">
        <v>1</v>
      </c>
    </row>
    <row r="15" spans="1:30" x14ac:dyDescent="0.25">
      <c r="B15" s="1" t="s">
        <v>85</v>
      </c>
      <c r="C15" s="1" t="s">
        <v>86</v>
      </c>
      <c r="D15" s="1" t="s">
        <v>87</v>
      </c>
      <c r="G15" s="1" t="s">
        <v>46</v>
      </c>
      <c r="H15" s="1" t="s">
        <v>47</v>
      </c>
      <c r="I15" s="1" t="s">
        <v>48</v>
      </c>
      <c r="J15" s="1" t="s">
        <v>49</v>
      </c>
      <c r="K15" s="1" t="s">
        <v>42</v>
      </c>
      <c r="L15" s="1" t="s">
        <v>50</v>
      </c>
      <c r="M15" s="1" t="s">
        <v>51</v>
      </c>
      <c r="N15" s="1" t="s">
        <v>52</v>
      </c>
      <c r="O15" s="1" t="s">
        <v>65</v>
      </c>
      <c r="P15" s="1" t="s">
        <v>66</v>
      </c>
      <c r="Q15" s="8">
        <v>0</v>
      </c>
      <c r="T15" s="34">
        <v>300010156</v>
      </c>
      <c r="W15" s="39">
        <v>0</v>
      </c>
      <c r="Y15" s="11">
        <v>11</v>
      </c>
      <c r="Z15" s="6">
        <v>2</v>
      </c>
      <c r="AA15" s="6">
        <v>1</v>
      </c>
    </row>
    <row r="16" spans="1:30" x14ac:dyDescent="0.25">
      <c r="B16" s="1" t="s">
        <v>88</v>
      </c>
      <c r="C16" s="1" t="s">
        <v>89</v>
      </c>
      <c r="D16" s="1" t="s">
        <v>90</v>
      </c>
      <c r="G16" s="1" t="s">
        <v>46</v>
      </c>
      <c r="H16" s="1" t="s">
        <v>47</v>
      </c>
      <c r="I16" s="1" t="s">
        <v>48</v>
      </c>
      <c r="J16" s="1" t="s">
        <v>49</v>
      </c>
      <c r="K16" s="1" t="s">
        <v>42</v>
      </c>
      <c r="L16" s="1" t="s">
        <v>50</v>
      </c>
      <c r="M16" s="1" t="s">
        <v>51</v>
      </c>
      <c r="N16" s="1" t="s">
        <v>52</v>
      </c>
      <c r="O16" s="1" t="s">
        <v>65</v>
      </c>
      <c r="P16" s="1" t="s">
        <v>66</v>
      </c>
      <c r="Q16" s="8">
        <v>0</v>
      </c>
      <c r="R16" s="10" t="s">
        <v>55</v>
      </c>
      <c r="T16" s="34">
        <v>300010156</v>
      </c>
      <c r="W16" s="39">
        <v>0</v>
      </c>
      <c r="Y16" s="11">
        <v>12</v>
      </c>
      <c r="Z16" s="6">
        <v>2</v>
      </c>
      <c r="AA16" s="6">
        <v>1</v>
      </c>
    </row>
    <row r="17" spans="2:27" x14ac:dyDescent="0.25">
      <c r="B17" s="1" t="s">
        <v>91</v>
      </c>
      <c r="C17" s="1" t="s">
        <v>92</v>
      </c>
      <c r="D17" s="1" t="s">
        <v>93</v>
      </c>
      <c r="G17" s="1" t="s">
        <v>46</v>
      </c>
      <c r="H17" s="1" t="s">
        <v>47</v>
      </c>
      <c r="I17" s="1" t="s">
        <v>48</v>
      </c>
      <c r="J17" s="1" t="s">
        <v>49</v>
      </c>
      <c r="K17" s="1" t="s">
        <v>42</v>
      </c>
      <c r="L17" s="1" t="s">
        <v>50</v>
      </c>
      <c r="M17" s="1" t="s">
        <v>51</v>
      </c>
      <c r="N17" s="1" t="s">
        <v>52</v>
      </c>
      <c r="O17" s="1" t="s">
        <v>65</v>
      </c>
      <c r="P17" s="1" t="s">
        <v>66</v>
      </c>
      <c r="Q17" s="8">
        <v>0</v>
      </c>
      <c r="R17" s="10" t="s">
        <v>55</v>
      </c>
      <c r="T17" s="34">
        <v>300010156</v>
      </c>
      <c r="W17" s="39">
        <v>0</v>
      </c>
      <c r="Y17" s="11">
        <v>13</v>
      </c>
      <c r="Z17" s="6">
        <v>2</v>
      </c>
      <c r="AA17" s="6">
        <v>1</v>
      </c>
    </row>
    <row r="18" spans="2:27" x14ac:dyDescent="0.25">
      <c r="B18" s="1" t="s">
        <v>94</v>
      </c>
      <c r="C18" s="1" t="s">
        <v>95</v>
      </c>
      <c r="D18" s="1" t="s">
        <v>96</v>
      </c>
      <c r="G18" s="1" t="s">
        <v>46</v>
      </c>
      <c r="H18" s="1" t="s">
        <v>47</v>
      </c>
      <c r="I18" s="1" t="s">
        <v>48</v>
      </c>
      <c r="J18" s="1" t="s">
        <v>49</v>
      </c>
      <c r="K18" s="1" t="s">
        <v>42</v>
      </c>
      <c r="L18" s="1" t="s">
        <v>50</v>
      </c>
      <c r="M18" s="1" t="s">
        <v>51</v>
      </c>
      <c r="N18" s="1" t="s">
        <v>52</v>
      </c>
      <c r="O18" s="1" t="s">
        <v>65</v>
      </c>
      <c r="P18" s="1" t="s">
        <v>66</v>
      </c>
      <c r="Q18" s="8">
        <v>0</v>
      </c>
      <c r="R18" s="10" t="s">
        <v>55</v>
      </c>
      <c r="T18" s="34">
        <v>300010156</v>
      </c>
      <c r="W18" s="39">
        <v>0</v>
      </c>
      <c r="Y18" s="11">
        <v>14</v>
      </c>
      <c r="Z18" s="6">
        <v>2</v>
      </c>
      <c r="AA18" s="6">
        <v>1</v>
      </c>
    </row>
    <row r="19" spans="2:27" x14ac:dyDescent="0.25">
      <c r="B19" s="1" t="s">
        <v>97</v>
      </c>
      <c r="C19" s="1" t="s">
        <v>98</v>
      </c>
      <c r="D19" s="1" t="s">
        <v>99</v>
      </c>
      <c r="G19" s="1" t="s">
        <v>46</v>
      </c>
      <c r="H19" s="1" t="s">
        <v>47</v>
      </c>
      <c r="I19" s="1" t="s">
        <v>48</v>
      </c>
      <c r="J19" s="1" t="s">
        <v>49</v>
      </c>
      <c r="K19" s="1" t="s">
        <v>42</v>
      </c>
      <c r="L19" s="1" t="s">
        <v>50</v>
      </c>
      <c r="M19" s="1" t="s">
        <v>51</v>
      </c>
      <c r="N19" s="1" t="s">
        <v>52</v>
      </c>
      <c r="O19" s="1" t="s">
        <v>65</v>
      </c>
      <c r="P19" s="1" t="s">
        <v>66</v>
      </c>
      <c r="Q19" s="8">
        <v>0</v>
      </c>
      <c r="R19" s="10" t="s">
        <v>55</v>
      </c>
      <c r="T19" s="34">
        <v>300010156</v>
      </c>
      <c r="W19" s="39">
        <v>0</v>
      </c>
      <c r="Y19" s="11">
        <v>15</v>
      </c>
      <c r="Z19" s="6">
        <v>2</v>
      </c>
      <c r="AA19" s="6">
        <v>1</v>
      </c>
    </row>
    <row r="20" spans="2:27" x14ac:dyDescent="0.25">
      <c r="B20" s="1" t="s">
        <v>100</v>
      </c>
      <c r="C20" s="1" t="s">
        <v>101</v>
      </c>
      <c r="D20" s="1" t="s">
        <v>102</v>
      </c>
      <c r="G20" s="1" t="s">
        <v>46</v>
      </c>
      <c r="H20" s="1" t="s">
        <v>47</v>
      </c>
      <c r="I20" s="1" t="s">
        <v>48</v>
      </c>
      <c r="J20" s="1" t="s">
        <v>49</v>
      </c>
      <c r="K20" s="1" t="s">
        <v>42</v>
      </c>
      <c r="L20" s="1" t="s">
        <v>50</v>
      </c>
      <c r="M20" s="1" t="s">
        <v>51</v>
      </c>
      <c r="N20" s="1" t="s">
        <v>52</v>
      </c>
      <c r="O20" s="1" t="s">
        <v>65</v>
      </c>
      <c r="P20" s="1" t="s">
        <v>66</v>
      </c>
      <c r="Q20" s="8">
        <v>0</v>
      </c>
      <c r="R20" s="10" t="s">
        <v>55</v>
      </c>
      <c r="T20" s="34">
        <v>300010156</v>
      </c>
      <c r="W20" s="39">
        <v>0</v>
      </c>
      <c r="Y20" s="11">
        <v>16</v>
      </c>
      <c r="Z20" s="6">
        <v>2</v>
      </c>
      <c r="AA20" s="6">
        <v>1</v>
      </c>
    </row>
    <row r="21" spans="2:27" x14ac:dyDescent="0.25">
      <c r="B21" s="1" t="s">
        <v>103</v>
      </c>
      <c r="C21" s="1" t="s">
        <v>104</v>
      </c>
      <c r="D21" s="1" t="s">
        <v>105</v>
      </c>
      <c r="G21" s="1" t="s">
        <v>46</v>
      </c>
      <c r="H21" s="1" t="s">
        <v>47</v>
      </c>
      <c r="I21" s="1" t="s">
        <v>48</v>
      </c>
      <c r="J21" s="1" t="s">
        <v>49</v>
      </c>
      <c r="K21" s="1" t="s">
        <v>42</v>
      </c>
      <c r="L21" s="1" t="s">
        <v>50</v>
      </c>
      <c r="M21" s="1" t="s">
        <v>51</v>
      </c>
      <c r="N21" s="1" t="s">
        <v>52</v>
      </c>
      <c r="O21" s="1" t="s">
        <v>65</v>
      </c>
      <c r="P21" s="1" t="s">
        <v>66</v>
      </c>
      <c r="Q21" s="8">
        <v>0</v>
      </c>
      <c r="T21" s="34">
        <v>300010156</v>
      </c>
      <c r="W21" s="39">
        <v>0</v>
      </c>
      <c r="Y21" s="11">
        <v>17</v>
      </c>
      <c r="Z21" s="6">
        <v>2</v>
      </c>
      <c r="AA21" s="6">
        <v>1</v>
      </c>
    </row>
    <row r="22" spans="2:27" x14ac:dyDescent="0.25">
      <c r="B22" s="1" t="s">
        <v>106</v>
      </c>
      <c r="C22" s="1" t="s">
        <v>107</v>
      </c>
      <c r="D22" s="1" t="s">
        <v>108</v>
      </c>
      <c r="G22" s="1" t="s">
        <v>46</v>
      </c>
      <c r="H22" s="1" t="s">
        <v>47</v>
      </c>
      <c r="I22" s="1" t="s">
        <v>48</v>
      </c>
      <c r="J22" s="1" t="s">
        <v>49</v>
      </c>
      <c r="K22" s="1" t="s">
        <v>42</v>
      </c>
      <c r="L22" s="1" t="s">
        <v>50</v>
      </c>
      <c r="M22" s="1" t="s">
        <v>51</v>
      </c>
      <c r="N22" s="1" t="s">
        <v>52</v>
      </c>
      <c r="O22" s="1" t="s">
        <v>65</v>
      </c>
      <c r="P22" s="1" t="s">
        <v>66</v>
      </c>
      <c r="Q22" s="8">
        <v>0</v>
      </c>
      <c r="T22" s="34">
        <v>300010156</v>
      </c>
      <c r="W22" s="39">
        <v>0</v>
      </c>
      <c r="Y22" s="11">
        <v>18</v>
      </c>
      <c r="Z22" s="6">
        <v>2</v>
      </c>
      <c r="AA22" s="6">
        <v>1</v>
      </c>
    </row>
    <row r="23" spans="2:27" x14ac:dyDescent="0.25">
      <c r="B23" s="1" t="s">
        <v>109</v>
      </c>
      <c r="C23" s="1" t="s">
        <v>110</v>
      </c>
      <c r="D23" s="1" t="s">
        <v>111</v>
      </c>
      <c r="G23" s="1" t="s">
        <v>46</v>
      </c>
      <c r="H23" s="1" t="s">
        <v>47</v>
      </c>
      <c r="I23" s="1" t="s">
        <v>48</v>
      </c>
      <c r="J23" s="1" t="s">
        <v>49</v>
      </c>
      <c r="K23" s="1" t="s">
        <v>42</v>
      </c>
      <c r="L23" s="1" t="s">
        <v>50</v>
      </c>
      <c r="M23" s="1" t="s">
        <v>51</v>
      </c>
      <c r="N23" s="1" t="s">
        <v>52</v>
      </c>
      <c r="O23" s="1" t="s">
        <v>65</v>
      </c>
      <c r="P23" s="1" t="s">
        <v>66</v>
      </c>
      <c r="Q23" s="8">
        <v>0</v>
      </c>
      <c r="T23" s="34">
        <v>300010156</v>
      </c>
      <c r="W23" s="39">
        <v>0</v>
      </c>
      <c r="Y23" s="11">
        <v>19</v>
      </c>
      <c r="Z23" s="6">
        <v>2</v>
      </c>
      <c r="AA23" s="6">
        <v>1</v>
      </c>
    </row>
    <row r="24" spans="2:27" x14ac:dyDescent="0.25">
      <c r="B24" s="1" t="s">
        <v>112</v>
      </c>
      <c r="C24" s="1" t="s">
        <v>113</v>
      </c>
      <c r="D24" s="1" t="s">
        <v>114</v>
      </c>
      <c r="G24" s="1" t="s">
        <v>46</v>
      </c>
      <c r="H24" s="1" t="s">
        <v>47</v>
      </c>
      <c r="I24" s="1" t="s">
        <v>48</v>
      </c>
      <c r="J24" s="1" t="s">
        <v>49</v>
      </c>
      <c r="K24" s="1" t="s">
        <v>42</v>
      </c>
      <c r="L24" s="1" t="s">
        <v>50</v>
      </c>
      <c r="M24" s="1" t="s">
        <v>51</v>
      </c>
      <c r="N24" s="1" t="s">
        <v>52</v>
      </c>
      <c r="O24" s="1" t="s">
        <v>65</v>
      </c>
      <c r="P24" s="1" t="s">
        <v>66</v>
      </c>
      <c r="Q24" s="8">
        <v>0</v>
      </c>
      <c r="R24" s="10" t="s">
        <v>55</v>
      </c>
      <c r="T24" s="34">
        <v>300010156</v>
      </c>
      <c r="W24" s="39">
        <v>0</v>
      </c>
      <c r="Y24" s="11">
        <v>20</v>
      </c>
      <c r="Z24" s="6">
        <v>2</v>
      </c>
      <c r="AA24" s="6">
        <v>1</v>
      </c>
    </row>
    <row r="25" spans="2:27" x14ac:dyDescent="0.25">
      <c r="B25" s="1" t="s">
        <v>115</v>
      </c>
      <c r="C25" s="1" t="s">
        <v>116</v>
      </c>
      <c r="D25" s="1" t="s">
        <v>117</v>
      </c>
      <c r="G25" s="1" t="s">
        <v>46</v>
      </c>
      <c r="H25" s="1" t="s">
        <v>47</v>
      </c>
      <c r="I25" s="1" t="s">
        <v>48</v>
      </c>
      <c r="J25" s="1" t="s">
        <v>49</v>
      </c>
      <c r="K25" s="1" t="s">
        <v>42</v>
      </c>
      <c r="L25" s="1" t="s">
        <v>50</v>
      </c>
      <c r="M25" s="1" t="s">
        <v>51</v>
      </c>
      <c r="N25" s="1" t="s">
        <v>52</v>
      </c>
      <c r="O25" s="1" t="s">
        <v>65</v>
      </c>
      <c r="P25" s="1" t="s">
        <v>66</v>
      </c>
      <c r="Q25" s="8">
        <v>0</v>
      </c>
      <c r="T25" s="34">
        <v>300010156</v>
      </c>
      <c r="W25" s="39">
        <v>0</v>
      </c>
      <c r="Y25" s="11">
        <v>21</v>
      </c>
      <c r="Z25" s="6">
        <v>2</v>
      </c>
      <c r="AA25" s="6">
        <v>1</v>
      </c>
    </row>
    <row r="26" spans="2:27" x14ac:dyDescent="0.25">
      <c r="B26" s="1" t="s">
        <v>118</v>
      </c>
      <c r="C26" s="1" t="s">
        <v>119</v>
      </c>
      <c r="D26" s="1" t="s">
        <v>120</v>
      </c>
      <c r="G26" s="1" t="s">
        <v>46</v>
      </c>
      <c r="H26" s="1" t="s">
        <v>47</v>
      </c>
      <c r="I26" s="1" t="s">
        <v>48</v>
      </c>
      <c r="J26" s="1" t="s">
        <v>49</v>
      </c>
      <c r="K26" s="1" t="s">
        <v>42</v>
      </c>
      <c r="L26" s="1" t="s">
        <v>50</v>
      </c>
      <c r="M26" s="1" t="s">
        <v>51</v>
      </c>
      <c r="N26" s="1" t="s">
        <v>52</v>
      </c>
      <c r="O26" s="1" t="s">
        <v>65</v>
      </c>
      <c r="P26" s="1" t="s">
        <v>66</v>
      </c>
      <c r="Q26" s="8">
        <v>0</v>
      </c>
      <c r="T26" s="34">
        <v>300010156</v>
      </c>
      <c r="W26" s="39">
        <v>0</v>
      </c>
      <c r="Y26" s="11">
        <v>22</v>
      </c>
      <c r="Z26" s="6">
        <v>2</v>
      </c>
      <c r="AA26" s="6">
        <v>1</v>
      </c>
    </row>
    <row r="27" spans="2:27" x14ac:dyDescent="0.25">
      <c r="B27" s="1" t="s">
        <v>121</v>
      </c>
      <c r="C27" s="1" t="s">
        <v>122</v>
      </c>
      <c r="D27" s="1" t="s">
        <v>123</v>
      </c>
      <c r="G27" s="1" t="s">
        <v>46</v>
      </c>
      <c r="H27" s="1" t="s">
        <v>47</v>
      </c>
      <c r="I27" s="1" t="s">
        <v>48</v>
      </c>
      <c r="J27" s="1" t="s">
        <v>49</v>
      </c>
      <c r="K27" s="1" t="s">
        <v>42</v>
      </c>
      <c r="L27" s="1" t="s">
        <v>50</v>
      </c>
      <c r="M27" s="1" t="s">
        <v>51</v>
      </c>
      <c r="N27" s="1" t="s">
        <v>52</v>
      </c>
      <c r="O27" s="1" t="s">
        <v>65</v>
      </c>
      <c r="P27" s="1" t="s">
        <v>66</v>
      </c>
      <c r="Q27" s="8">
        <v>0</v>
      </c>
      <c r="T27" s="34">
        <v>300010156</v>
      </c>
      <c r="W27" s="39">
        <v>0</v>
      </c>
      <c r="Y27" s="11">
        <v>23</v>
      </c>
      <c r="Z27" s="6">
        <v>2</v>
      </c>
      <c r="AA27" s="6">
        <v>1</v>
      </c>
    </row>
    <row r="28" spans="2:27" x14ac:dyDescent="0.25">
      <c r="B28" s="1" t="s">
        <v>124</v>
      </c>
      <c r="C28" s="1" t="s">
        <v>125</v>
      </c>
      <c r="D28" s="1" t="s">
        <v>126</v>
      </c>
      <c r="G28" s="1" t="s">
        <v>46</v>
      </c>
      <c r="H28" s="1" t="s">
        <v>47</v>
      </c>
      <c r="I28" s="1" t="s">
        <v>48</v>
      </c>
      <c r="J28" s="1" t="s">
        <v>49</v>
      </c>
      <c r="K28" s="1" t="s">
        <v>42</v>
      </c>
      <c r="L28" s="1" t="s">
        <v>50</v>
      </c>
      <c r="M28" s="1" t="s">
        <v>51</v>
      </c>
      <c r="N28" s="1" t="s">
        <v>52</v>
      </c>
      <c r="O28" s="1" t="s">
        <v>65</v>
      </c>
      <c r="P28" s="1" t="s">
        <v>66</v>
      </c>
      <c r="Q28" s="8">
        <v>0</v>
      </c>
      <c r="T28" s="34">
        <v>300010156</v>
      </c>
      <c r="W28" s="39">
        <v>0</v>
      </c>
      <c r="Y28" s="11">
        <v>24</v>
      </c>
      <c r="Z28" s="6">
        <v>2</v>
      </c>
      <c r="AA28" s="6">
        <v>1</v>
      </c>
    </row>
    <row r="29" spans="2:27" x14ac:dyDescent="0.25">
      <c r="B29" s="1" t="s">
        <v>127</v>
      </c>
      <c r="C29" s="1" t="s">
        <v>128</v>
      </c>
      <c r="D29" s="1" t="s">
        <v>129</v>
      </c>
      <c r="G29" s="1" t="s">
        <v>46</v>
      </c>
      <c r="H29" s="1" t="s">
        <v>47</v>
      </c>
      <c r="I29" s="1" t="s">
        <v>48</v>
      </c>
      <c r="J29" s="1" t="s">
        <v>49</v>
      </c>
      <c r="K29" s="1" t="s">
        <v>42</v>
      </c>
      <c r="L29" s="1" t="s">
        <v>50</v>
      </c>
      <c r="M29" s="1" t="s">
        <v>51</v>
      </c>
      <c r="N29" s="1" t="s">
        <v>52</v>
      </c>
      <c r="O29" s="1" t="s">
        <v>65</v>
      </c>
      <c r="P29" s="1" t="s">
        <v>66</v>
      </c>
      <c r="Q29" s="8">
        <v>0</v>
      </c>
      <c r="T29" s="34">
        <v>300010156</v>
      </c>
      <c r="W29" s="39">
        <v>0</v>
      </c>
      <c r="Y29" s="11">
        <v>25</v>
      </c>
      <c r="Z29" s="6">
        <v>2</v>
      </c>
      <c r="AA29" s="6">
        <v>1</v>
      </c>
    </row>
    <row r="30" spans="2:27" x14ac:dyDescent="0.25">
      <c r="B30" s="1" t="s">
        <v>130</v>
      </c>
      <c r="C30" s="1" t="s">
        <v>131</v>
      </c>
      <c r="D30" s="1" t="s">
        <v>132</v>
      </c>
      <c r="G30" s="1" t="s">
        <v>46</v>
      </c>
      <c r="H30" s="1" t="s">
        <v>47</v>
      </c>
      <c r="I30" s="1" t="s">
        <v>48</v>
      </c>
      <c r="J30" s="1" t="s">
        <v>49</v>
      </c>
      <c r="K30" s="1" t="s">
        <v>42</v>
      </c>
      <c r="L30" s="1" t="s">
        <v>50</v>
      </c>
      <c r="M30" s="1" t="s">
        <v>51</v>
      </c>
      <c r="N30" s="1" t="s">
        <v>52</v>
      </c>
      <c r="O30" s="1" t="s">
        <v>65</v>
      </c>
      <c r="P30" s="1" t="s">
        <v>66</v>
      </c>
      <c r="Q30" s="8">
        <v>0</v>
      </c>
      <c r="T30" s="34">
        <v>300010156</v>
      </c>
      <c r="W30" s="39">
        <v>0</v>
      </c>
      <c r="Y30" s="11">
        <v>26</v>
      </c>
      <c r="Z30" s="6">
        <v>2</v>
      </c>
      <c r="AA30" s="6">
        <v>1</v>
      </c>
    </row>
    <row r="31" spans="2:27" x14ac:dyDescent="0.25">
      <c r="B31" s="1" t="s">
        <v>133</v>
      </c>
      <c r="C31" s="1" t="s">
        <v>134</v>
      </c>
      <c r="D31" s="1" t="s">
        <v>135</v>
      </c>
      <c r="G31" s="1" t="s">
        <v>46</v>
      </c>
      <c r="H31" s="1" t="s">
        <v>47</v>
      </c>
      <c r="I31" s="1" t="s">
        <v>48</v>
      </c>
      <c r="J31" s="1" t="s">
        <v>49</v>
      </c>
      <c r="K31" s="1" t="s">
        <v>42</v>
      </c>
      <c r="L31" s="1" t="s">
        <v>50</v>
      </c>
      <c r="M31" s="1" t="s">
        <v>51</v>
      </c>
      <c r="N31" s="1" t="s">
        <v>52</v>
      </c>
      <c r="O31" s="1" t="s">
        <v>65</v>
      </c>
      <c r="P31" s="1" t="s">
        <v>66</v>
      </c>
      <c r="Q31" s="8">
        <v>0</v>
      </c>
      <c r="R31" s="10" t="s">
        <v>55</v>
      </c>
      <c r="T31" s="34">
        <v>300010156</v>
      </c>
      <c r="W31" s="39">
        <v>0</v>
      </c>
      <c r="Y31" s="11">
        <v>27</v>
      </c>
      <c r="Z31" s="6">
        <v>2</v>
      </c>
      <c r="AA31" s="6">
        <v>1</v>
      </c>
    </row>
    <row r="32" spans="2:27" x14ac:dyDescent="0.25">
      <c r="B32" s="1" t="s">
        <v>136</v>
      </c>
      <c r="C32" s="1" t="s">
        <v>137</v>
      </c>
      <c r="D32" s="1" t="s">
        <v>138</v>
      </c>
      <c r="G32" s="1" t="s">
        <v>46</v>
      </c>
      <c r="H32" s="1" t="s">
        <v>47</v>
      </c>
      <c r="I32" s="1" t="s">
        <v>48</v>
      </c>
      <c r="J32" s="1" t="s">
        <v>49</v>
      </c>
      <c r="K32" s="1" t="s">
        <v>42</v>
      </c>
      <c r="L32" s="1" t="s">
        <v>50</v>
      </c>
      <c r="M32" s="1" t="s">
        <v>51</v>
      </c>
      <c r="N32" s="1" t="s">
        <v>52</v>
      </c>
      <c r="O32" s="1" t="s">
        <v>139</v>
      </c>
      <c r="P32" s="1" t="s">
        <v>140</v>
      </c>
      <c r="Q32" s="8">
        <v>0</v>
      </c>
      <c r="R32" s="10" t="s">
        <v>55</v>
      </c>
      <c r="T32" s="34">
        <v>300010156</v>
      </c>
      <c r="W32" s="39">
        <v>0</v>
      </c>
      <c r="Y32" s="11">
        <v>28</v>
      </c>
      <c r="Z32" s="6">
        <v>2</v>
      </c>
      <c r="AA32" s="6">
        <v>1</v>
      </c>
    </row>
    <row r="33" spans="2:27" x14ac:dyDescent="0.25">
      <c r="B33" s="1" t="s">
        <v>141</v>
      </c>
      <c r="C33" s="1" t="s">
        <v>142</v>
      </c>
      <c r="D33" s="1" t="s">
        <v>143</v>
      </c>
      <c r="G33" s="1" t="s">
        <v>46</v>
      </c>
      <c r="H33" s="1" t="s">
        <v>47</v>
      </c>
      <c r="I33" s="1" t="s">
        <v>48</v>
      </c>
      <c r="J33" s="1" t="s">
        <v>49</v>
      </c>
      <c r="K33" s="1" t="s">
        <v>42</v>
      </c>
      <c r="L33" s="1" t="s">
        <v>50</v>
      </c>
      <c r="M33" s="1" t="s">
        <v>51</v>
      </c>
      <c r="N33" s="1" t="s">
        <v>52</v>
      </c>
      <c r="O33" s="1" t="s">
        <v>139</v>
      </c>
      <c r="P33" s="1" t="s">
        <v>140</v>
      </c>
      <c r="Q33" s="8">
        <v>0</v>
      </c>
      <c r="R33" s="10" t="s">
        <v>55</v>
      </c>
      <c r="T33" s="34">
        <v>300010156</v>
      </c>
      <c r="W33" s="39">
        <v>0</v>
      </c>
      <c r="Y33" s="11">
        <v>29</v>
      </c>
      <c r="Z33" s="6">
        <v>2</v>
      </c>
      <c r="AA33" s="6">
        <v>1</v>
      </c>
    </row>
    <row r="34" spans="2:27" x14ac:dyDescent="0.25">
      <c r="B34" s="1" t="s">
        <v>144</v>
      </c>
      <c r="C34" s="1" t="s">
        <v>145</v>
      </c>
      <c r="D34" s="1" t="s">
        <v>146</v>
      </c>
      <c r="G34" s="1" t="s">
        <v>46</v>
      </c>
      <c r="H34" s="1" t="s">
        <v>47</v>
      </c>
      <c r="I34" s="1" t="s">
        <v>48</v>
      </c>
      <c r="J34" s="1" t="s">
        <v>49</v>
      </c>
      <c r="K34" s="1" t="s">
        <v>42</v>
      </c>
      <c r="L34" s="1" t="s">
        <v>50</v>
      </c>
      <c r="M34" s="1" t="s">
        <v>51</v>
      </c>
      <c r="N34" s="1" t="s">
        <v>52</v>
      </c>
      <c r="O34" s="1" t="s">
        <v>139</v>
      </c>
      <c r="P34" s="1" t="s">
        <v>140</v>
      </c>
      <c r="Q34" s="8">
        <v>0</v>
      </c>
      <c r="R34" s="10" t="s">
        <v>55</v>
      </c>
      <c r="T34" s="34">
        <v>300010156</v>
      </c>
      <c r="W34" s="39">
        <v>0</v>
      </c>
      <c r="Y34" s="11">
        <v>30</v>
      </c>
      <c r="Z34" s="6">
        <v>2</v>
      </c>
      <c r="AA34" s="6">
        <v>1</v>
      </c>
    </row>
    <row r="35" spans="2:27" x14ac:dyDescent="0.25">
      <c r="B35" s="1" t="s">
        <v>147</v>
      </c>
      <c r="C35" s="1" t="s">
        <v>148</v>
      </c>
      <c r="D35" s="1" t="s">
        <v>149</v>
      </c>
      <c r="G35" s="1" t="s">
        <v>46</v>
      </c>
      <c r="H35" s="1" t="s">
        <v>47</v>
      </c>
      <c r="I35" s="1" t="s">
        <v>48</v>
      </c>
      <c r="J35" s="1" t="s">
        <v>49</v>
      </c>
      <c r="K35" s="1" t="s">
        <v>42</v>
      </c>
      <c r="L35" s="1" t="s">
        <v>50</v>
      </c>
      <c r="M35" s="1" t="s">
        <v>51</v>
      </c>
      <c r="N35" s="1" t="s">
        <v>52</v>
      </c>
      <c r="O35" s="1" t="s">
        <v>139</v>
      </c>
      <c r="P35" s="1" t="s">
        <v>140</v>
      </c>
      <c r="Q35" s="8">
        <v>0</v>
      </c>
      <c r="T35" s="34">
        <v>300010156</v>
      </c>
      <c r="W35" s="39">
        <v>0</v>
      </c>
      <c r="Y35" s="11">
        <v>31</v>
      </c>
      <c r="Z35" s="6">
        <v>2</v>
      </c>
      <c r="AA35" s="6">
        <v>1</v>
      </c>
    </row>
    <row r="36" spans="2:27" x14ac:dyDescent="0.25">
      <c r="B36" s="1" t="s">
        <v>150</v>
      </c>
      <c r="C36" s="1" t="s">
        <v>151</v>
      </c>
      <c r="D36" s="1" t="s">
        <v>152</v>
      </c>
      <c r="G36" s="1" t="s">
        <v>46</v>
      </c>
      <c r="H36" s="1" t="s">
        <v>47</v>
      </c>
      <c r="I36" s="1" t="s">
        <v>48</v>
      </c>
      <c r="J36" s="1" t="s">
        <v>49</v>
      </c>
      <c r="K36" s="1" t="s">
        <v>42</v>
      </c>
      <c r="L36" s="1" t="s">
        <v>50</v>
      </c>
      <c r="M36" s="1" t="s">
        <v>51</v>
      </c>
      <c r="N36" s="1" t="s">
        <v>52</v>
      </c>
      <c r="O36" s="1" t="s">
        <v>139</v>
      </c>
      <c r="P36" s="1" t="s">
        <v>140</v>
      </c>
      <c r="Q36" s="8">
        <v>0</v>
      </c>
      <c r="T36" s="34">
        <v>300010156</v>
      </c>
      <c r="W36" s="39">
        <v>0</v>
      </c>
      <c r="Y36" s="11">
        <v>32</v>
      </c>
      <c r="Z36" s="6">
        <v>2</v>
      </c>
      <c r="AA36" s="6">
        <v>1</v>
      </c>
    </row>
    <row r="37" spans="2:27" x14ac:dyDescent="0.25">
      <c r="B37" s="1" t="s">
        <v>153</v>
      </c>
      <c r="C37" s="1" t="s">
        <v>154</v>
      </c>
      <c r="D37" s="1" t="s">
        <v>155</v>
      </c>
      <c r="G37" s="1" t="s">
        <v>46</v>
      </c>
      <c r="H37" s="1" t="s">
        <v>47</v>
      </c>
      <c r="I37" s="1" t="s">
        <v>48</v>
      </c>
      <c r="J37" s="1" t="s">
        <v>49</v>
      </c>
      <c r="K37" s="1" t="s">
        <v>42</v>
      </c>
      <c r="L37" s="1" t="s">
        <v>50</v>
      </c>
      <c r="M37" s="1" t="s">
        <v>51</v>
      </c>
      <c r="N37" s="1" t="s">
        <v>52</v>
      </c>
      <c r="O37" s="1" t="s">
        <v>139</v>
      </c>
      <c r="P37" s="1" t="s">
        <v>140</v>
      </c>
      <c r="Q37" s="8">
        <v>0</v>
      </c>
      <c r="R37" s="10" t="s">
        <v>55</v>
      </c>
      <c r="T37" s="34">
        <v>300010156</v>
      </c>
      <c r="W37" s="39">
        <v>0</v>
      </c>
      <c r="Y37" s="11">
        <v>33</v>
      </c>
      <c r="Z37" s="6">
        <v>2</v>
      </c>
      <c r="AA37" s="6">
        <v>1</v>
      </c>
    </row>
    <row r="38" spans="2:27" x14ac:dyDescent="0.25">
      <c r="B38" s="1" t="s">
        <v>156</v>
      </c>
      <c r="C38" s="1" t="s">
        <v>157</v>
      </c>
      <c r="D38" s="1" t="s">
        <v>158</v>
      </c>
      <c r="G38" s="1" t="s">
        <v>46</v>
      </c>
      <c r="H38" s="1" t="s">
        <v>47</v>
      </c>
      <c r="I38" s="1" t="s">
        <v>48</v>
      </c>
      <c r="J38" s="1" t="s">
        <v>49</v>
      </c>
      <c r="K38" s="1" t="s">
        <v>42</v>
      </c>
      <c r="L38" s="1" t="s">
        <v>50</v>
      </c>
      <c r="M38" s="1" t="s">
        <v>51</v>
      </c>
      <c r="N38" s="1" t="s">
        <v>52</v>
      </c>
      <c r="O38" s="1" t="s">
        <v>139</v>
      </c>
      <c r="P38" s="1" t="s">
        <v>140</v>
      </c>
      <c r="Q38" s="8">
        <v>0</v>
      </c>
      <c r="R38" s="10" t="s">
        <v>55</v>
      </c>
      <c r="T38" s="34">
        <v>300010156</v>
      </c>
      <c r="W38" s="39">
        <v>0</v>
      </c>
      <c r="Y38" s="11">
        <v>34</v>
      </c>
      <c r="Z38" s="6">
        <v>2</v>
      </c>
      <c r="AA38" s="6">
        <v>1</v>
      </c>
    </row>
    <row r="39" spans="2:27" x14ac:dyDescent="0.25">
      <c r="B39" s="1" t="s">
        <v>159</v>
      </c>
      <c r="C39" s="1" t="s">
        <v>160</v>
      </c>
      <c r="D39" s="1" t="s">
        <v>161</v>
      </c>
      <c r="G39" s="1" t="s">
        <v>46</v>
      </c>
      <c r="H39" s="1" t="s">
        <v>47</v>
      </c>
      <c r="I39" s="1" t="s">
        <v>48</v>
      </c>
      <c r="J39" s="1" t="s">
        <v>49</v>
      </c>
      <c r="K39" s="1" t="s">
        <v>42</v>
      </c>
      <c r="L39" s="1" t="s">
        <v>50</v>
      </c>
      <c r="M39" s="1" t="s">
        <v>51</v>
      </c>
      <c r="N39" s="1" t="s">
        <v>52</v>
      </c>
      <c r="O39" s="1" t="s">
        <v>139</v>
      </c>
      <c r="P39" s="1" t="s">
        <v>140</v>
      </c>
      <c r="Q39" s="8">
        <v>0</v>
      </c>
      <c r="R39" s="10" t="s">
        <v>55</v>
      </c>
      <c r="T39" s="34">
        <v>300010156</v>
      </c>
      <c r="W39" s="39">
        <v>0</v>
      </c>
      <c r="Y39" s="11">
        <v>35</v>
      </c>
      <c r="Z39" s="6">
        <v>2</v>
      </c>
      <c r="AA39" s="6">
        <v>1</v>
      </c>
    </row>
    <row r="40" spans="2:27" x14ac:dyDescent="0.25">
      <c r="B40" s="1" t="s">
        <v>162</v>
      </c>
      <c r="C40" s="1" t="s">
        <v>163</v>
      </c>
      <c r="D40" s="1" t="s">
        <v>164</v>
      </c>
      <c r="G40" s="1" t="s">
        <v>46</v>
      </c>
      <c r="H40" s="1" t="s">
        <v>47</v>
      </c>
      <c r="I40" s="1" t="s">
        <v>48</v>
      </c>
      <c r="J40" s="1" t="s">
        <v>49</v>
      </c>
      <c r="K40" s="1" t="s">
        <v>42</v>
      </c>
      <c r="L40" s="1" t="s">
        <v>50</v>
      </c>
      <c r="M40" s="1" t="s">
        <v>51</v>
      </c>
      <c r="N40" s="1" t="s">
        <v>52</v>
      </c>
      <c r="O40" s="1" t="s">
        <v>139</v>
      </c>
      <c r="P40" s="1" t="s">
        <v>140</v>
      </c>
      <c r="Q40" s="8">
        <v>0</v>
      </c>
      <c r="T40" s="34">
        <v>300010156</v>
      </c>
      <c r="W40" s="39">
        <v>0</v>
      </c>
      <c r="Y40" s="11">
        <v>36</v>
      </c>
      <c r="Z40" s="6">
        <v>2</v>
      </c>
      <c r="AA40" s="6">
        <v>1</v>
      </c>
    </row>
    <row r="41" spans="2:27" x14ac:dyDescent="0.25">
      <c r="B41" s="1" t="s">
        <v>165</v>
      </c>
      <c r="C41" s="1" t="s">
        <v>166</v>
      </c>
      <c r="D41" s="1" t="s">
        <v>167</v>
      </c>
      <c r="G41" s="1" t="s">
        <v>46</v>
      </c>
      <c r="H41" s="1" t="s">
        <v>47</v>
      </c>
      <c r="I41" s="1" t="s">
        <v>48</v>
      </c>
      <c r="J41" s="1" t="s">
        <v>49</v>
      </c>
      <c r="K41" s="1" t="s">
        <v>42</v>
      </c>
      <c r="L41" s="1" t="s">
        <v>50</v>
      </c>
      <c r="M41" s="1" t="s">
        <v>51</v>
      </c>
      <c r="N41" s="1" t="s">
        <v>52</v>
      </c>
      <c r="O41" s="1" t="s">
        <v>139</v>
      </c>
      <c r="P41" s="1" t="s">
        <v>140</v>
      </c>
      <c r="Q41" s="8">
        <v>0</v>
      </c>
      <c r="T41" s="34">
        <v>300010156</v>
      </c>
      <c r="W41" s="39">
        <v>0</v>
      </c>
      <c r="Y41" s="11">
        <v>37</v>
      </c>
      <c r="Z41" s="6">
        <v>2</v>
      </c>
      <c r="AA41" s="6">
        <v>1</v>
      </c>
    </row>
    <row r="42" spans="2:27" x14ac:dyDescent="0.25">
      <c r="B42" s="1" t="s">
        <v>168</v>
      </c>
      <c r="C42" s="1" t="s">
        <v>169</v>
      </c>
      <c r="D42" s="1" t="s">
        <v>170</v>
      </c>
      <c r="G42" s="1" t="s">
        <v>46</v>
      </c>
      <c r="H42" s="1" t="s">
        <v>47</v>
      </c>
      <c r="I42" s="1" t="s">
        <v>48</v>
      </c>
      <c r="J42" s="1" t="s">
        <v>49</v>
      </c>
      <c r="K42" s="1" t="s">
        <v>42</v>
      </c>
      <c r="L42" s="1" t="s">
        <v>50</v>
      </c>
      <c r="M42" s="1" t="s">
        <v>51</v>
      </c>
      <c r="N42" s="1" t="s">
        <v>52</v>
      </c>
      <c r="O42" s="1" t="s">
        <v>139</v>
      </c>
      <c r="P42" s="1" t="s">
        <v>140</v>
      </c>
      <c r="Q42" s="8">
        <v>0</v>
      </c>
      <c r="T42" s="34">
        <v>300010156</v>
      </c>
      <c r="W42" s="39">
        <v>0</v>
      </c>
      <c r="Y42" s="11">
        <v>38</v>
      </c>
      <c r="Z42" s="6">
        <v>2</v>
      </c>
      <c r="AA42" s="6">
        <v>1</v>
      </c>
    </row>
    <row r="43" spans="2:27" x14ac:dyDescent="0.25">
      <c r="B43" s="1" t="s">
        <v>171</v>
      </c>
      <c r="C43" s="1" t="s">
        <v>172</v>
      </c>
      <c r="D43" s="1" t="s">
        <v>173</v>
      </c>
      <c r="G43" s="1" t="s">
        <v>46</v>
      </c>
      <c r="H43" s="1" t="s">
        <v>47</v>
      </c>
      <c r="I43" s="1" t="s">
        <v>48</v>
      </c>
      <c r="J43" s="1" t="s">
        <v>49</v>
      </c>
      <c r="K43" s="1" t="s">
        <v>42</v>
      </c>
      <c r="L43" s="1" t="s">
        <v>50</v>
      </c>
      <c r="M43" s="1" t="s">
        <v>51</v>
      </c>
      <c r="N43" s="1" t="s">
        <v>52</v>
      </c>
      <c r="O43" s="1" t="s">
        <v>139</v>
      </c>
      <c r="P43" s="1" t="s">
        <v>140</v>
      </c>
      <c r="Q43" s="8">
        <v>0</v>
      </c>
      <c r="T43" s="34">
        <v>300010156</v>
      </c>
      <c r="W43" s="39">
        <v>0</v>
      </c>
      <c r="Y43" s="11">
        <v>39</v>
      </c>
      <c r="Z43" s="6">
        <v>2</v>
      </c>
      <c r="AA43" s="6">
        <v>1</v>
      </c>
    </row>
    <row r="44" spans="2:27" x14ac:dyDescent="0.25">
      <c r="B44" s="1" t="s">
        <v>174</v>
      </c>
      <c r="C44" s="1" t="s">
        <v>175</v>
      </c>
      <c r="D44" s="1" t="s">
        <v>176</v>
      </c>
      <c r="G44" s="1" t="s">
        <v>46</v>
      </c>
      <c r="H44" s="1" t="s">
        <v>47</v>
      </c>
      <c r="I44" s="1" t="s">
        <v>48</v>
      </c>
      <c r="J44" s="1" t="s">
        <v>49</v>
      </c>
      <c r="K44" s="1" t="s">
        <v>42</v>
      </c>
      <c r="L44" s="1" t="s">
        <v>50</v>
      </c>
      <c r="M44" s="1" t="s">
        <v>51</v>
      </c>
      <c r="N44" s="1" t="s">
        <v>52</v>
      </c>
      <c r="O44" s="1" t="s">
        <v>139</v>
      </c>
      <c r="P44" s="1" t="s">
        <v>140</v>
      </c>
      <c r="Q44" s="8">
        <v>0</v>
      </c>
      <c r="R44" s="10" t="s">
        <v>55</v>
      </c>
      <c r="T44" s="34">
        <v>300010156</v>
      </c>
      <c r="W44" s="39">
        <v>0</v>
      </c>
      <c r="Y44" s="11">
        <v>40</v>
      </c>
      <c r="Z44" s="6">
        <v>2</v>
      </c>
      <c r="AA44" s="6">
        <v>1</v>
      </c>
    </row>
    <row r="45" spans="2:27" x14ac:dyDescent="0.25">
      <c r="B45" s="1" t="s">
        <v>177</v>
      </c>
      <c r="C45" s="1" t="s">
        <v>178</v>
      </c>
      <c r="D45" s="1" t="s">
        <v>179</v>
      </c>
      <c r="G45" s="1" t="s">
        <v>46</v>
      </c>
      <c r="H45" s="1" t="s">
        <v>47</v>
      </c>
      <c r="I45" s="1" t="s">
        <v>48</v>
      </c>
      <c r="J45" s="1" t="s">
        <v>49</v>
      </c>
      <c r="K45" s="1" t="s">
        <v>42</v>
      </c>
      <c r="L45" s="1" t="s">
        <v>50</v>
      </c>
      <c r="M45" s="1" t="s">
        <v>51</v>
      </c>
      <c r="N45" s="1" t="s">
        <v>52</v>
      </c>
      <c r="O45" s="1" t="s">
        <v>139</v>
      </c>
      <c r="P45" s="1" t="s">
        <v>140</v>
      </c>
      <c r="Q45" s="8">
        <v>0</v>
      </c>
      <c r="T45" s="34">
        <v>300010156</v>
      </c>
      <c r="W45" s="39">
        <v>0</v>
      </c>
      <c r="Y45" s="11">
        <v>41</v>
      </c>
      <c r="Z45" s="6">
        <v>2</v>
      </c>
      <c r="AA45" s="6">
        <v>1</v>
      </c>
    </row>
    <row r="46" spans="2:27" x14ac:dyDescent="0.25">
      <c r="B46" s="1" t="s">
        <v>180</v>
      </c>
      <c r="C46" s="1" t="s">
        <v>181</v>
      </c>
      <c r="D46" s="1" t="s">
        <v>182</v>
      </c>
      <c r="G46" s="1" t="s">
        <v>46</v>
      </c>
      <c r="H46" s="1" t="s">
        <v>47</v>
      </c>
      <c r="I46" s="1" t="s">
        <v>48</v>
      </c>
      <c r="J46" s="1" t="s">
        <v>49</v>
      </c>
      <c r="K46" s="1" t="s">
        <v>42</v>
      </c>
      <c r="L46" s="1" t="s">
        <v>50</v>
      </c>
      <c r="M46" s="1" t="s">
        <v>51</v>
      </c>
      <c r="N46" s="1" t="s">
        <v>52</v>
      </c>
      <c r="O46" s="1" t="s">
        <v>139</v>
      </c>
      <c r="P46" s="1" t="s">
        <v>140</v>
      </c>
      <c r="Q46" s="8">
        <v>0</v>
      </c>
      <c r="T46" s="34">
        <v>300010156</v>
      </c>
      <c r="W46" s="39">
        <v>0</v>
      </c>
      <c r="Y46" s="11">
        <v>42</v>
      </c>
      <c r="Z46" s="6">
        <v>2</v>
      </c>
      <c r="AA46" s="6">
        <v>1</v>
      </c>
    </row>
    <row r="47" spans="2:27" x14ac:dyDescent="0.25">
      <c r="B47" s="1" t="s">
        <v>183</v>
      </c>
      <c r="C47" s="1" t="s">
        <v>184</v>
      </c>
      <c r="D47" s="1" t="s">
        <v>185</v>
      </c>
      <c r="G47" s="1" t="s">
        <v>46</v>
      </c>
      <c r="H47" s="1" t="s">
        <v>47</v>
      </c>
      <c r="I47" s="1" t="s">
        <v>48</v>
      </c>
      <c r="J47" s="1" t="s">
        <v>49</v>
      </c>
      <c r="K47" s="1" t="s">
        <v>42</v>
      </c>
      <c r="L47" s="1" t="s">
        <v>50</v>
      </c>
      <c r="M47" s="1" t="s">
        <v>51</v>
      </c>
      <c r="N47" s="1" t="s">
        <v>52</v>
      </c>
      <c r="O47" s="1" t="s">
        <v>186</v>
      </c>
      <c r="P47" s="1" t="s">
        <v>185</v>
      </c>
      <c r="Q47" s="8">
        <v>0</v>
      </c>
      <c r="R47" s="10" t="s">
        <v>55</v>
      </c>
      <c r="T47" s="34">
        <v>300010156</v>
      </c>
      <c r="W47" s="39">
        <v>0</v>
      </c>
      <c r="Y47" s="11">
        <v>43</v>
      </c>
      <c r="Z47" s="6">
        <v>2</v>
      </c>
      <c r="AA47" s="6">
        <v>1</v>
      </c>
    </row>
    <row r="48" spans="2:27" x14ac:dyDescent="0.25">
      <c r="B48" s="1" t="s">
        <v>187</v>
      </c>
      <c r="C48" s="1" t="s">
        <v>188</v>
      </c>
      <c r="D48" s="1" t="s">
        <v>189</v>
      </c>
      <c r="G48" s="1" t="s">
        <v>46</v>
      </c>
      <c r="H48" s="1" t="s">
        <v>47</v>
      </c>
      <c r="I48" s="1" t="s">
        <v>48</v>
      </c>
      <c r="J48" s="1" t="s">
        <v>49</v>
      </c>
      <c r="K48" s="1" t="s">
        <v>42</v>
      </c>
      <c r="L48" s="1" t="s">
        <v>50</v>
      </c>
      <c r="M48" s="1" t="s">
        <v>51</v>
      </c>
      <c r="N48" s="1" t="s">
        <v>52</v>
      </c>
      <c r="O48" s="1" t="s">
        <v>186</v>
      </c>
      <c r="P48" s="1" t="s">
        <v>185</v>
      </c>
      <c r="Q48" s="8">
        <v>0</v>
      </c>
      <c r="R48" s="10" t="s">
        <v>55</v>
      </c>
      <c r="T48" s="34">
        <v>300010156</v>
      </c>
      <c r="W48" s="39">
        <v>0</v>
      </c>
      <c r="Y48" s="11">
        <v>44</v>
      </c>
      <c r="Z48" s="6">
        <v>2</v>
      </c>
      <c r="AA48" s="6">
        <v>1</v>
      </c>
    </row>
    <row r="49" spans="2:27" x14ac:dyDescent="0.25">
      <c r="B49" s="1" t="s">
        <v>190</v>
      </c>
      <c r="C49" s="1" t="s">
        <v>191</v>
      </c>
      <c r="D49" s="1" t="s">
        <v>192</v>
      </c>
      <c r="G49" s="1" t="s">
        <v>46</v>
      </c>
      <c r="H49" s="1" t="s">
        <v>47</v>
      </c>
      <c r="I49" s="1" t="s">
        <v>48</v>
      </c>
      <c r="J49" s="1" t="s">
        <v>49</v>
      </c>
      <c r="K49" s="1" t="s">
        <v>42</v>
      </c>
      <c r="L49" s="1" t="s">
        <v>50</v>
      </c>
      <c r="M49" s="1" t="s">
        <v>51</v>
      </c>
      <c r="N49" s="1" t="s">
        <v>52</v>
      </c>
      <c r="O49" s="1" t="s">
        <v>186</v>
      </c>
      <c r="P49" s="1" t="s">
        <v>185</v>
      </c>
      <c r="Q49" s="8">
        <v>0</v>
      </c>
      <c r="R49" s="10" t="s">
        <v>55</v>
      </c>
      <c r="T49" s="34">
        <v>300010156</v>
      </c>
      <c r="W49" s="39">
        <v>0</v>
      </c>
      <c r="Y49" s="11">
        <v>45</v>
      </c>
      <c r="Z49" s="6">
        <v>2</v>
      </c>
      <c r="AA49" s="6">
        <v>1</v>
      </c>
    </row>
    <row r="50" spans="2:27" x14ac:dyDescent="0.25">
      <c r="B50" s="1" t="s">
        <v>193</v>
      </c>
      <c r="C50" s="1" t="s">
        <v>194</v>
      </c>
      <c r="D50" s="1" t="s">
        <v>195</v>
      </c>
      <c r="G50" s="1" t="s">
        <v>46</v>
      </c>
      <c r="H50" s="1" t="s">
        <v>47</v>
      </c>
      <c r="I50" s="1" t="s">
        <v>48</v>
      </c>
      <c r="J50" s="1" t="s">
        <v>49</v>
      </c>
      <c r="K50" s="1" t="s">
        <v>42</v>
      </c>
      <c r="L50" s="1" t="s">
        <v>50</v>
      </c>
      <c r="M50" s="1" t="s">
        <v>51</v>
      </c>
      <c r="N50" s="1" t="s">
        <v>52</v>
      </c>
      <c r="O50" s="1" t="s">
        <v>186</v>
      </c>
      <c r="P50" s="1" t="s">
        <v>185</v>
      </c>
      <c r="Q50" s="8">
        <v>0</v>
      </c>
      <c r="R50" s="10" t="s">
        <v>55</v>
      </c>
      <c r="T50" s="34">
        <v>300010156</v>
      </c>
      <c r="W50" s="39">
        <v>0</v>
      </c>
      <c r="Y50" s="11">
        <v>46</v>
      </c>
      <c r="Z50" s="6">
        <v>2</v>
      </c>
      <c r="AA50" s="6">
        <v>1</v>
      </c>
    </row>
    <row r="51" spans="2:27" x14ac:dyDescent="0.25">
      <c r="B51" s="1" t="s">
        <v>196</v>
      </c>
      <c r="C51" s="1" t="s">
        <v>197</v>
      </c>
      <c r="D51" s="1" t="s">
        <v>198</v>
      </c>
      <c r="G51" s="1" t="s">
        <v>46</v>
      </c>
      <c r="H51" s="1" t="s">
        <v>47</v>
      </c>
      <c r="I51" s="1" t="s">
        <v>48</v>
      </c>
      <c r="J51" s="1" t="s">
        <v>49</v>
      </c>
      <c r="K51" s="1" t="s">
        <v>42</v>
      </c>
      <c r="L51" s="1" t="s">
        <v>50</v>
      </c>
      <c r="M51" s="1" t="s">
        <v>51</v>
      </c>
      <c r="N51" s="1" t="s">
        <v>52</v>
      </c>
      <c r="O51" s="1" t="s">
        <v>186</v>
      </c>
      <c r="P51" s="1" t="s">
        <v>185</v>
      </c>
      <c r="Q51" s="8">
        <v>0</v>
      </c>
      <c r="R51" s="10" t="s">
        <v>55</v>
      </c>
      <c r="T51" s="34">
        <v>300010156</v>
      </c>
      <c r="W51" s="39">
        <v>0</v>
      </c>
      <c r="Y51" s="11">
        <v>47</v>
      </c>
      <c r="Z51" s="6">
        <v>2</v>
      </c>
      <c r="AA51" s="6">
        <v>1</v>
      </c>
    </row>
    <row r="52" spans="2:27" x14ac:dyDescent="0.25">
      <c r="B52" s="1" t="s">
        <v>199</v>
      </c>
      <c r="C52" s="1" t="s">
        <v>200</v>
      </c>
      <c r="D52" s="1" t="s">
        <v>201</v>
      </c>
      <c r="G52" s="1" t="s">
        <v>46</v>
      </c>
      <c r="H52" s="1" t="s">
        <v>47</v>
      </c>
      <c r="I52" s="1" t="s">
        <v>48</v>
      </c>
      <c r="J52" s="1" t="s">
        <v>49</v>
      </c>
      <c r="K52" s="1" t="s">
        <v>42</v>
      </c>
      <c r="L52" s="1" t="s">
        <v>50</v>
      </c>
      <c r="M52" s="1" t="s">
        <v>51</v>
      </c>
      <c r="N52" s="1" t="s">
        <v>52</v>
      </c>
      <c r="O52" s="1" t="s">
        <v>186</v>
      </c>
      <c r="P52" s="1" t="s">
        <v>185</v>
      </c>
      <c r="Q52" s="8">
        <v>0</v>
      </c>
      <c r="T52" s="34">
        <v>300010156</v>
      </c>
      <c r="W52" s="39">
        <v>0</v>
      </c>
      <c r="Y52" s="11">
        <v>48</v>
      </c>
      <c r="Z52" s="6">
        <v>2</v>
      </c>
      <c r="AA52" s="6">
        <v>1</v>
      </c>
    </row>
    <row r="53" spans="2:27" x14ac:dyDescent="0.25">
      <c r="B53" s="1" t="s">
        <v>202</v>
      </c>
      <c r="C53" s="1" t="s">
        <v>203</v>
      </c>
      <c r="D53" s="1" t="s">
        <v>204</v>
      </c>
      <c r="G53" s="1" t="s">
        <v>46</v>
      </c>
      <c r="H53" s="1" t="s">
        <v>47</v>
      </c>
      <c r="I53" s="1" t="s">
        <v>48</v>
      </c>
      <c r="J53" s="1" t="s">
        <v>49</v>
      </c>
      <c r="K53" s="1" t="s">
        <v>42</v>
      </c>
      <c r="L53" s="1" t="s">
        <v>50</v>
      </c>
      <c r="M53" s="1" t="s">
        <v>51</v>
      </c>
      <c r="N53" s="1" t="s">
        <v>52</v>
      </c>
      <c r="O53" s="1" t="s">
        <v>186</v>
      </c>
      <c r="P53" s="1" t="s">
        <v>185</v>
      </c>
      <c r="Q53" s="8">
        <v>0</v>
      </c>
      <c r="R53" s="10" t="s">
        <v>55</v>
      </c>
      <c r="T53" s="34">
        <v>300010156</v>
      </c>
      <c r="W53" s="39">
        <v>0</v>
      </c>
      <c r="Y53" s="11">
        <v>49</v>
      </c>
      <c r="Z53" s="6">
        <v>2</v>
      </c>
      <c r="AA53" s="6">
        <v>1</v>
      </c>
    </row>
    <row r="54" spans="2:27" x14ac:dyDescent="0.25">
      <c r="B54" s="1" t="s">
        <v>205</v>
      </c>
      <c r="C54" s="1" t="s">
        <v>206</v>
      </c>
      <c r="D54" s="1" t="s">
        <v>207</v>
      </c>
      <c r="G54" s="1" t="s">
        <v>46</v>
      </c>
      <c r="H54" s="1" t="s">
        <v>47</v>
      </c>
      <c r="I54" s="1" t="s">
        <v>48</v>
      </c>
      <c r="J54" s="1" t="s">
        <v>49</v>
      </c>
      <c r="K54" s="1" t="s">
        <v>42</v>
      </c>
      <c r="L54" s="1" t="s">
        <v>50</v>
      </c>
      <c r="M54" s="1" t="s">
        <v>51</v>
      </c>
      <c r="N54" s="1" t="s">
        <v>52</v>
      </c>
      <c r="O54" s="1" t="s">
        <v>208</v>
      </c>
      <c r="P54" s="1" t="s">
        <v>207</v>
      </c>
      <c r="Q54" s="8">
        <v>0</v>
      </c>
      <c r="R54" s="10" t="s">
        <v>55</v>
      </c>
      <c r="T54" s="34">
        <v>300010156</v>
      </c>
      <c r="W54" s="39">
        <v>0</v>
      </c>
      <c r="Y54" s="11">
        <v>50</v>
      </c>
      <c r="Z54" s="6">
        <v>2</v>
      </c>
      <c r="AA54" s="6">
        <v>1</v>
      </c>
    </row>
    <row r="55" spans="2:27" x14ac:dyDescent="0.25">
      <c r="B55" s="1" t="s">
        <v>209</v>
      </c>
      <c r="C55" s="1" t="s">
        <v>210</v>
      </c>
      <c r="D55" s="1" t="s">
        <v>211</v>
      </c>
      <c r="G55" s="1" t="s">
        <v>46</v>
      </c>
      <c r="H55" s="1" t="s">
        <v>47</v>
      </c>
      <c r="I55" s="1" t="s">
        <v>48</v>
      </c>
      <c r="J55" s="1" t="s">
        <v>49</v>
      </c>
      <c r="K55" s="1" t="s">
        <v>42</v>
      </c>
      <c r="L55" s="1" t="s">
        <v>50</v>
      </c>
      <c r="M55" s="1" t="s">
        <v>51</v>
      </c>
      <c r="N55" s="1" t="s">
        <v>52</v>
      </c>
      <c r="O55" s="1" t="s">
        <v>208</v>
      </c>
      <c r="P55" s="1" t="s">
        <v>207</v>
      </c>
      <c r="Q55" s="8">
        <v>0</v>
      </c>
      <c r="R55" s="10" t="s">
        <v>55</v>
      </c>
      <c r="T55" s="34">
        <v>300010156</v>
      </c>
      <c r="W55" s="39">
        <v>0</v>
      </c>
      <c r="Y55" s="11">
        <v>51</v>
      </c>
      <c r="Z55" s="6">
        <v>2</v>
      </c>
      <c r="AA55" s="6">
        <v>1</v>
      </c>
    </row>
    <row r="56" spans="2:27" x14ac:dyDescent="0.25">
      <c r="B56" s="1" t="s">
        <v>212</v>
      </c>
      <c r="C56" s="1" t="s">
        <v>213</v>
      </c>
      <c r="D56" s="1" t="s">
        <v>214</v>
      </c>
      <c r="G56" s="1" t="s">
        <v>46</v>
      </c>
      <c r="H56" s="1" t="s">
        <v>47</v>
      </c>
      <c r="I56" s="1" t="s">
        <v>48</v>
      </c>
      <c r="J56" s="1" t="s">
        <v>49</v>
      </c>
      <c r="K56" s="1" t="s">
        <v>42</v>
      </c>
      <c r="L56" s="1" t="s">
        <v>50</v>
      </c>
      <c r="M56" s="1" t="s">
        <v>51</v>
      </c>
      <c r="N56" s="1" t="s">
        <v>52</v>
      </c>
      <c r="O56" s="1" t="s">
        <v>208</v>
      </c>
      <c r="P56" s="1" t="s">
        <v>207</v>
      </c>
      <c r="Q56" s="8">
        <v>0</v>
      </c>
      <c r="T56" s="34">
        <v>300010156</v>
      </c>
      <c r="W56" s="39">
        <v>0</v>
      </c>
      <c r="Y56" s="11">
        <v>52</v>
      </c>
      <c r="Z56" s="6">
        <v>2</v>
      </c>
      <c r="AA56" s="6">
        <v>1</v>
      </c>
    </row>
    <row r="57" spans="2:27" x14ac:dyDescent="0.25">
      <c r="B57" s="1" t="s">
        <v>215</v>
      </c>
      <c r="C57" s="1" t="s">
        <v>216</v>
      </c>
      <c r="D57" s="1" t="s">
        <v>217</v>
      </c>
      <c r="G57" s="1" t="s">
        <v>46</v>
      </c>
      <c r="H57" s="1" t="s">
        <v>47</v>
      </c>
      <c r="I57" s="1" t="s">
        <v>48</v>
      </c>
      <c r="J57" s="1" t="s">
        <v>49</v>
      </c>
      <c r="K57" s="1" t="s">
        <v>42</v>
      </c>
      <c r="L57" s="1" t="s">
        <v>50</v>
      </c>
      <c r="M57" s="1" t="s">
        <v>51</v>
      </c>
      <c r="N57" s="1" t="s">
        <v>52</v>
      </c>
      <c r="O57" s="1" t="s">
        <v>218</v>
      </c>
      <c r="P57" s="1" t="s">
        <v>217</v>
      </c>
      <c r="Q57" s="8">
        <v>0</v>
      </c>
      <c r="R57" s="10" t="s">
        <v>55</v>
      </c>
      <c r="T57" s="34">
        <v>300010156</v>
      </c>
      <c r="W57" s="39">
        <v>0</v>
      </c>
      <c r="Y57" s="11">
        <v>53</v>
      </c>
      <c r="Z57" s="6">
        <v>2</v>
      </c>
      <c r="AA57" s="6">
        <v>1</v>
      </c>
    </row>
    <row r="58" spans="2:27" x14ac:dyDescent="0.25">
      <c r="B58" s="1" t="s">
        <v>219</v>
      </c>
      <c r="C58" s="1" t="s">
        <v>220</v>
      </c>
      <c r="D58" s="1" t="s">
        <v>221</v>
      </c>
      <c r="G58" s="1" t="s">
        <v>46</v>
      </c>
      <c r="H58" s="1" t="s">
        <v>47</v>
      </c>
      <c r="I58" s="1" t="s">
        <v>48</v>
      </c>
      <c r="J58" s="1" t="s">
        <v>49</v>
      </c>
      <c r="K58" s="1" t="s">
        <v>42</v>
      </c>
      <c r="L58" s="1" t="s">
        <v>50</v>
      </c>
      <c r="M58" s="1" t="s">
        <v>51</v>
      </c>
      <c r="N58" s="1" t="s">
        <v>52</v>
      </c>
      <c r="O58" s="1" t="s">
        <v>218</v>
      </c>
      <c r="P58" s="1" t="s">
        <v>217</v>
      </c>
      <c r="Q58" s="8">
        <v>0</v>
      </c>
      <c r="T58" s="34">
        <v>300010156</v>
      </c>
      <c r="W58" s="39">
        <v>0</v>
      </c>
      <c r="Y58" s="11">
        <v>54</v>
      </c>
      <c r="Z58" s="6">
        <v>2</v>
      </c>
      <c r="AA58" s="6">
        <v>1</v>
      </c>
    </row>
    <row r="59" spans="2:27" x14ac:dyDescent="0.25">
      <c r="B59" s="1" t="s">
        <v>222</v>
      </c>
      <c r="C59" s="1" t="s">
        <v>223</v>
      </c>
      <c r="D59" s="1" t="s">
        <v>224</v>
      </c>
      <c r="G59" s="1" t="s">
        <v>46</v>
      </c>
      <c r="H59" s="1" t="s">
        <v>47</v>
      </c>
      <c r="I59" s="1" t="s">
        <v>48</v>
      </c>
      <c r="J59" s="1" t="s">
        <v>49</v>
      </c>
      <c r="K59" s="1" t="s">
        <v>42</v>
      </c>
      <c r="L59" s="1" t="s">
        <v>50</v>
      </c>
      <c r="M59" s="1" t="s">
        <v>51</v>
      </c>
      <c r="N59" s="1" t="s">
        <v>52</v>
      </c>
      <c r="O59" s="1" t="s">
        <v>218</v>
      </c>
      <c r="P59" s="1" t="s">
        <v>217</v>
      </c>
      <c r="Q59" s="8">
        <v>0</v>
      </c>
      <c r="T59" s="34">
        <v>300010156</v>
      </c>
      <c r="W59" s="39">
        <v>0</v>
      </c>
      <c r="Y59" s="11">
        <v>55</v>
      </c>
      <c r="Z59" s="6">
        <v>2</v>
      </c>
      <c r="AA59" s="6">
        <v>1</v>
      </c>
    </row>
    <row r="60" spans="2:27" x14ac:dyDescent="0.25">
      <c r="B60" s="1" t="s">
        <v>225</v>
      </c>
      <c r="C60" s="1" t="s">
        <v>226</v>
      </c>
      <c r="D60" s="1" t="s">
        <v>227</v>
      </c>
      <c r="G60" s="1" t="s">
        <v>46</v>
      </c>
      <c r="H60" s="1" t="s">
        <v>47</v>
      </c>
      <c r="I60" s="1" t="s">
        <v>48</v>
      </c>
      <c r="J60" s="1" t="s">
        <v>49</v>
      </c>
      <c r="K60" s="1" t="s">
        <v>42</v>
      </c>
      <c r="L60" s="1" t="s">
        <v>50</v>
      </c>
      <c r="M60" s="1" t="s">
        <v>51</v>
      </c>
      <c r="N60" s="1" t="s">
        <v>52</v>
      </c>
      <c r="O60" s="1" t="s">
        <v>228</v>
      </c>
      <c r="P60" s="1" t="s">
        <v>227</v>
      </c>
      <c r="Q60" s="8">
        <v>0</v>
      </c>
      <c r="R60" s="10" t="s">
        <v>55</v>
      </c>
      <c r="T60" s="34">
        <v>300010156</v>
      </c>
      <c r="W60" s="39">
        <v>0</v>
      </c>
      <c r="Y60" s="11">
        <v>56</v>
      </c>
      <c r="Z60" s="6">
        <v>2</v>
      </c>
      <c r="AA60" s="6">
        <v>1</v>
      </c>
    </row>
    <row r="61" spans="2:27" x14ac:dyDescent="0.25">
      <c r="B61" s="1" t="s">
        <v>229</v>
      </c>
      <c r="C61" s="1" t="s">
        <v>230</v>
      </c>
      <c r="D61" s="1" t="s">
        <v>231</v>
      </c>
      <c r="G61" s="1" t="s">
        <v>46</v>
      </c>
      <c r="H61" s="1" t="s">
        <v>47</v>
      </c>
      <c r="I61" s="1" t="s">
        <v>48</v>
      </c>
      <c r="J61" s="1" t="s">
        <v>49</v>
      </c>
      <c r="K61" s="1" t="s">
        <v>42</v>
      </c>
      <c r="L61" s="1" t="s">
        <v>50</v>
      </c>
      <c r="M61" s="1" t="s">
        <v>51</v>
      </c>
      <c r="N61" s="1" t="s">
        <v>52</v>
      </c>
      <c r="O61" s="1" t="s">
        <v>228</v>
      </c>
      <c r="P61" s="1" t="s">
        <v>227</v>
      </c>
      <c r="Q61" s="8">
        <v>0</v>
      </c>
      <c r="T61" s="34">
        <v>300010156</v>
      </c>
      <c r="W61" s="39">
        <v>0</v>
      </c>
      <c r="Y61" s="11">
        <v>57</v>
      </c>
      <c r="Z61" s="6">
        <v>2</v>
      </c>
      <c r="AA61" s="6">
        <v>1</v>
      </c>
    </row>
    <row r="62" spans="2:27" x14ac:dyDescent="0.25">
      <c r="B62" s="1" t="s">
        <v>232</v>
      </c>
      <c r="C62" s="1" t="s">
        <v>233</v>
      </c>
      <c r="D62" s="1" t="s">
        <v>234</v>
      </c>
      <c r="G62" s="1" t="s">
        <v>46</v>
      </c>
      <c r="H62" s="1" t="s">
        <v>47</v>
      </c>
      <c r="I62" s="1" t="s">
        <v>48</v>
      </c>
      <c r="J62" s="1" t="s">
        <v>49</v>
      </c>
      <c r="K62" s="1" t="s">
        <v>42</v>
      </c>
      <c r="L62" s="1" t="s">
        <v>50</v>
      </c>
      <c r="M62" s="1" t="s">
        <v>51</v>
      </c>
      <c r="N62" s="1" t="s">
        <v>52</v>
      </c>
      <c r="O62" s="1" t="s">
        <v>235</v>
      </c>
      <c r="P62" s="1" t="s">
        <v>236</v>
      </c>
      <c r="Q62" s="8">
        <v>0</v>
      </c>
      <c r="R62" s="10" t="s">
        <v>55</v>
      </c>
      <c r="T62" s="34">
        <v>300010156</v>
      </c>
      <c r="W62" s="39">
        <v>0</v>
      </c>
      <c r="Y62" s="11">
        <v>58</v>
      </c>
      <c r="Z62" s="6">
        <v>2</v>
      </c>
      <c r="AA62" s="6">
        <v>1</v>
      </c>
    </row>
    <row r="63" spans="2:27" x14ac:dyDescent="0.25">
      <c r="B63" s="1" t="s">
        <v>237</v>
      </c>
      <c r="C63" s="1" t="s">
        <v>238</v>
      </c>
      <c r="D63" s="1" t="s">
        <v>239</v>
      </c>
      <c r="G63" s="1" t="s">
        <v>46</v>
      </c>
      <c r="H63" s="1" t="s">
        <v>47</v>
      </c>
      <c r="I63" s="1" t="s">
        <v>48</v>
      </c>
      <c r="J63" s="1" t="s">
        <v>49</v>
      </c>
      <c r="K63" s="1" t="s">
        <v>42</v>
      </c>
      <c r="L63" s="1" t="s">
        <v>50</v>
      </c>
      <c r="M63" s="1" t="s">
        <v>51</v>
      </c>
      <c r="N63" s="1" t="s">
        <v>52</v>
      </c>
      <c r="O63" s="1" t="s">
        <v>235</v>
      </c>
      <c r="P63" s="1" t="s">
        <v>236</v>
      </c>
      <c r="Q63" s="8">
        <v>0</v>
      </c>
      <c r="T63" s="34">
        <v>300010156</v>
      </c>
      <c r="W63" s="39">
        <v>0</v>
      </c>
      <c r="Y63" s="11">
        <v>59</v>
      </c>
      <c r="Z63" s="6">
        <v>2</v>
      </c>
      <c r="AA63" s="6">
        <v>1</v>
      </c>
    </row>
    <row r="64" spans="2:27" x14ac:dyDescent="0.25">
      <c r="B64" s="1" t="s">
        <v>240</v>
      </c>
      <c r="C64" s="1" t="s">
        <v>241</v>
      </c>
      <c r="D64" s="1" t="s">
        <v>242</v>
      </c>
      <c r="G64" s="1" t="s">
        <v>46</v>
      </c>
      <c r="H64" s="1" t="s">
        <v>47</v>
      </c>
      <c r="I64" s="1" t="s">
        <v>48</v>
      </c>
      <c r="J64" s="1" t="s">
        <v>49</v>
      </c>
      <c r="K64" s="1" t="s">
        <v>42</v>
      </c>
      <c r="L64" s="1" t="s">
        <v>50</v>
      </c>
      <c r="M64" s="1" t="s">
        <v>51</v>
      </c>
      <c r="N64" s="1" t="s">
        <v>52</v>
      </c>
      <c r="O64" s="1" t="s">
        <v>243</v>
      </c>
      <c r="P64" s="1" t="s">
        <v>244</v>
      </c>
      <c r="Q64" s="8">
        <v>0</v>
      </c>
      <c r="R64" s="10" t="s">
        <v>55</v>
      </c>
      <c r="T64" s="34">
        <v>300010156</v>
      </c>
      <c r="W64" s="39">
        <v>0</v>
      </c>
      <c r="Y64" s="11">
        <v>60</v>
      </c>
      <c r="Z64" s="6">
        <v>2</v>
      </c>
      <c r="AA64" s="6">
        <v>1</v>
      </c>
    </row>
    <row r="65" spans="2:27" x14ac:dyDescent="0.25">
      <c r="B65" s="1" t="s">
        <v>245</v>
      </c>
      <c r="C65" s="1" t="s">
        <v>246</v>
      </c>
      <c r="D65" s="1" t="s">
        <v>247</v>
      </c>
      <c r="G65" s="1" t="s">
        <v>46</v>
      </c>
      <c r="H65" s="1" t="s">
        <v>47</v>
      </c>
      <c r="I65" s="1" t="s">
        <v>48</v>
      </c>
      <c r="J65" s="1" t="s">
        <v>49</v>
      </c>
      <c r="K65" s="1" t="s">
        <v>42</v>
      </c>
      <c r="L65" s="1" t="s">
        <v>50</v>
      </c>
      <c r="M65" s="1" t="s">
        <v>51</v>
      </c>
      <c r="N65" s="1" t="s">
        <v>52</v>
      </c>
      <c r="O65" s="1" t="s">
        <v>243</v>
      </c>
      <c r="P65" s="1" t="s">
        <v>244</v>
      </c>
      <c r="Q65" s="8">
        <v>0</v>
      </c>
      <c r="T65" s="34">
        <v>300010156</v>
      </c>
      <c r="W65" s="39">
        <v>0</v>
      </c>
      <c r="Y65" s="11">
        <v>61</v>
      </c>
      <c r="Z65" s="6">
        <v>2</v>
      </c>
      <c r="AA65" s="6">
        <v>1</v>
      </c>
    </row>
    <row r="66" spans="2:27" x14ac:dyDescent="0.25">
      <c r="B66" s="1" t="s">
        <v>248</v>
      </c>
      <c r="C66" s="1" t="s">
        <v>249</v>
      </c>
      <c r="D66" s="1" t="s">
        <v>250</v>
      </c>
      <c r="G66" s="1" t="s">
        <v>46</v>
      </c>
      <c r="H66" s="1" t="s">
        <v>47</v>
      </c>
      <c r="I66" s="1" t="s">
        <v>48</v>
      </c>
      <c r="J66" s="1" t="s">
        <v>49</v>
      </c>
      <c r="K66" s="1" t="s">
        <v>42</v>
      </c>
      <c r="L66" s="1" t="s">
        <v>50</v>
      </c>
      <c r="M66" s="1" t="s">
        <v>51</v>
      </c>
      <c r="N66" s="1" t="s">
        <v>52</v>
      </c>
      <c r="O66" s="1" t="s">
        <v>251</v>
      </c>
      <c r="P66" s="1" t="s">
        <v>252</v>
      </c>
      <c r="Q66" s="8">
        <v>0</v>
      </c>
      <c r="R66" s="10" t="s">
        <v>55</v>
      </c>
      <c r="T66" s="34">
        <v>300010156</v>
      </c>
      <c r="W66" s="39">
        <v>0</v>
      </c>
      <c r="Y66" s="11">
        <v>62</v>
      </c>
      <c r="Z66" s="6">
        <v>2</v>
      </c>
      <c r="AA66" s="6">
        <v>1</v>
      </c>
    </row>
    <row r="67" spans="2:27" x14ac:dyDescent="0.25">
      <c r="B67" s="1" t="s">
        <v>253</v>
      </c>
      <c r="C67" s="1" t="s">
        <v>253</v>
      </c>
      <c r="D67" s="1" t="s">
        <v>254</v>
      </c>
      <c r="G67" s="1" t="s">
        <v>46</v>
      </c>
      <c r="H67" s="1" t="s">
        <v>47</v>
      </c>
      <c r="I67" s="1" t="s">
        <v>48</v>
      </c>
      <c r="J67" s="1" t="s">
        <v>49</v>
      </c>
      <c r="K67" s="1" t="s">
        <v>42</v>
      </c>
      <c r="L67" s="1" t="s">
        <v>50</v>
      </c>
      <c r="M67" s="1" t="s">
        <v>51</v>
      </c>
      <c r="N67" s="1" t="s">
        <v>52</v>
      </c>
      <c r="O67" s="1" t="s">
        <v>251</v>
      </c>
      <c r="P67" s="1" t="s">
        <v>252</v>
      </c>
      <c r="Q67" s="8">
        <v>0</v>
      </c>
      <c r="T67" s="34">
        <v>300010156</v>
      </c>
      <c r="W67" s="39">
        <v>0</v>
      </c>
      <c r="Y67" s="11">
        <v>63</v>
      </c>
      <c r="Z67" s="6">
        <v>2</v>
      </c>
      <c r="AA67" s="6">
        <v>1</v>
      </c>
    </row>
    <row r="68" spans="2:27" x14ac:dyDescent="0.25">
      <c r="B68" s="1" t="s">
        <v>255</v>
      </c>
      <c r="C68" s="1" t="s">
        <v>256</v>
      </c>
      <c r="D68" s="1" t="s">
        <v>257</v>
      </c>
      <c r="G68" s="1" t="s">
        <v>46</v>
      </c>
      <c r="H68" s="1" t="s">
        <v>47</v>
      </c>
      <c r="I68" s="1" t="s">
        <v>48</v>
      </c>
      <c r="J68" s="1" t="s">
        <v>49</v>
      </c>
      <c r="K68" s="1" t="s">
        <v>42</v>
      </c>
      <c r="L68" s="1" t="s">
        <v>50</v>
      </c>
      <c r="M68" s="1" t="s">
        <v>51</v>
      </c>
      <c r="N68" s="1" t="s">
        <v>52</v>
      </c>
      <c r="O68" s="1" t="s">
        <v>251</v>
      </c>
      <c r="P68" s="1" t="s">
        <v>252</v>
      </c>
      <c r="Q68" s="8">
        <v>0</v>
      </c>
      <c r="T68" s="34">
        <v>300010156</v>
      </c>
      <c r="W68" s="39">
        <v>0</v>
      </c>
      <c r="Y68" s="11">
        <v>64</v>
      </c>
      <c r="Z68" s="6">
        <v>2</v>
      </c>
      <c r="AA68" s="6">
        <v>1</v>
      </c>
    </row>
    <row r="69" spans="2:27" x14ac:dyDescent="0.25">
      <c r="B69" s="1" t="s">
        <v>258</v>
      </c>
      <c r="C69" s="1" t="s">
        <v>259</v>
      </c>
      <c r="D69" s="1" t="s">
        <v>260</v>
      </c>
      <c r="G69" s="1" t="s">
        <v>46</v>
      </c>
      <c r="H69" s="1" t="s">
        <v>47</v>
      </c>
      <c r="I69" s="1" t="s">
        <v>48</v>
      </c>
      <c r="J69" s="1" t="s">
        <v>49</v>
      </c>
      <c r="K69" s="1" t="s">
        <v>42</v>
      </c>
      <c r="L69" s="1" t="s">
        <v>50</v>
      </c>
      <c r="M69" s="1" t="s">
        <v>51</v>
      </c>
      <c r="N69" s="1" t="s">
        <v>52</v>
      </c>
      <c r="O69" s="1" t="s">
        <v>261</v>
      </c>
      <c r="P69" s="1" t="s">
        <v>262</v>
      </c>
      <c r="Q69" s="8">
        <v>0</v>
      </c>
      <c r="R69" s="10" t="s">
        <v>55</v>
      </c>
      <c r="T69" s="34">
        <v>300010156</v>
      </c>
      <c r="W69" s="39">
        <v>0</v>
      </c>
      <c r="Y69" s="11">
        <v>65</v>
      </c>
      <c r="Z69" s="6">
        <v>2</v>
      </c>
      <c r="AA69" s="6">
        <v>1</v>
      </c>
    </row>
    <row r="70" spans="2:27" x14ac:dyDescent="0.25">
      <c r="B70" s="1" t="s">
        <v>263</v>
      </c>
      <c r="C70" s="1" t="s">
        <v>264</v>
      </c>
      <c r="D70" s="1" t="s">
        <v>262</v>
      </c>
      <c r="G70" s="1" t="s">
        <v>46</v>
      </c>
      <c r="H70" s="1" t="s">
        <v>47</v>
      </c>
      <c r="I70" s="1" t="s">
        <v>48</v>
      </c>
      <c r="J70" s="1" t="s">
        <v>49</v>
      </c>
      <c r="K70" s="1" t="s">
        <v>42</v>
      </c>
      <c r="L70" s="1" t="s">
        <v>50</v>
      </c>
      <c r="M70" s="1" t="s">
        <v>51</v>
      </c>
      <c r="N70" s="1" t="s">
        <v>52</v>
      </c>
      <c r="O70" s="1" t="s">
        <v>261</v>
      </c>
      <c r="P70" s="1" t="s">
        <v>262</v>
      </c>
      <c r="Q70" s="8">
        <v>0</v>
      </c>
      <c r="R70" s="10" t="s">
        <v>55</v>
      </c>
      <c r="T70" s="34">
        <v>300010156</v>
      </c>
      <c r="W70" s="39">
        <v>0</v>
      </c>
      <c r="Y70" s="11">
        <v>66</v>
      </c>
      <c r="Z70" s="6">
        <v>2</v>
      </c>
      <c r="AA70" s="6">
        <v>1</v>
      </c>
    </row>
    <row r="71" spans="2:27" x14ac:dyDescent="0.25">
      <c r="B71" s="1" t="s">
        <v>265</v>
      </c>
      <c r="C71" s="1" t="s">
        <v>266</v>
      </c>
      <c r="D71" s="1" t="s">
        <v>267</v>
      </c>
      <c r="G71" s="1" t="s">
        <v>46</v>
      </c>
      <c r="H71" s="1" t="s">
        <v>47</v>
      </c>
      <c r="I71" s="1" t="s">
        <v>48</v>
      </c>
      <c r="J71" s="1" t="s">
        <v>49</v>
      </c>
      <c r="K71" s="1" t="s">
        <v>42</v>
      </c>
      <c r="L71" s="1" t="s">
        <v>50</v>
      </c>
      <c r="M71" s="1" t="s">
        <v>51</v>
      </c>
      <c r="N71" s="1" t="s">
        <v>52</v>
      </c>
      <c r="O71" s="1" t="s">
        <v>261</v>
      </c>
      <c r="P71" s="1" t="s">
        <v>262</v>
      </c>
      <c r="Q71" s="8">
        <v>0</v>
      </c>
      <c r="T71" s="34">
        <v>300010156</v>
      </c>
      <c r="W71" s="39">
        <v>0</v>
      </c>
      <c r="Y71" s="11">
        <v>67</v>
      </c>
      <c r="Z71" s="6">
        <v>2</v>
      </c>
      <c r="AA71" s="6">
        <v>1</v>
      </c>
    </row>
    <row r="72" spans="2:27" x14ac:dyDescent="0.25">
      <c r="B72" s="1" t="s">
        <v>268</v>
      </c>
      <c r="C72" s="1" t="s">
        <v>269</v>
      </c>
      <c r="D72" s="1" t="s">
        <v>270</v>
      </c>
      <c r="G72" s="1" t="s">
        <v>46</v>
      </c>
      <c r="H72" s="1" t="s">
        <v>47</v>
      </c>
      <c r="I72" s="1" t="s">
        <v>48</v>
      </c>
      <c r="J72" s="1" t="s">
        <v>49</v>
      </c>
      <c r="K72" s="1" t="s">
        <v>42</v>
      </c>
      <c r="L72" s="1" t="s">
        <v>50</v>
      </c>
      <c r="M72" s="1" t="s">
        <v>51</v>
      </c>
      <c r="N72" s="1" t="s">
        <v>52</v>
      </c>
      <c r="O72" s="1" t="s">
        <v>271</v>
      </c>
      <c r="P72" s="1" t="s">
        <v>272</v>
      </c>
      <c r="Q72" s="8">
        <v>0</v>
      </c>
      <c r="R72" s="10" t="s">
        <v>55</v>
      </c>
      <c r="T72" s="34">
        <v>300010156</v>
      </c>
      <c r="W72" s="39">
        <v>0</v>
      </c>
      <c r="Y72" s="11">
        <v>68</v>
      </c>
      <c r="Z72" s="6">
        <v>2</v>
      </c>
      <c r="AA72" s="6">
        <v>1</v>
      </c>
    </row>
    <row r="73" spans="2:27" x14ac:dyDescent="0.25">
      <c r="B73" s="1" t="s">
        <v>273</v>
      </c>
      <c r="C73" s="1" t="s">
        <v>274</v>
      </c>
      <c r="D73" s="1" t="s">
        <v>275</v>
      </c>
      <c r="G73" s="1" t="s">
        <v>46</v>
      </c>
      <c r="H73" s="1" t="s">
        <v>47</v>
      </c>
      <c r="I73" s="1" t="s">
        <v>48</v>
      </c>
      <c r="J73" s="1" t="s">
        <v>49</v>
      </c>
      <c r="K73" s="1" t="s">
        <v>42</v>
      </c>
      <c r="L73" s="1" t="s">
        <v>50</v>
      </c>
      <c r="M73" s="1" t="s">
        <v>51</v>
      </c>
      <c r="N73" s="1" t="s">
        <v>52</v>
      </c>
      <c r="O73" s="1" t="s">
        <v>271</v>
      </c>
      <c r="P73" s="1" t="s">
        <v>272</v>
      </c>
      <c r="Q73" s="8">
        <v>0</v>
      </c>
      <c r="R73" s="10" t="s">
        <v>55</v>
      </c>
      <c r="T73" s="34">
        <v>300010156</v>
      </c>
      <c r="W73" s="39">
        <v>0</v>
      </c>
      <c r="Y73" s="11">
        <v>69</v>
      </c>
      <c r="Z73" s="6">
        <v>2</v>
      </c>
      <c r="AA73" s="6">
        <v>1</v>
      </c>
    </row>
    <row r="74" spans="2:27" x14ac:dyDescent="0.25">
      <c r="B74" s="1" t="s">
        <v>276</v>
      </c>
      <c r="C74" s="1" t="s">
        <v>277</v>
      </c>
      <c r="D74" s="1" t="s">
        <v>278</v>
      </c>
      <c r="G74" s="1" t="s">
        <v>46</v>
      </c>
      <c r="H74" s="1" t="s">
        <v>47</v>
      </c>
      <c r="I74" s="1" t="s">
        <v>48</v>
      </c>
      <c r="J74" s="1" t="s">
        <v>49</v>
      </c>
      <c r="K74" s="1" t="s">
        <v>42</v>
      </c>
      <c r="L74" s="1" t="s">
        <v>50</v>
      </c>
      <c r="M74" s="1" t="s">
        <v>51</v>
      </c>
      <c r="N74" s="1" t="s">
        <v>52</v>
      </c>
      <c r="O74" s="1" t="s">
        <v>271</v>
      </c>
      <c r="P74" s="1" t="s">
        <v>272</v>
      </c>
      <c r="Q74" s="8">
        <v>0</v>
      </c>
      <c r="R74" s="10" t="s">
        <v>55</v>
      </c>
      <c r="T74" s="34">
        <v>300010156</v>
      </c>
      <c r="W74" s="39">
        <v>0</v>
      </c>
      <c r="Y74" s="11">
        <v>70</v>
      </c>
      <c r="Z74" s="6">
        <v>2</v>
      </c>
      <c r="AA74" s="6">
        <v>1</v>
      </c>
    </row>
    <row r="75" spans="2:27" x14ac:dyDescent="0.25">
      <c r="B75" s="1" t="s">
        <v>279</v>
      </c>
      <c r="C75" s="1" t="s">
        <v>280</v>
      </c>
      <c r="D75" s="1" t="s">
        <v>281</v>
      </c>
      <c r="G75" s="1" t="s">
        <v>46</v>
      </c>
      <c r="H75" s="1" t="s">
        <v>47</v>
      </c>
      <c r="I75" s="1" t="s">
        <v>48</v>
      </c>
      <c r="J75" s="1" t="s">
        <v>49</v>
      </c>
      <c r="K75" s="1" t="s">
        <v>42</v>
      </c>
      <c r="L75" s="1" t="s">
        <v>50</v>
      </c>
      <c r="M75" s="1" t="s">
        <v>51</v>
      </c>
      <c r="N75" s="1" t="s">
        <v>52</v>
      </c>
      <c r="O75" s="1" t="s">
        <v>271</v>
      </c>
      <c r="P75" s="1" t="s">
        <v>272</v>
      </c>
      <c r="Q75" s="8">
        <v>0</v>
      </c>
      <c r="R75" s="10" t="s">
        <v>55</v>
      </c>
      <c r="T75" s="34">
        <v>300010156</v>
      </c>
      <c r="W75" s="39">
        <v>0</v>
      </c>
      <c r="Y75" s="11">
        <v>71</v>
      </c>
      <c r="Z75" s="6">
        <v>2</v>
      </c>
      <c r="AA75" s="6">
        <v>1</v>
      </c>
    </row>
    <row r="76" spans="2:27" x14ac:dyDescent="0.25">
      <c r="B76" s="1" t="s">
        <v>282</v>
      </c>
      <c r="C76" s="1" t="s">
        <v>283</v>
      </c>
      <c r="D76" s="1" t="s">
        <v>284</v>
      </c>
      <c r="G76" s="1" t="s">
        <v>46</v>
      </c>
      <c r="H76" s="1" t="s">
        <v>47</v>
      </c>
      <c r="I76" s="1" t="s">
        <v>48</v>
      </c>
      <c r="J76" s="1" t="s">
        <v>49</v>
      </c>
      <c r="K76" s="1" t="s">
        <v>42</v>
      </c>
      <c r="L76" s="1" t="s">
        <v>50</v>
      </c>
      <c r="M76" s="1" t="s">
        <v>51</v>
      </c>
      <c r="N76" s="1" t="s">
        <v>52</v>
      </c>
      <c r="O76" s="1" t="s">
        <v>271</v>
      </c>
      <c r="P76" s="1" t="s">
        <v>272</v>
      </c>
      <c r="Q76" s="8">
        <v>0</v>
      </c>
      <c r="R76" s="10" t="s">
        <v>55</v>
      </c>
      <c r="T76" s="34">
        <v>300010156</v>
      </c>
      <c r="W76" s="39">
        <v>0</v>
      </c>
      <c r="Y76" s="11">
        <v>72</v>
      </c>
      <c r="Z76" s="6">
        <v>2</v>
      </c>
      <c r="AA76" s="6">
        <v>1</v>
      </c>
    </row>
    <row r="77" spans="2:27" x14ac:dyDescent="0.25">
      <c r="B77" s="1" t="s">
        <v>285</v>
      </c>
      <c r="C77" s="1" t="s">
        <v>286</v>
      </c>
      <c r="D77" s="1" t="s">
        <v>287</v>
      </c>
      <c r="G77" s="1" t="s">
        <v>46</v>
      </c>
      <c r="H77" s="1" t="s">
        <v>47</v>
      </c>
      <c r="I77" s="1" t="s">
        <v>48</v>
      </c>
      <c r="J77" s="1" t="s">
        <v>49</v>
      </c>
      <c r="K77" s="1" t="s">
        <v>42</v>
      </c>
      <c r="L77" s="1" t="s">
        <v>50</v>
      </c>
      <c r="M77" s="1" t="s">
        <v>51</v>
      </c>
      <c r="N77" s="1" t="s">
        <v>52</v>
      </c>
      <c r="O77" s="1" t="s">
        <v>271</v>
      </c>
      <c r="P77" s="1" t="s">
        <v>272</v>
      </c>
      <c r="Q77" s="8">
        <v>0</v>
      </c>
      <c r="R77" s="10" t="s">
        <v>55</v>
      </c>
      <c r="T77" s="34">
        <v>300010156</v>
      </c>
      <c r="W77" s="39">
        <v>0</v>
      </c>
      <c r="Y77" s="11">
        <v>73</v>
      </c>
      <c r="Z77" s="6">
        <v>2</v>
      </c>
      <c r="AA77" s="6">
        <v>1</v>
      </c>
    </row>
    <row r="78" spans="2:27" x14ac:dyDescent="0.25">
      <c r="B78" s="1" t="s">
        <v>288</v>
      </c>
      <c r="C78" s="1" t="s">
        <v>289</v>
      </c>
      <c r="D78" s="1" t="s">
        <v>290</v>
      </c>
      <c r="G78" s="1" t="s">
        <v>46</v>
      </c>
      <c r="H78" s="1" t="s">
        <v>47</v>
      </c>
      <c r="I78" s="1" t="s">
        <v>48</v>
      </c>
      <c r="J78" s="1" t="s">
        <v>49</v>
      </c>
      <c r="K78" s="1" t="s">
        <v>42</v>
      </c>
      <c r="L78" s="1" t="s">
        <v>50</v>
      </c>
      <c r="M78" s="1" t="s">
        <v>51</v>
      </c>
      <c r="N78" s="1" t="s">
        <v>52</v>
      </c>
      <c r="O78" s="1" t="s">
        <v>271</v>
      </c>
      <c r="P78" s="1" t="s">
        <v>272</v>
      </c>
      <c r="Q78" s="8">
        <v>0</v>
      </c>
      <c r="T78" s="34">
        <v>300010156</v>
      </c>
      <c r="W78" s="39">
        <v>0</v>
      </c>
      <c r="Y78" s="11">
        <v>74</v>
      </c>
      <c r="Z78" s="6">
        <v>2</v>
      </c>
      <c r="AA78" s="6">
        <v>1</v>
      </c>
    </row>
    <row r="79" spans="2:27" x14ac:dyDescent="0.25">
      <c r="B79" s="1" t="s">
        <v>291</v>
      </c>
      <c r="C79" s="1" t="s">
        <v>292</v>
      </c>
      <c r="D79" s="1" t="s">
        <v>293</v>
      </c>
      <c r="G79" s="1" t="s">
        <v>46</v>
      </c>
      <c r="H79" s="1" t="s">
        <v>47</v>
      </c>
      <c r="I79" s="1" t="s">
        <v>48</v>
      </c>
      <c r="J79" s="1" t="s">
        <v>49</v>
      </c>
      <c r="K79" s="1" t="s">
        <v>42</v>
      </c>
      <c r="L79" s="1" t="s">
        <v>50</v>
      </c>
      <c r="M79" s="1" t="s">
        <v>51</v>
      </c>
      <c r="N79" s="1" t="s">
        <v>52</v>
      </c>
      <c r="O79" s="1" t="s">
        <v>271</v>
      </c>
      <c r="P79" s="1" t="s">
        <v>272</v>
      </c>
      <c r="Q79" s="8">
        <v>0</v>
      </c>
      <c r="R79" s="10" t="s">
        <v>55</v>
      </c>
      <c r="T79" s="34">
        <v>300010156</v>
      </c>
      <c r="W79" s="39">
        <v>0</v>
      </c>
      <c r="Y79" s="11">
        <v>75</v>
      </c>
      <c r="Z79" s="6">
        <v>2</v>
      </c>
      <c r="AA79" s="6">
        <v>1</v>
      </c>
    </row>
    <row r="80" spans="2:27" x14ac:dyDescent="0.25">
      <c r="B80" s="1" t="s">
        <v>294</v>
      </c>
      <c r="C80" s="1" t="s">
        <v>295</v>
      </c>
      <c r="D80" s="1" t="s">
        <v>296</v>
      </c>
      <c r="G80" s="1" t="s">
        <v>46</v>
      </c>
      <c r="H80" s="1" t="s">
        <v>47</v>
      </c>
      <c r="I80" s="1" t="s">
        <v>48</v>
      </c>
      <c r="J80" s="1" t="s">
        <v>49</v>
      </c>
      <c r="K80" s="1" t="s">
        <v>42</v>
      </c>
      <c r="L80" s="1" t="s">
        <v>50</v>
      </c>
      <c r="M80" s="1" t="s">
        <v>51</v>
      </c>
      <c r="N80" s="1" t="s">
        <v>52</v>
      </c>
      <c r="O80" s="1" t="s">
        <v>271</v>
      </c>
      <c r="P80" s="1" t="s">
        <v>272</v>
      </c>
      <c r="Q80" s="8">
        <v>0</v>
      </c>
      <c r="T80" s="34">
        <v>300010156</v>
      </c>
      <c r="W80" s="39">
        <v>0</v>
      </c>
      <c r="Y80" s="11">
        <v>76</v>
      </c>
      <c r="Z80" s="6">
        <v>2</v>
      </c>
      <c r="AA80" s="6">
        <v>1</v>
      </c>
    </row>
    <row r="81" spans="2:27" x14ac:dyDescent="0.25">
      <c r="B81" s="1" t="s">
        <v>297</v>
      </c>
      <c r="C81" s="1" t="s">
        <v>298</v>
      </c>
      <c r="D81" s="1" t="s">
        <v>299</v>
      </c>
      <c r="G81" s="1" t="s">
        <v>46</v>
      </c>
      <c r="H81" s="1" t="s">
        <v>47</v>
      </c>
      <c r="I81" s="1" t="s">
        <v>48</v>
      </c>
      <c r="J81" s="1" t="s">
        <v>49</v>
      </c>
      <c r="K81" s="1" t="s">
        <v>42</v>
      </c>
      <c r="L81" s="1" t="s">
        <v>50</v>
      </c>
      <c r="M81" s="1" t="s">
        <v>51</v>
      </c>
      <c r="N81" s="1" t="s">
        <v>52</v>
      </c>
      <c r="O81" s="1" t="s">
        <v>271</v>
      </c>
      <c r="P81" s="1" t="s">
        <v>272</v>
      </c>
      <c r="Q81" s="8">
        <v>0</v>
      </c>
      <c r="R81" s="10" t="s">
        <v>55</v>
      </c>
      <c r="T81" s="34">
        <v>300010156</v>
      </c>
      <c r="W81" s="39">
        <v>0</v>
      </c>
      <c r="Y81" s="11">
        <v>77</v>
      </c>
      <c r="Z81" s="6">
        <v>2</v>
      </c>
      <c r="AA81" s="6">
        <v>1</v>
      </c>
    </row>
    <row r="82" spans="2:27" x14ac:dyDescent="0.25">
      <c r="B82" s="1" t="s">
        <v>300</v>
      </c>
      <c r="C82" s="1" t="s">
        <v>300</v>
      </c>
      <c r="D82" s="1" t="s">
        <v>301</v>
      </c>
      <c r="G82" s="1" t="s">
        <v>46</v>
      </c>
      <c r="H82" s="1" t="s">
        <v>47</v>
      </c>
      <c r="I82" s="1" t="s">
        <v>48</v>
      </c>
      <c r="J82" s="1" t="s">
        <v>49</v>
      </c>
      <c r="K82" s="1" t="s">
        <v>42</v>
      </c>
      <c r="L82" s="1" t="s">
        <v>50</v>
      </c>
      <c r="M82" s="1" t="s">
        <v>51</v>
      </c>
      <c r="N82" s="1" t="s">
        <v>52</v>
      </c>
      <c r="O82" s="1" t="s">
        <v>271</v>
      </c>
      <c r="P82" s="1" t="s">
        <v>272</v>
      </c>
      <c r="Q82" s="8">
        <v>0</v>
      </c>
      <c r="R82" s="10" t="s">
        <v>55</v>
      </c>
      <c r="T82" s="34">
        <v>300010156</v>
      </c>
      <c r="W82" s="39">
        <v>0</v>
      </c>
      <c r="Y82" s="11">
        <v>78</v>
      </c>
      <c r="Z82" s="6">
        <v>2</v>
      </c>
      <c r="AA82" s="6">
        <v>1</v>
      </c>
    </row>
    <row r="83" spans="2:27" x14ac:dyDescent="0.25">
      <c r="B83" s="1" t="s">
        <v>302</v>
      </c>
      <c r="C83" s="1" t="s">
        <v>303</v>
      </c>
      <c r="D83" s="1" t="s">
        <v>304</v>
      </c>
      <c r="G83" s="1" t="s">
        <v>46</v>
      </c>
      <c r="H83" s="1" t="s">
        <v>47</v>
      </c>
      <c r="I83" s="1" t="s">
        <v>48</v>
      </c>
      <c r="J83" s="1" t="s">
        <v>49</v>
      </c>
      <c r="K83" s="1" t="s">
        <v>42</v>
      </c>
      <c r="L83" s="1" t="s">
        <v>50</v>
      </c>
      <c r="M83" s="1" t="s">
        <v>51</v>
      </c>
      <c r="N83" s="1" t="s">
        <v>52</v>
      </c>
      <c r="O83" s="1" t="s">
        <v>271</v>
      </c>
      <c r="P83" s="1" t="s">
        <v>272</v>
      </c>
      <c r="Q83" s="8">
        <v>0</v>
      </c>
      <c r="T83" s="34">
        <v>300010156</v>
      </c>
      <c r="W83" s="39">
        <v>0</v>
      </c>
      <c r="Y83" s="11">
        <v>79</v>
      </c>
      <c r="Z83" s="6">
        <v>2</v>
      </c>
      <c r="AA83" s="6">
        <v>1</v>
      </c>
    </row>
    <row r="84" spans="2:27" x14ac:dyDescent="0.25">
      <c r="B84" s="1" t="s">
        <v>305</v>
      </c>
      <c r="C84" s="1" t="s">
        <v>305</v>
      </c>
      <c r="D84" s="1" t="s">
        <v>306</v>
      </c>
      <c r="G84" s="1" t="s">
        <v>46</v>
      </c>
      <c r="H84" s="1" t="s">
        <v>47</v>
      </c>
      <c r="I84" s="1" t="s">
        <v>48</v>
      </c>
      <c r="J84" s="1" t="s">
        <v>49</v>
      </c>
      <c r="K84" s="1" t="s">
        <v>42</v>
      </c>
      <c r="L84" s="1" t="s">
        <v>50</v>
      </c>
      <c r="M84" s="1" t="s">
        <v>51</v>
      </c>
      <c r="N84" s="1" t="s">
        <v>52</v>
      </c>
      <c r="O84" s="1" t="s">
        <v>271</v>
      </c>
      <c r="P84" s="1" t="s">
        <v>272</v>
      </c>
      <c r="Q84" s="8">
        <v>0</v>
      </c>
      <c r="T84" s="34">
        <v>300010156</v>
      </c>
      <c r="W84" s="39">
        <v>0</v>
      </c>
      <c r="Y84" s="11">
        <v>80</v>
      </c>
      <c r="Z84" s="6">
        <v>2</v>
      </c>
      <c r="AA84" s="6">
        <v>1</v>
      </c>
    </row>
    <row r="85" spans="2:27" x14ac:dyDescent="0.25">
      <c r="B85" s="1" t="s">
        <v>307</v>
      </c>
      <c r="C85" s="1" t="s">
        <v>307</v>
      </c>
      <c r="D85" s="1" t="s">
        <v>308</v>
      </c>
      <c r="G85" s="1" t="s">
        <v>46</v>
      </c>
      <c r="H85" s="1" t="s">
        <v>47</v>
      </c>
      <c r="I85" s="1" t="s">
        <v>48</v>
      </c>
      <c r="J85" s="1" t="s">
        <v>49</v>
      </c>
      <c r="K85" s="1" t="s">
        <v>42</v>
      </c>
      <c r="L85" s="1" t="s">
        <v>50</v>
      </c>
      <c r="M85" s="1" t="s">
        <v>51</v>
      </c>
      <c r="N85" s="1" t="s">
        <v>52</v>
      </c>
      <c r="O85" s="1" t="s">
        <v>271</v>
      </c>
      <c r="P85" s="1" t="s">
        <v>272</v>
      </c>
      <c r="Q85" s="8">
        <v>0</v>
      </c>
      <c r="T85" s="34">
        <v>300010156</v>
      </c>
      <c r="W85" s="39">
        <v>0</v>
      </c>
      <c r="Y85" s="11">
        <v>81</v>
      </c>
      <c r="Z85" s="6">
        <v>2</v>
      </c>
      <c r="AA85" s="6">
        <v>1</v>
      </c>
    </row>
    <row r="86" spans="2:27" x14ac:dyDescent="0.25">
      <c r="B86" s="1" t="s">
        <v>309</v>
      </c>
      <c r="C86" s="1" t="s">
        <v>310</v>
      </c>
      <c r="D86" s="1" t="s">
        <v>311</v>
      </c>
      <c r="G86" s="1" t="s">
        <v>46</v>
      </c>
      <c r="H86" s="1" t="s">
        <v>47</v>
      </c>
      <c r="I86" s="1" t="s">
        <v>48</v>
      </c>
      <c r="J86" s="1" t="s">
        <v>49</v>
      </c>
      <c r="K86" s="1" t="s">
        <v>42</v>
      </c>
      <c r="L86" s="1" t="s">
        <v>50</v>
      </c>
      <c r="M86" s="1" t="s">
        <v>51</v>
      </c>
      <c r="N86" s="1" t="s">
        <v>52</v>
      </c>
      <c r="O86" s="1" t="s">
        <v>271</v>
      </c>
      <c r="P86" s="1" t="s">
        <v>272</v>
      </c>
      <c r="Q86" s="8">
        <v>0</v>
      </c>
      <c r="R86" s="10" t="s">
        <v>55</v>
      </c>
      <c r="T86" s="34">
        <v>300010156</v>
      </c>
      <c r="W86" s="39">
        <v>0</v>
      </c>
      <c r="Y86" s="11">
        <v>82</v>
      </c>
      <c r="Z86" s="6">
        <v>2</v>
      </c>
      <c r="AA86" s="6">
        <v>1</v>
      </c>
    </row>
    <row r="87" spans="2:27" x14ac:dyDescent="0.25">
      <c r="B87" s="1" t="s">
        <v>312</v>
      </c>
      <c r="C87" s="1" t="s">
        <v>313</v>
      </c>
      <c r="D87" s="1" t="s">
        <v>314</v>
      </c>
      <c r="G87" s="1" t="s">
        <v>46</v>
      </c>
      <c r="H87" s="1" t="s">
        <v>47</v>
      </c>
      <c r="I87" s="1" t="s">
        <v>48</v>
      </c>
      <c r="J87" s="1" t="s">
        <v>49</v>
      </c>
      <c r="K87" s="1" t="s">
        <v>42</v>
      </c>
      <c r="L87" s="1" t="s">
        <v>50</v>
      </c>
      <c r="M87" s="1" t="s">
        <v>51</v>
      </c>
      <c r="N87" s="1" t="s">
        <v>52</v>
      </c>
      <c r="O87" s="1" t="s">
        <v>271</v>
      </c>
      <c r="P87" s="1" t="s">
        <v>272</v>
      </c>
      <c r="Q87" s="8">
        <v>0</v>
      </c>
      <c r="T87" s="34">
        <v>300010156</v>
      </c>
      <c r="W87" s="39">
        <v>0</v>
      </c>
      <c r="Y87" s="11">
        <v>83</v>
      </c>
      <c r="Z87" s="6">
        <v>2</v>
      </c>
      <c r="AA87" s="6">
        <v>1</v>
      </c>
    </row>
    <row r="88" spans="2:27" x14ac:dyDescent="0.25">
      <c r="B88" s="1" t="s">
        <v>315</v>
      </c>
      <c r="C88" s="1" t="s">
        <v>316</v>
      </c>
      <c r="D88" s="1" t="s">
        <v>317</v>
      </c>
      <c r="G88" s="1" t="s">
        <v>46</v>
      </c>
      <c r="H88" s="1" t="s">
        <v>47</v>
      </c>
      <c r="I88" s="1" t="s">
        <v>48</v>
      </c>
      <c r="J88" s="1" t="s">
        <v>49</v>
      </c>
      <c r="K88" s="1" t="s">
        <v>42</v>
      </c>
      <c r="L88" s="1" t="s">
        <v>50</v>
      </c>
      <c r="M88" s="1" t="s">
        <v>51</v>
      </c>
      <c r="N88" s="1" t="s">
        <v>52</v>
      </c>
      <c r="O88" s="1" t="s">
        <v>271</v>
      </c>
      <c r="P88" s="1" t="s">
        <v>272</v>
      </c>
      <c r="Q88" s="8">
        <v>0</v>
      </c>
      <c r="T88" s="34">
        <v>300010156</v>
      </c>
      <c r="W88" s="39">
        <v>0</v>
      </c>
      <c r="Y88" s="11">
        <v>84</v>
      </c>
      <c r="Z88" s="6">
        <v>2</v>
      </c>
      <c r="AA88" s="6">
        <v>1</v>
      </c>
    </row>
    <row r="89" spans="2:27" x14ac:dyDescent="0.25">
      <c r="B89" s="1" t="s">
        <v>318</v>
      </c>
      <c r="C89" s="1" t="s">
        <v>319</v>
      </c>
      <c r="D89" s="1" t="s">
        <v>320</v>
      </c>
      <c r="G89" s="1" t="s">
        <v>46</v>
      </c>
      <c r="H89" s="1" t="s">
        <v>47</v>
      </c>
      <c r="I89" s="1" t="s">
        <v>48</v>
      </c>
      <c r="J89" s="1" t="s">
        <v>49</v>
      </c>
      <c r="K89" s="1" t="s">
        <v>42</v>
      </c>
      <c r="L89" s="1" t="s">
        <v>50</v>
      </c>
      <c r="M89" s="1" t="s">
        <v>51</v>
      </c>
      <c r="N89" s="1" t="s">
        <v>52</v>
      </c>
      <c r="O89" s="1" t="s">
        <v>321</v>
      </c>
      <c r="P89" s="1" t="s">
        <v>320</v>
      </c>
      <c r="Q89" s="8">
        <v>0</v>
      </c>
      <c r="R89" s="10" t="s">
        <v>55</v>
      </c>
      <c r="T89" s="34">
        <v>300010156</v>
      </c>
      <c r="W89" s="39">
        <v>0</v>
      </c>
      <c r="Y89" s="11">
        <v>85</v>
      </c>
      <c r="Z89" s="6">
        <v>2</v>
      </c>
      <c r="AA89" s="6">
        <v>1</v>
      </c>
    </row>
    <row r="90" spans="2:27" x14ac:dyDescent="0.25">
      <c r="B90" s="1" t="s">
        <v>322</v>
      </c>
      <c r="C90" s="1" t="s">
        <v>323</v>
      </c>
      <c r="D90" s="1" t="s">
        <v>324</v>
      </c>
      <c r="G90" s="1" t="s">
        <v>46</v>
      </c>
      <c r="H90" s="1" t="s">
        <v>47</v>
      </c>
      <c r="I90" s="1" t="s">
        <v>48</v>
      </c>
      <c r="J90" s="1" t="s">
        <v>49</v>
      </c>
      <c r="K90" s="1" t="s">
        <v>42</v>
      </c>
      <c r="L90" s="1" t="s">
        <v>50</v>
      </c>
      <c r="M90" s="1" t="s">
        <v>51</v>
      </c>
      <c r="N90" s="1" t="s">
        <v>52</v>
      </c>
      <c r="O90" s="1" t="s">
        <v>321</v>
      </c>
      <c r="P90" s="1" t="s">
        <v>320</v>
      </c>
      <c r="Q90" s="8">
        <v>0</v>
      </c>
      <c r="T90" s="34">
        <v>300010156</v>
      </c>
      <c r="W90" s="39">
        <v>0</v>
      </c>
      <c r="Y90" s="11">
        <v>86</v>
      </c>
      <c r="Z90" s="6">
        <v>2</v>
      </c>
      <c r="AA90" s="6">
        <v>1</v>
      </c>
    </row>
    <row r="91" spans="2:27" x14ac:dyDescent="0.25">
      <c r="B91" s="1" t="s">
        <v>325</v>
      </c>
      <c r="C91" s="1" t="s">
        <v>326</v>
      </c>
      <c r="D91" s="1" t="s">
        <v>327</v>
      </c>
      <c r="G91" s="1" t="s">
        <v>46</v>
      </c>
      <c r="H91" s="1" t="s">
        <v>47</v>
      </c>
      <c r="I91" s="1" t="s">
        <v>48</v>
      </c>
      <c r="J91" s="1" t="s">
        <v>49</v>
      </c>
      <c r="K91" s="1" t="s">
        <v>42</v>
      </c>
      <c r="L91" s="1" t="s">
        <v>50</v>
      </c>
      <c r="M91" s="1" t="s">
        <v>51</v>
      </c>
      <c r="N91" s="1" t="s">
        <v>52</v>
      </c>
      <c r="O91" s="1" t="s">
        <v>321</v>
      </c>
      <c r="P91" s="1" t="s">
        <v>320</v>
      </c>
      <c r="Q91" s="8">
        <v>0</v>
      </c>
      <c r="T91" s="34">
        <v>300010156</v>
      </c>
      <c r="W91" s="39">
        <v>0</v>
      </c>
      <c r="Y91" s="11">
        <v>87</v>
      </c>
      <c r="Z91" s="6">
        <v>2</v>
      </c>
      <c r="AA91" s="6">
        <v>1</v>
      </c>
    </row>
    <row r="92" spans="2:27" x14ac:dyDescent="0.25">
      <c r="B92" s="1" t="s">
        <v>328</v>
      </c>
      <c r="C92" s="1" t="s">
        <v>329</v>
      </c>
      <c r="D92" s="1" t="s">
        <v>330</v>
      </c>
      <c r="G92" s="1" t="s">
        <v>46</v>
      </c>
      <c r="H92" s="1" t="s">
        <v>47</v>
      </c>
      <c r="I92" s="1" t="s">
        <v>48</v>
      </c>
      <c r="J92" s="1" t="s">
        <v>49</v>
      </c>
      <c r="K92" s="1" t="s">
        <v>42</v>
      </c>
      <c r="L92" s="1" t="s">
        <v>50</v>
      </c>
      <c r="M92" s="1" t="s">
        <v>51</v>
      </c>
      <c r="N92" s="1" t="s">
        <v>52</v>
      </c>
      <c r="O92" s="1" t="s">
        <v>331</v>
      </c>
      <c r="P92" s="1" t="s">
        <v>330</v>
      </c>
      <c r="Q92" s="8">
        <v>0</v>
      </c>
      <c r="R92" s="10" t="s">
        <v>55</v>
      </c>
      <c r="T92" s="34">
        <v>300010156</v>
      </c>
      <c r="W92" s="39">
        <v>0</v>
      </c>
      <c r="Y92" s="11">
        <v>88</v>
      </c>
      <c r="Z92" s="6">
        <v>2</v>
      </c>
      <c r="AA92" s="6">
        <v>1</v>
      </c>
    </row>
    <row r="93" spans="2:27" x14ac:dyDescent="0.25">
      <c r="B93" s="1" t="s">
        <v>332</v>
      </c>
      <c r="C93" s="1" t="s">
        <v>333</v>
      </c>
      <c r="D93" s="1" t="s">
        <v>334</v>
      </c>
      <c r="G93" s="1" t="s">
        <v>46</v>
      </c>
      <c r="H93" s="1" t="s">
        <v>47</v>
      </c>
      <c r="I93" s="1" t="s">
        <v>48</v>
      </c>
      <c r="J93" s="1" t="s">
        <v>49</v>
      </c>
      <c r="K93" s="1" t="s">
        <v>42</v>
      </c>
      <c r="L93" s="1" t="s">
        <v>50</v>
      </c>
      <c r="M93" s="1" t="s">
        <v>51</v>
      </c>
      <c r="N93" s="1" t="s">
        <v>52</v>
      </c>
      <c r="O93" s="1" t="s">
        <v>331</v>
      </c>
      <c r="P93" s="1" t="s">
        <v>330</v>
      </c>
      <c r="Q93" s="8">
        <v>0</v>
      </c>
      <c r="R93" s="10" t="s">
        <v>55</v>
      </c>
      <c r="T93" s="34">
        <v>300010156</v>
      </c>
      <c r="W93" s="39">
        <v>0</v>
      </c>
      <c r="Y93" s="11">
        <v>89</v>
      </c>
      <c r="Z93" s="6">
        <v>2</v>
      </c>
      <c r="AA93" s="6">
        <v>1</v>
      </c>
    </row>
    <row r="94" spans="2:27" x14ac:dyDescent="0.25">
      <c r="B94" s="1" t="s">
        <v>335</v>
      </c>
      <c r="C94" s="1" t="s">
        <v>336</v>
      </c>
      <c r="D94" s="1" t="s">
        <v>337</v>
      </c>
      <c r="G94" s="1" t="s">
        <v>46</v>
      </c>
      <c r="H94" s="1" t="s">
        <v>47</v>
      </c>
      <c r="I94" s="1" t="s">
        <v>48</v>
      </c>
      <c r="J94" s="1" t="s">
        <v>49</v>
      </c>
      <c r="K94" s="1" t="s">
        <v>42</v>
      </c>
      <c r="L94" s="1" t="s">
        <v>50</v>
      </c>
      <c r="M94" s="1" t="s">
        <v>51</v>
      </c>
      <c r="N94" s="1" t="s">
        <v>52</v>
      </c>
      <c r="O94" s="1" t="s">
        <v>331</v>
      </c>
      <c r="P94" s="1" t="s">
        <v>330</v>
      </c>
      <c r="Q94" s="8">
        <v>0</v>
      </c>
      <c r="T94" s="34">
        <v>300010156</v>
      </c>
      <c r="W94" s="39">
        <v>0</v>
      </c>
      <c r="Y94" s="11">
        <v>90</v>
      </c>
      <c r="Z94" s="6">
        <v>2</v>
      </c>
      <c r="AA94" s="6">
        <v>1</v>
      </c>
    </row>
    <row r="95" spans="2:27" x14ac:dyDescent="0.25">
      <c r="B95" s="1" t="s">
        <v>338</v>
      </c>
      <c r="C95" s="1" t="s">
        <v>339</v>
      </c>
      <c r="D95" s="1" t="s">
        <v>340</v>
      </c>
      <c r="G95" s="1" t="s">
        <v>46</v>
      </c>
      <c r="H95" s="1" t="s">
        <v>47</v>
      </c>
      <c r="I95" s="1" t="s">
        <v>48</v>
      </c>
      <c r="J95" s="1" t="s">
        <v>49</v>
      </c>
      <c r="K95" s="1" t="s">
        <v>42</v>
      </c>
      <c r="L95" s="1" t="s">
        <v>50</v>
      </c>
      <c r="M95" s="1" t="s">
        <v>51</v>
      </c>
      <c r="N95" s="1" t="s">
        <v>52</v>
      </c>
      <c r="O95" s="1" t="s">
        <v>341</v>
      </c>
      <c r="P95" s="1" t="s">
        <v>342</v>
      </c>
      <c r="Q95" s="8">
        <v>0</v>
      </c>
      <c r="R95" s="10" t="s">
        <v>55</v>
      </c>
      <c r="T95" s="34">
        <v>300010156</v>
      </c>
      <c r="W95" s="39">
        <v>0</v>
      </c>
      <c r="Y95" s="11">
        <v>91</v>
      </c>
      <c r="Z95" s="6">
        <v>2</v>
      </c>
      <c r="AA95" s="6">
        <v>1</v>
      </c>
    </row>
    <row r="96" spans="2:27" x14ac:dyDescent="0.25">
      <c r="B96" s="1" t="s">
        <v>343</v>
      </c>
      <c r="C96" s="1" t="s">
        <v>344</v>
      </c>
      <c r="D96" s="1" t="s">
        <v>345</v>
      </c>
      <c r="G96" s="1" t="s">
        <v>46</v>
      </c>
      <c r="H96" s="1" t="s">
        <v>47</v>
      </c>
      <c r="I96" s="1" t="s">
        <v>48</v>
      </c>
      <c r="J96" s="1" t="s">
        <v>49</v>
      </c>
      <c r="K96" s="1" t="s">
        <v>42</v>
      </c>
      <c r="L96" s="1" t="s">
        <v>50</v>
      </c>
      <c r="M96" s="1" t="s">
        <v>51</v>
      </c>
      <c r="N96" s="1" t="s">
        <v>52</v>
      </c>
      <c r="O96" s="1" t="s">
        <v>341</v>
      </c>
      <c r="P96" s="1" t="s">
        <v>342</v>
      </c>
      <c r="Q96" s="8">
        <v>0</v>
      </c>
      <c r="R96" s="10" t="s">
        <v>55</v>
      </c>
      <c r="T96" s="34">
        <v>300010156</v>
      </c>
      <c r="W96" s="39">
        <v>0</v>
      </c>
      <c r="Y96" s="11">
        <v>92</v>
      </c>
      <c r="Z96" s="6">
        <v>2</v>
      </c>
      <c r="AA96" s="6">
        <v>1</v>
      </c>
    </row>
    <row r="97" spans="2:27" x14ac:dyDescent="0.25">
      <c r="B97" s="1" t="s">
        <v>346</v>
      </c>
      <c r="C97" s="1" t="s">
        <v>347</v>
      </c>
      <c r="D97" s="1" t="s">
        <v>348</v>
      </c>
      <c r="G97" s="1" t="s">
        <v>46</v>
      </c>
      <c r="H97" s="1" t="s">
        <v>47</v>
      </c>
      <c r="I97" s="1" t="s">
        <v>48</v>
      </c>
      <c r="J97" s="1" t="s">
        <v>49</v>
      </c>
      <c r="K97" s="1" t="s">
        <v>42</v>
      </c>
      <c r="L97" s="1" t="s">
        <v>50</v>
      </c>
      <c r="M97" s="1" t="s">
        <v>51</v>
      </c>
      <c r="N97" s="1" t="s">
        <v>52</v>
      </c>
      <c r="O97" s="1" t="s">
        <v>341</v>
      </c>
      <c r="P97" s="1" t="s">
        <v>342</v>
      </c>
      <c r="Q97" s="8">
        <v>0</v>
      </c>
      <c r="R97" s="10" t="s">
        <v>55</v>
      </c>
      <c r="T97" s="34">
        <v>300010156</v>
      </c>
      <c r="W97" s="39">
        <v>0</v>
      </c>
      <c r="Y97" s="11">
        <v>93</v>
      </c>
      <c r="Z97" s="6">
        <v>2</v>
      </c>
      <c r="AA97" s="6">
        <v>1</v>
      </c>
    </row>
    <row r="98" spans="2:27" x14ac:dyDescent="0.25">
      <c r="B98" s="1" t="s">
        <v>349</v>
      </c>
      <c r="C98" s="1" t="s">
        <v>350</v>
      </c>
      <c r="D98" s="1" t="s">
        <v>351</v>
      </c>
      <c r="G98" s="1" t="s">
        <v>46</v>
      </c>
      <c r="H98" s="1" t="s">
        <v>47</v>
      </c>
      <c r="I98" s="1" t="s">
        <v>48</v>
      </c>
      <c r="J98" s="1" t="s">
        <v>49</v>
      </c>
      <c r="K98" s="1" t="s">
        <v>42</v>
      </c>
      <c r="L98" s="1" t="s">
        <v>50</v>
      </c>
      <c r="M98" s="1" t="s">
        <v>51</v>
      </c>
      <c r="N98" s="1" t="s">
        <v>52</v>
      </c>
      <c r="O98" s="1" t="s">
        <v>341</v>
      </c>
      <c r="P98" s="1" t="s">
        <v>342</v>
      </c>
      <c r="Q98" s="8">
        <v>0</v>
      </c>
      <c r="R98" s="10" t="s">
        <v>55</v>
      </c>
      <c r="T98" s="34">
        <v>300010156</v>
      </c>
      <c r="W98" s="39">
        <v>0</v>
      </c>
      <c r="Y98" s="11">
        <v>94</v>
      </c>
      <c r="Z98" s="6">
        <v>2</v>
      </c>
      <c r="AA98" s="6">
        <v>1</v>
      </c>
    </row>
    <row r="99" spans="2:27" x14ac:dyDescent="0.25">
      <c r="B99" s="1" t="s">
        <v>352</v>
      </c>
      <c r="C99" s="1" t="s">
        <v>353</v>
      </c>
      <c r="D99" s="1" t="s">
        <v>354</v>
      </c>
      <c r="G99" s="1" t="s">
        <v>46</v>
      </c>
      <c r="H99" s="1" t="s">
        <v>47</v>
      </c>
      <c r="I99" s="1" t="s">
        <v>48</v>
      </c>
      <c r="J99" s="1" t="s">
        <v>49</v>
      </c>
      <c r="K99" s="1" t="s">
        <v>42</v>
      </c>
      <c r="L99" s="1" t="s">
        <v>50</v>
      </c>
      <c r="M99" s="1" t="s">
        <v>51</v>
      </c>
      <c r="N99" s="1" t="s">
        <v>52</v>
      </c>
      <c r="O99" s="1" t="s">
        <v>341</v>
      </c>
      <c r="P99" s="1" t="s">
        <v>342</v>
      </c>
      <c r="Q99" s="8">
        <v>0</v>
      </c>
      <c r="T99" s="34">
        <v>300010156</v>
      </c>
      <c r="W99" s="39">
        <v>0</v>
      </c>
      <c r="Y99" s="11">
        <v>95</v>
      </c>
      <c r="Z99" s="6">
        <v>2</v>
      </c>
      <c r="AA99" s="6">
        <v>1</v>
      </c>
    </row>
    <row r="100" spans="2:27" x14ac:dyDescent="0.25">
      <c r="B100" s="1" t="s">
        <v>355</v>
      </c>
      <c r="C100" s="1" t="s">
        <v>356</v>
      </c>
      <c r="D100" s="1" t="s">
        <v>357</v>
      </c>
      <c r="G100" s="1" t="s">
        <v>46</v>
      </c>
      <c r="H100" s="1" t="s">
        <v>47</v>
      </c>
      <c r="I100" s="1" t="s">
        <v>48</v>
      </c>
      <c r="J100" s="1" t="s">
        <v>49</v>
      </c>
      <c r="K100" s="1" t="s">
        <v>42</v>
      </c>
      <c r="L100" s="1" t="s">
        <v>50</v>
      </c>
      <c r="M100" s="1" t="s">
        <v>51</v>
      </c>
      <c r="N100" s="1" t="s">
        <v>52</v>
      </c>
      <c r="O100" s="1" t="s">
        <v>341</v>
      </c>
      <c r="P100" s="1" t="s">
        <v>342</v>
      </c>
      <c r="Q100" s="8">
        <v>0</v>
      </c>
      <c r="T100" s="34">
        <v>300010156</v>
      </c>
      <c r="W100" s="39">
        <v>0</v>
      </c>
      <c r="Y100" s="11">
        <v>96</v>
      </c>
      <c r="Z100" s="6">
        <v>2</v>
      </c>
      <c r="AA100" s="6">
        <v>1</v>
      </c>
    </row>
    <row r="101" spans="2:27" x14ac:dyDescent="0.25">
      <c r="B101" s="1" t="s">
        <v>358</v>
      </c>
      <c r="C101" s="1" t="s">
        <v>359</v>
      </c>
      <c r="D101" s="1" t="s">
        <v>360</v>
      </c>
      <c r="G101" s="1" t="s">
        <v>46</v>
      </c>
      <c r="H101" s="1" t="s">
        <v>47</v>
      </c>
      <c r="I101" s="1" t="s">
        <v>48</v>
      </c>
      <c r="J101" s="1" t="s">
        <v>49</v>
      </c>
      <c r="K101" s="1" t="s">
        <v>42</v>
      </c>
      <c r="L101" s="1" t="s">
        <v>50</v>
      </c>
      <c r="M101" s="1" t="s">
        <v>51</v>
      </c>
      <c r="N101" s="1" t="s">
        <v>52</v>
      </c>
      <c r="O101" s="1" t="s">
        <v>341</v>
      </c>
      <c r="P101" s="1" t="s">
        <v>342</v>
      </c>
      <c r="Q101" s="8">
        <v>0</v>
      </c>
      <c r="T101" s="34">
        <v>300010156</v>
      </c>
      <c r="W101" s="39">
        <v>0</v>
      </c>
      <c r="Y101" s="11">
        <v>97</v>
      </c>
      <c r="Z101" s="6">
        <v>2</v>
      </c>
      <c r="AA101" s="6">
        <v>1</v>
      </c>
    </row>
    <row r="102" spans="2:27" x14ac:dyDescent="0.25">
      <c r="B102" s="1" t="s">
        <v>361</v>
      </c>
      <c r="C102" s="1" t="s">
        <v>362</v>
      </c>
      <c r="D102" s="1" t="s">
        <v>363</v>
      </c>
      <c r="G102" s="1" t="s">
        <v>46</v>
      </c>
      <c r="H102" s="1" t="s">
        <v>47</v>
      </c>
      <c r="I102" s="1" t="s">
        <v>48</v>
      </c>
      <c r="J102" s="1" t="s">
        <v>49</v>
      </c>
      <c r="K102" s="1" t="s">
        <v>42</v>
      </c>
      <c r="L102" s="1" t="s">
        <v>50</v>
      </c>
      <c r="M102" s="1" t="s">
        <v>51</v>
      </c>
      <c r="N102" s="1" t="s">
        <v>52</v>
      </c>
      <c r="O102" s="1" t="s">
        <v>341</v>
      </c>
      <c r="P102" s="1" t="s">
        <v>342</v>
      </c>
      <c r="Q102" s="8">
        <v>0</v>
      </c>
      <c r="T102" s="34">
        <v>300010156</v>
      </c>
      <c r="W102" s="39">
        <v>0</v>
      </c>
      <c r="Y102" s="11">
        <v>98</v>
      </c>
      <c r="Z102" s="6">
        <v>2</v>
      </c>
      <c r="AA102" s="6">
        <v>1</v>
      </c>
    </row>
    <row r="103" spans="2:27" x14ac:dyDescent="0.25">
      <c r="B103" s="1" t="s">
        <v>364</v>
      </c>
      <c r="C103" s="1" t="s">
        <v>365</v>
      </c>
      <c r="D103" s="1" t="s">
        <v>366</v>
      </c>
      <c r="G103" s="1" t="s">
        <v>46</v>
      </c>
      <c r="H103" s="1" t="s">
        <v>47</v>
      </c>
      <c r="I103" s="1" t="s">
        <v>48</v>
      </c>
      <c r="J103" s="1" t="s">
        <v>49</v>
      </c>
      <c r="K103" s="1" t="s">
        <v>42</v>
      </c>
      <c r="L103" s="1" t="s">
        <v>50</v>
      </c>
      <c r="M103" s="1" t="s">
        <v>51</v>
      </c>
      <c r="N103" s="1" t="s">
        <v>52</v>
      </c>
      <c r="O103" s="1" t="s">
        <v>341</v>
      </c>
      <c r="P103" s="1" t="s">
        <v>342</v>
      </c>
      <c r="Q103" s="8">
        <v>0</v>
      </c>
      <c r="T103" s="34">
        <v>300010156</v>
      </c>
      <c r="W103" s="39">
        <v>0</v>
      </c>
      <c r="Y103" s="11">
        <v>99</v>
      </c>
      <c r="Z103" s="6">
        <v>2</v>
      </c>
      <c r="AA103" s="6">
        <v>1</v>
      </c>
    </row>
    <row r="104" spans="2:27" x14ac:dyDescent="0.25">
      <c r="B104" s="1" t="s">
        <v>367</v>
      </c>
      <c r="C104" s="1" t="s">
        <v>368</v>
      </c>
      <c r="D104" s="1" t="s">
        <v>369</v>
      </c>
      <c r="G104" s="1" t="s">
        <v>46</v>
      </c>
      <c r="H104" s="1" t="s">
        <v>47</v>
      </c>
      <c r="I104" s="1" t="s">
        <v>48</v>
      </c>
      <c r="J104" s="1" t="s">
        <v>49</v>
      </c>
      <c r="K104" s="1" t="s">
        <v>42</v>
      </c>
      <c r="L104" s="1" t="s">
        <v>50</v>
      </c>
      <c r="M104" s="1" t="s">
        <v>51</v>
      </c>
      <c r="N104" s="1" t="s">
        <v>52</v>
      </c>
      <c r="O104" s="1" t="s">
        <v>341</v>
      </c>
      <c r="P104" s="1" t="s">
        <v>342</v>
      </c>
      <c r="Q104" s="8">
        <v>0</v>
      </c>
      <c r="T104" s="34">
        <v>300010156</v>
      </c>
      <c r="W104" s="39">
        <v>0</v>
      </c>
      <c r="Y104" s="11">
        <v>100</v>
      </c>
      <c r="Z104" s="6">
        <v>2</v>
      </c>
      <c r="AA104" s="6">
        <v>1</v>
      </c>
    </row>
    <row r="105" spans="2:27" x14ac:dyDescent="0.25">
      <c r="B105" s="1" t="s">
        <v>370</v>
      </c>
      <c r="C105" s="1" t="s">
        <v>371</v>
      </c>
      <c r="D105" s="1" t="s">
        <v>372</v>
      </c>
      <c r="G105" s="1" t="s">
        <v>46</v>
      </c>
      <c r="H105" s="1" t="s">
        <v>47</v>
      </c>
      <c r="I105" s="1" t="s">
        <v>48</v>
      </c>
      <c r="J105" s="1" t="s">
        <v>49</v>
      </c>
      <c r="K105" s="1" t="s">
        <v>42</v>
      </c>
      <c r="L105" s="1" t="s">
        <v>50</v>
      </c>
      <c r="M105" s="1" t="s">
        <v>51</v>
      </c>
      <c r="N105" s="1" t="s">
        <v>52</v>
      </c>
      <c r="O105" s="1" t="s">
        <v>373</v>
      </c>
      <c r="P105" s="1" t="s">
        <v>372</v>
      </c>
      <c r="Q105" s="8">
        <v>0</v>
      </c>
      <c r="R105" s="10" t="s">
        <v>55</v>
      </c>
      <c r="T105" s="34">
        <v>300010156</v>
      </c>
      <c r="W105" s="39">
        <v>0</v>
      </c>
      <c r="Y105" s="11">
        <v>101</v>
      </c>
      <c r="Z105" s="6">
        <v>2</v>
      </c>
      <c r="AA105" s="6">
        <v>1</v>
      </c>
    </row>
    <row r="106" spans="2:27" x14ac:dyDescent="0.25">
      <c r="B106" s="1" t="s">
        <v>374</v>
      </c>
      <c r="C106" s="1" t="s">
        <v>375</v>
      </c>
      <c r="D106" s="1" t="s">
        <v>376</v>
      </c>
      <c r="G106" s="1" t="s">
        <v>46</v>
      </c>
      <c r="H106" s="1" t="s">
        <v>47</v>
      </c>
      <c r="I106" s="1" t="s">
        <v>48</v>
      </c>
      <c r="J106" s="1" t="s">
        <v>49</v>
      </c>
      <c r="K106" s="1" t="s">
        <v>42</v>
      </c>
      <c r="L106" s="1" t="s">
        <v>50</v>
      </c>
      <c r="M106" s="1" t="s">
        <v>51</v>
      </c>
      <c r="N106" s="1" t="s">
        <v>52</v>
      </c>
      <c r="O106" s="1" t="s">
        <v>373</v>
      </c>
      <c r="P106" s="1" t="s">
        <v>372</v>
      </c>
      <c r="Q106" s="8">
        <v>0</v>
      </c>
      <c r="T106" s="34">
        <v>300010156</v>
      </c>
      <c r="W106" s="39">
        <v>0</v>
      </c>
      <c r="Y106" s="11">
        <v>102</v>
      </c>
      <c r="Z106" s="6">
        <v>2</v>
      </c>
      <c r="AA106" s="6">
        <v>1</v>
      </c>
    </row>
    <row r="107" spans="2:27" x14ac:dyDescent="0.25">
      <c r="B107" s="1" t="s">
        <v>377</v>
      </c>
      <c r="C107" s="1" t="s">
        <v>378</v>
      </c>
      <c r="D107" s="1" t="s">
        <v>379</v>
      </c>
      <c r="G107" s="1" t="s">
        <v>46</v>
      </c>
      <c r="H107" s="1" t="s">
        <v>47</v>
      </c>
      <c r="I107" s="1" t="s">
        <v>48</v>
      </c>
      <c r="J107" s="1" t="s">
        <v>49</v>
      </c>
      <c r="K107" s="1" t="s">
        <v>42</v>
      </c>
      <c r="L107" s="1" t="s">
        <v>50</v>
      </c>
      <c r="M107" s="1" t="s">
        <v>51</v>
      </c>
      <c r="N107" s="1" t="s">
        <v>52</v>
      </c>
      <c r="O107" s="1" t="s">
        <v>373</v>
      </c>
      <c r="P107" s="1" t="s">
        <v>372</v>
      </c>
      <c r="Q107" s="8">
        <v>0</v>
      </c>
      <c r="T107" s="34">
        <v>300010156</v>
      </c>
      <c r="W107" s="39">
        <v>0</v>
      </c>
      <c r="Y107" s="11">
        <v>103</v>
      </c>
      <c r="Z107" s="6">
        <v>2</v>
      </c>
      <c r="AA107" s="6">
        <v>1</v>
      </c>
    </row>
    <row r="108" spans="2:27" x14ac:dyDescent="0.25">
      <c r="B108" s="1" t="s">
        <v>380</v>
      </c>
      <c r="C108" s="1" t="s">
        <v>381</v>
      </c>
      <c r="D108" s="1" t="s">
        <v>382</v>
      </c>
      <c r="G108" s="1" t="s">
        <v>46</v>
      </c>
      <c r="H108" s="1" t="s">
        <v>47</v>
      </c>
      <c r="I108" s="1" t="s">
        <v>48</v>
      </c>
      <c r="J108" s="1" t="s">
        <v>49</v>
      </c>
      <c r="K108" s="1" t="s">
        <v>42</v>
      </c>
      <c r="L108" s="1" t="s">
        <v>50</v>
      </c>
      <c r="M108" s="1" t="s">
        <v>51</v>
      </c>
      <c r="N108" s="1" t="s">
        <v>52</v>
      </c>
      <c r="O108" s="1" t="s">
        <v>383</v>
      </c>
      <c r="P108" s="1" t="s">
        <v>384</v>
      </c>
      <c r="Q108" s="8">
        <v>0</v>
      </c>
      <c r="R108" s="10" t="s">
        <v>55</v>
      </c>
      <c r="T108" s="34">
        <v>300010156</v>
      </c>
      <c r="W108" s="39">
        <v>0</v>
      </c>
      <c r="Y108" s="11">
        <v>104</v>
      </c>
      <c r="Z108" s="6">
        <v>2</v>
      </c>
      <c r="AA108" s="6">
        <v>1</v>
      </c>
    </row>
    <row r="109" spans="2:27" x14ac:dyDescent="0.25">
      <c r="B109" s="1" t="s">
        <v>385</v>
      </c>
      <c r="C109" s="1" t="s">
        <v>385</v>
      </c>
      <c r="D109" s="1" t="s">
        <v>386</v>
      </c>
      <c r="G109" s="1" t="s">
        <v>46</v>
      </c>
      <c r="H109" s="1" t="s">
        <v>47</v>
      </c>
      <c r="I109" s="1" t="s">
        <v>48</v>
      </c>
      <c r="J109" s="1" t="s">
        <v>49</v>
      </c>
      <c r="K109" s="1" t="s">
        <v>42</v>
      </c>
      <c r="L109" s="1" t="s">
        <v>50</v>
      </c>
      <c r="M109" s="1" t="s">
        <v>51</v>
      </c>
      <c r="N109" s="1" t="s">
        <v>52</v>
      </c>
      <c r="O109" s="1" t="s">
        <v>383</v>
      </c>
      <c r="P109" s="1" t="s">
        <v>384</v>
      </c>
      <c r="Q109" s="8">
        <v>0</v>
      </c>
      <c r="R109" s="10" t="s">
        <v>55</v>
      </c>
      <c r="T109" s="34">
        <v>300010156</v>
      </c>
      <c r="W109" s="39">
        <v>0</v>
      </c>
      <c r="Y109" s="11">
        <v>105</v>
      </c>
      <c r="Z109" s="6">
        <v>2</v>
      </c>
      <c r="AA109" s="6">
        <v>1</v>
      </c>
    </row>
    <row r="110" spans="2:27" x14ac:dyDescent="0.25">
      <c r="B110" s="1" t="s">
        <v>387</v>
      </c>
      <c r="C110" s="1" t="s">
        <v>388</v>
      </c>
      <c r="D110" s="1" t="s">
        <v>389</v>
      </c>
      <c r="G110" s="1" t="s">
        <v>46</v>
      </c>
      <c r="H110" s="1" t="s">
        <v>47</v>
      </c>
      <c r="I110" s="1" t="s">
        <v>48</v>
      </c>
      <c r="J110" s="1" t="s">
        <v>49</v>
      </c>
      <c r="K110" s="1" t="s">
        <v>42</v>
      </c>
      <c r="L110" s="1" t="s">
        <v>50</v>
      </c>
      <c r="M110" s="1" t="s">
        <v>51</v>
      </c>
      <c r="N110" s="1" t="s">
        <v>52</v>
      </c>
      <c r="O110" s="1" t="s">
        <v>383</v>
      </c>
      <c r="P110" s="1" t="s">
        <v>384</v>
      </c>
      <c r="Q110" s="8">
        <v>0</v>
      </c>
      <c r="T110" s="34">
        <v>300010156</v>
      </c>
      <c r="W110" s="39">
        <v>0</v>
      </c>
      <c r="Y110" s="11">
        <v>106</v>
      </c>
      <c r="Z110" s="6">
        <v>2</v>
      </c>
      <c r="AA110" s="6">
        <v>1</v>
      </c>
    </row>
    <row r="111" spans="2:27" x14ac:dyDescent="0.25">
      <c r="B111" s="1" t="s">
        <v>390</v>
      </c>
      <c r="C111" s="1" t="s">
        <v>391</v>
      </c>
      <c r="D111" s="1" t="s">
        <v>392</v>
      </c>
      <c r="G111" s="1" t="s">
        <v>46</v>
      </c>
      <c r="H111" s="1" t="s">
        <v>47</v>
      </c>
      <c r="I111" s="1" t="s">
        <v>48</v>
      </c>
      <c r="J111" s="1" t="s">
        <v>49</v>
      </c>
      <c r="K111" s="1" t="s">
        <v>42</v>
      </c>
      <c r="L111" s="1" t="s">
        <v>50</v>
      </c>
      <c r="M111" s="1" t="s">
        <v>51</v>
      </c>
      <c r="N111" s="1" t="s">
        <v>52</v>
      </c>
      <c r="O111" s="1" t="s">
        <v>383</v>
      </c>
      <c r="P111" s="1" t="s">
        <v>384</v>
      </c>
      <c r="Q111" s="8">
        <v>0</v>
      </c>
      <c r="R111" s="10" t="s">
        <v>55</v>
      </c>
      <c r="T111" s="34">
        <v>300010156</v>
      </c>
      <c r="W111" s="39">
        <v>0</v>
      </c>
      <c r="Y111" s="11">
        <v>107</v>
      </c>
      <c r="Z111" s="6">
        <v>2</v>
      </c>
      <c r="AA111" s="6">
        <v>1</v>
      </c>
    </row>
    <row r="112" spans="2:27" x14ac:dyDescent="0.25">
      <c r="B112" s="1" t="s">
        <v>393</v>
      </c>
      <c r="C112" s="1" t="s">
        <v>394</v>
      </c>
      <c r="D112" s="1" t="s">
        <v>395</v>
      </c>
      <c r="G112" s="1" t="s">
        <v>46</v>
      </c>
      <c r="H112" s="1" t="s">
        <v>47</v>
      </c>
      <c r="I112" s="1" t="s">
        <v>48</v>
      </c>
      <c r="J112" s="1" t="s">
        <v>49</v>
      </c>
      <c r="K112" s="1" t="s">
        <v>42</v>
      </c>
      <c r="L112" s="1" t="s">
        <v>50</v>
      </c>
      <c r="M112" s="1" t="s">
        <v>51</v>
      </c>
      <c r="N112" s="1" t="s">
        <v>52</v>
      </c>
      <c r="O112" s="1" t="s">
        <v>396</v>
      </c>
      <c r="P112" s="1" t="s">
        <v>397</v>
      </c>
      <c r="Q112" s="8">
        <v>0</v>
      </c>
      <c r="R112" s="10" t="s">
        <v>55</v>
      </c>
      <c r="T112" s="34">
        <v>300010156</v>
      </c>
      <c r="W112" s="39">
        <v>0</v>
      </c>
      <c r="Y112" s="11">
        <v>108</v>
      </c>
      <c r="Z112" s="6">
        <v>2</v>
      </c>
      <c r="AA112" s="6">
        <v>1</v>
      </c>
    </row>
    <row r="113" spans="2:27" x14ac:dyDescent="0.25">
      <c r="B113" s="1" t="s">
        <v>398</v>
      </c>
      <c r="C113" s="1" t="s">
        <v>399</v>
      </c>
      <c r="D113" s="1" t="s">
        <v>400</v>
      </c>
      <c r="G113" s="1" t="s">
        <v>46</v>
      </c>
      <c r="H113" s="1" t="s">
        <v>47</v>
      </c>
      <c r="I113" s="1" t="s">
        <v>48</v>
      </c>
      <c r="J113" s="1" t="s">
        <v>49</v>
      </c>
      <c r="K113" s="1" t="s">
        <v>42</v>
      </c>
      <c r="L113" s="1" t="s">
        <v>50</v>
      </c>
      <c r="M113" s="1" t="s">
        <v>51</v>
      </c>
      <c r="N113" s="1" t="s">
        <v>52</v>
      </c>
      <c r="O113" s="1" t="s">
        <v>396</v>
      </c>
      <c r="P113" s="1" t="s">
        <v>397</v>
      </c>
      <c r="Q113" s="8">
        <v>0</v>
      </c>
      <c r="R113" s="10" t="s">
        <v>55</v>
      </c>
      <c r="T113" s="34">
        <v>300010156</v>
      </c>
      <c r="W113" s="39">
        <v>0</v>
      </c>
      <c r="Y113" s="11">
        <v>109</v>
      </c>
      <c r="Z113" s="6">
        <v>2</v>
      </c>
      <c r="AA113" s="6">
        <v>1</v>
      </c>
    </row>
    <row r="114" spans="2:27" x14ac:dyDescent="0.25">
      <c r="B114" s="1" t="s">
        <v>401</v>
      </c>
      <c r="C114" s="1" t="s">
        <v>402</v>
      </c>
      <c r="D114" s="1" t="s">
        <v>403</v>
      </c>
      <c r="G114" s="1" t="s">
        <v>46</v>
      </c>
      <c r="H114" s="1" t="s">
        <v>47</v>
      </c>
      <c r="I114" s="1" t="s">
        <v>48</v>
      </c>
      <c r="J114" s="1" t="s">
        <v>49</v>
      </c>
      <c r="K114" s="1" t="s">
        <v>42</v>
      </c>
      <c r="L114" s="1" t="s">
        <v>50</v>
      </c>
      <c r="M114" s="1" t="s">
        <v>51</v>
      </c>
      <c r="N114" s="1" t="s">
        <v>52</v>
      </c>
      <c r="O114" s="1" t="s">
        <v>396</v>
      </c>
      <c r="P114" s="1" t="s">
        <v>397</v>
      </c>
      <c r="Q114" s="8">
        <v>0</v>
      </c>
      <c r="R114" s="10" t="s">
        <v>55</v>
      </c>
      <c r="T114" s="34">
        <v>300010156</v>
      </c>
      <c r="W114" s="39">
        <v>0</v>
      </c>
      <c r="Y114" s="11">
        <v>110</v>
      </c>
      <c r="Z114" s="6">
        <v>2</v>
      </c>
      <c r="AA114" s="6">
        <v>1</v>
      </c>
    </row>
    <row r="115" spans="2:27" x14ac:dyDescent="0.25">
      <c r="B115" s="1" t="s">
        <v>404</v>
      </c>
      <c r="C115" s="1" t="s">
        <v>405</v>
      </c>
      <c r="D115" s="1" t="s">
        <v>406</v>
      </c>
      <c r="G115" s="1" t="s">
        <v>46</v>
      </c>
      <c r="H115" s="1" t="s">
        <v>47</v>
      </c>
      <c r="I115" s="1" t="s">
        <v>48</v>
      </c>
      <c r="J115" s="1" t="s">
        <v>49</v>
      </c>
      <c r="K115" s="1" t="s">
        <v>42</v>
      </c>
      <c r="L115" s="1" t="s">
        <v>50</v>
      </c>
      <c r="M115" s="1" t="s">
        <v>51</v>
      </c>
      <c r="N115" s="1" t="s">
        <v>52</v>
      </c>
      <c r="O115" s="1" t="s">
        <v>396</v>
      </c>
      <c r="P115" s="1" t="s">
        <v>397</v>
      </c>
      <c r="Q115" s="8">
        <v>0</v>
      </c>
      <c r="T115" s="34">
        <v>300010156</v>
      </c>
      <c r="W115" s="39">
        <v>0</v>
      </c>
      <c r="Y115" s="11">
        <v>111</v>
      </c>
      <c r="Z115" s="6">
        <v>2</v>
      </c>
      <c r="AA115" s="6">
        <v>1</v>
      </c>
    </row>
    <row r="116" spans="2:27" x14ac:dyDescent="0.25">
      <c r="B116" s="1" t="s">
        <v>407</v>
      </c>
      <c r="C116" s="1" t="s">
        <v>408</v>
      </c>
      <c r="D116" s="1" t="s">
        <v>409</v>
      </c>
      <c r="G116" s="1" t="s">
        <v>46</v>
      </c>
      <c r="H116" s="1" t="s">
        <v>47</v>
      </c>
      <c r="I116" s="1" t="s">
        <v>48</v>
      </c>
      <c r="J116" s="1" t="s">
        <v>49</v>
      </c>
      <c r="K116" s="1" t="s">
        <v>42</v>
      </c>
      <c r="L116" s="1" t="s">
        <v>50</v>
      </c>
      <c r="M116" s="1" t="s">
        <v>51</v>
      </c>
      <c r="N116" s="1" t="s">
        <v>52</v>
      </c>
      <c r="O116" s="1" t="s">
        <v>396</v>
      </c>
      <c r="P116" s="1" t="s">
        <v>397</v>
      </c>
      <c r="Q116" s="8">
        <v>0</v>
      </c>
      <c r="R116" s="10" t="s">
        <v>55</v>
      </c>
      <c r="T116" s="34">
        <v>300010156</v>
      </c>
      <c r="W116" s="39">
        <v>0</v>
      </c>
      <c r="Y116" s="11">
        <v>112</v>
      </c>
      <c r="Z116" s="6">
        <v>2</v>
      </c>
      <c r="AA116" s="6">
        <v>1</v>
      </c>
    </row>
    <row r="117" spans="2:27" x14ac:dyDescent="0.25">
      <c r="B117" s="1" t="s">
        <v>410</v>
      </c>
      <c r="C117" s="1" t="s">
        <v>411</v>
      </c>
      <c r="D117" s="1" t="s">
        <v>412</v>
      </c>
      <c r="G117" s="1" t="s">
        <v>46</v>
      </c>
      <c r="H117" s="1" t="s">
        <v>47</v>
      </c>
      <c r="I117" s="1" t="s">
        <v>48</v>
      </c>
      <c r="J117" s="1" t="s">
        <v>49</v>
      </c>
      <c r="K117" s="1" t="s">
        <v>42</v>
      </c>
      <c r="L117" s="1" t="s">
        <v>50</v>
      </c>
      <c r="M117" s="1" t="s">
        <v>51</v>
      </c>
      <c r="N117" s="1" t="s">
        <v>52</v>
      </c>
      <c r="O117" s="1" t="s">
        <v>396</v>
      </c>
      <c r="P117" s="1" t="s">
        <v>397</v>
      </c>
      <c r="Q117" s="8">
        <v>0</v>
      </c>
      <c r="T117" s="34">
        <v>300010156</v>
      </c>
      <c r="W117" s="39">
        <v>0</v>
      </c>
      <c r="Y117" s="11">
        <v>113</v>
      </c>
      <c r="Z117" s="6">
        <v>2</v>
      </c>
      <c r="AA117" s="6">
        <v>1</v>
      </c>
    </row>
    <row r="118" spans="2:27" x14ac:dyDescent="0.25">
      <c r="B118" s="1" t="s">
        <v>413</v>
      </c>
      <c r="C118" s="1" t="s">
        <v>414</v>
      </c>
      <c r="D118" s="1" t="s">
        <v>415</v>
      </c>
      <c r="G118" s="1" t="s">
        <v>46</v>
      </c>
      <c r="H118" s="1" t="s">
        <v>47</v>
      </c>
      <c r="I118" s="1" t="s">
        <v>48</v>
      </c>
      <c r="J118" s="1" t="s">
        <v>49</v>
      </c>
      <c r="K118" s="1" t="s">
        <v>42</v>
      </c>
      <c r="L118" s="1" t="s">
        <v>50</v>
      </c>
      <c r="M118" s="1" t="s">
        <v>51</v>
      </c>
      <c r="N118" s="1" t="s">
        <v>52</v>
      </c>
      <c r="O118" s="1" t="s">
        <v>396</v>
      </c>
      <c r="P118" s="1" t="s">
        <v>397</v>
      </c>
      <c r="Q118" s="8">
        <v>0</v>
      </c>
      <c r="T118" s="34">
        <v>300010156</v>
      </c>
      <c r="W118" s="39">
        <v>0</v>
      </c>
      <c r="Y118" s="11">
        <v>114</v>
      </c>
      <c r="Z118" s="6">
        <v>2</v>
      </c>
      <c r="AA118" s="6">
        <v>1</v>
      </c>
    </row>
    <row r="119" spans="2:27" x14ac:dyDescent="0.25">
      <c r="B119" s="1" t="s">
        <v>416</v>
      </c>
      <c r="C119" s="1" t="s">
        <v>417</v>
      </c>
      <c r="D119" s="1" t="s">
        <v>418</v>
      </c>
      <c r="G119" s="1" t="s">
        <v>46</v>
      </c>
      <c r="H119" s="1" t="s">
        <v>47</v>
      </c>
      <c r="I119" s="1" t="s">
        <v>48</v>
      </c>
      <c r="J119" s="1" t="s">
        <v>49</v>
      </c>
      <c r="K119" s="1" t="s">
        <v>42</v>
      </c>
      <c r="L119" s="1" t="s">
        <v>50</v>
      </c>
      <c r="M119" s="1" t="s">
        <v>51</v>
      </c>
      <c r="N119" s="1" t="s">
        <v>52</v>
      </c>
      <c r="O119" s="1" t="s">
        <v>419</v>
      </c>
      <c r="P119" s="1" t="s">
        <v>420</v>
      </c>
      <c r="Q119" s="8">
        <v>0</v>
      </c>
      <c r="R119" s="10" t="s">
        <v>55</v>
      </c>
      <c r="T119" s="34">
        <v>300010156</v>
      </c>
      <c r="W119" s="39">
        <v>0</v>
      </c>
      <c r="Y119" s="11">
        <v>115</v>
      </c>
      <c r="Z119" s="6">
        <v>2</v>
      </c>
      <c r="AA119" s="6">
        <v>1</v>
      </c>
    </row>
    <row r="120" spans="2:27" x14ac:dyDescent="0.25">
      <c r="B120" s="1" t="s">
        <v>421</v>
      </c>
      <c r="C120" s="1" t="s">
        <v>422</v>
      </c>
      <c r="D120" s="1" t="s">
        <v>423</v>
      </c>
      <c r="G120" s="1" t="s">
        <v>46</v>
      </c>
      <c r="H120" s="1" t="s">
        <v>47</v>
      </c>
      <c r="I120" s="1" t="s">
        <v>48</v>
      </c>
      <c r="J120" s="1" t="s">
        <v>49</v>
      </c>
      <c r="K120" s="1" t="s">
        <v>42</v>
      </c>
      <c r="L120" s="1" t="s">
        <v>50</v>
      </c>
      <c r="M120" s="1" t="s">
        <v>51</v>
      </c>
      <c r="N120" s="1" t="s">
        <v>52</v>
      </c>
      <c r="O120" s="1" t="s">
        <v>419</v>
      </c>
      <c r="P120" s="1" t="s">
        <v>420</v>
      </c>
      <c r="Q120" s="8">
        <v>0</v>
      </c>
      <c r="R120" s="10" t="s">
        <v>55</v>
      </c>
      <c r="T120" s="34">
        <v>300010156</v>
      </c>
      <c r="W120" s="39">
        <v>0</v>
      </c>
      <c r="Y120" s="11">
        <v>116</v>
      </c>
      <c r="Z120" s="6">
        <v>2</v>
      </c>
      <c r="AA120" s="6">
        <v>1</v>
      </c>
    </row>
    <row r="121" spans="2:27" x14ac:dyDescent="0.25">
      <c r="B121" s="1" t="s">
        <v>424</v>
      </c>
      <c r="C121" s="1" t="s">
        <v>425</v>
      </c>
      <c r="D121" s="1" t="s">
        <v>426</v>
      </c>
      <c r="G121" s="1" t="s">
        <v>46</v>
      </c>
      <c r="H121" s="1" t="s">
        <v>47</v>
      </c>
      <c r="I121" s="1" t="s">
        <v>48</v>
      </c>
      <c r="J121" s="1" t="s">
        <v>49</v>
      </c>
      <c r="K121" s="1" t="s">
        <v>42</v>
      </c>
      <c r="L121" s="1" t="s">
        <v>50</v>
      </c>
      <c r="M121" s="1" t="s">
        <v>51</v>
      </c>
      <c r="N121" s="1" t="s">
        <v>52</v>
      </c>
      <c r="O121" s="1" t="s">
        <v>427</v>
      </c>
      <c r="P121" s="1" t="s">
        <v>428</v>
      </c>
      <c r="Q121" s="8">
        <v>0</v>
      </c>
      <c r="R121" s="10" t="s">
        <v>55</v>
      </c>
      <c r="T121" s="34">
        <v>300010156</v>
      </c>
      <c r="W121" s="39">
        <v>0</v>
      </c>
      <c r="Y121" s="11">
        <v>117</v>
      </c>
      <c r="Z121" s="6">
        <v>2</v>
      </c>
      <c r="AA121" s="6">
        <v>1</v>
      </c>
    </row>
    <row r="122" spans="2:27" x14ac:dyDescent="0.25">
      <c r="B122" s="1" t="s">
        <v>429</v>
      </c>
      <c r="C122" s="1" t="s">
        <v>430</v>
      </c>
      <c r="D122" s="1" t="s">
        <v>431</v>
      </c>
      <c r="G122" s="1" t="s">
        <v>46</v>
      </c>
      <c r="H122" s="1" t="s">
        <v>47</v>
      </c>
      <c r="I122" s="1" t="s">
        <v>48</v>
      </c>
      <c r="J122" s="1" t="s">
        <v>49</v>
      </c>
      <c r="K122" s="1" t="s">
        <v>42</v>
      </c>
      <c r="L122" s="1" t="s">
        <v>50</v>
      </c>
      <c r="M122" s="1" t="s">
        <v>51</v>
      </c>
      <c r="N122" s="1" t="s">
        <v>52</v>
      </c>
      <c r="O122" s="1" t="s">
        <v>427</v>
      </c>
      <c r="P122" s="1" t="s">
        <v>428</v>
      </c>
      <c r="Q122" s="8">
        <v>0</v>
      </c>
      <c r="T122" s="34">
        <v>300010156</v>
      </c>
      <c r="W122" s="39">
        <v>0</v>
      </c>
      <c r="Y122" s="11">
        <v>118</v>
      </c>
      <c r="Z122" s="6">
        <v>2</v>
      </c>
      <c r="AA122" s="6">
        <v>1</v>
      </c>
    </row>
    <row r="123" spans="2:27" x14ac:dyDescent="0.25">
      <c r="B123" s="1" t="s">
        <v>432</v>
      </c>
      <c r="C123" s="1" t="s">
        <v>433</v>
      </c>
      <c r="D123" s="1" t="s">
        <v>434</v>
      </c>
      <c r="G123" s="1" t="s">
        <v>46</v>
      </c>
      <c r="H123" s="1" t="s">
        <v>47</v>
      </c>
      <c r="I123" s="1" t="s">
        <v>48</v>
      </c>
      <c r="J123" s="1" t="s">
        <v>49</v>
      </c>
      <c r="K123" s="1" t="s">
        <v>42</v>
      </c>
      <c r="L123" s="1" t="s">
        <v>50</v>
      </c>
      <c r="M123" s="1" t="s">
        <v>51</v>
      </c>
      <c r="N123" s="1" t="s">
        <v>52</v>
      </c>
      <c r="O123" s="1" t="s">
        <v>427</v>
      </c>
      <c r="P123" s="1" t="s">
        <v>428</v>
      </c>
      <c r="Q123" s="8">
        <v>0</v>
      </c>
      <c r="R123" s="10" t="s">
        <v>55</v>
      </c>
      <c r="T123" s="34">
        <v>300010156</v>
      </c>
      <c r="W123" s="39">
        <v>0</v>
      </c>
      <c r="Y123" s="11">
        <v>119</v>
      </c>
      <c r="Z123" s="6">
        <v>2</v>
      </c>
      <c r="AA123" s="6">
        <v>1</v>
      </c>
    </row>
    <row r="124" spans="2:27" x14ac:dyDescent="0.25">
      <c r="B124" s="1" t="s">
        <v>435</v>
      </c>
      <c r="C124" s="1" t="s">
        <v>436</v>
      </c>
      <c r="D124" s="1" t="s">
        <v>437</v>
      </c>
      <c r="G124" s="1" t="s">
        <v>46</v>
      </c>
      <c r="H124" s="1" t="s">
        <v>47</v>
      </c>
      <c r="I124" s="1" t="s">
        <v>48</v>
      </c>
      <c r="J124" s="1" t="s">
        <v>49</v>
      </c>
      <c r="K124" s="1" t="s">
        <v>42</v>
      </c>
      <c r="L124" s="1" t="s">
        <v>50</v>
      </c>
      <c r="M124" s="1" t="s">
        <v>51</v>
      </c>
      <c r="N124" s="1" t="s">
        <v>52</v>
      </c>
      <c r="O124" s="1" t="s">
        <v>427</v>
      </c>
      <c r="P124" s="1" t="s">
        <v>428</v>
      </c>
      <c r="Q124" s="8">
        <v>0</v>
      </c>
      <c r="R124" s="10" t="s">
        <v>55</v>
      </c>
      <c r="T124" s="34">
        <v>300010156</v>
      </c>
      <c r="W124" s="39">
        <v>0</v>
      </c>
      <c r="Y124" s="11">
        <v>120</v>
      </c>
      <c r="Z124" s="6">
        <v>2</v>
      </c>
      <c r="AA124" s="6">
        <v>1</v>
      </c>
    </row>
    <row r="125" spans="2:27" x14ac:dyDescent="0.25">
      <c r="B125" s="1" t="s">
        <v>438</v>
      </c>
      <c r="C125" s="1" t="s">
        <v>439</v>
      </c>
      <c r="D125" s="1" t="s">
        <v>440</v>
      </c>
      <c r="G125" s="1" t="s">
        <v>46</v>
      </c>
      <c r="H125" s="1" t="s">
        <v>47</v>
      </c>
      <c r="I125" s="1" t="s">
        <v>48</v>
      </c>
      <c r="J125" s="1" t="s">
        <v>49</v>
      </c>
      <c r="K125" s="1" t="s">
        <v>42</v>
      </c>
      <c r="L125" s="1" t="s">
        <v>50</v>
      </c>
      <c r="M125" s="1" t="s">
        <v>51</v>
      </c>
      <c r="N125" s="1" t="s">
        <v>52</v>
      </c>
      <c r="O125" s="1" t="s">
        <v>441</v>
      </c>
      <c r="P125" s="1" t="s">
        <v>442</v>
      </c>
      <c r="Q125" s="8">
        <v>0</v>
      </c>
      <c r="R125" s="10" t="s">
        <v>55</v>
      </c>
      <c r="T125" s="34">
        <v>300010156</v>
      </c>
      <c r="W125" s="39">
        <v>0</v>
      </c>
      <c r="Y125" s="11">
        <v>121</v>
      </c>
      <c r="Z125" s="6">
        <v>2</v>
      </c>
      <c r="AA125" s="6">
        <v>1</v>
      </c>
    </row>
    <row r="126" spans="2:27" x14ac:dyDescent="0.25">
      <c r="B126" s="1" t="s">
        <v>443</v>
      </c>
      <c r="C126" s="1" t="s">
        <v>444</v>
      </c>
      <c r="D126" s="1" t="s">
        <v>445</v>
      </c>
      <c r="G126" s="1" t="s">
        <v>46</v>
      </c>
      <c r="H126" s="1" t="s">
        <v>47</v>
      </c>
      <c r="I126" s="1" t="s">
        <v>48</v>
      </c>
      <c r="J126" s="1" t="s">
        <v>49</v>
      </c>
      <c r="K126" s="1" t="s">
        <v>42</v>
      </c>
      <c r="L126" s="1" t="s">
        <v>50</v>
      </c>
      <c r="M126" s="1" t="s">
        <v>51</v>
      </c>
      <c r="N126" s="1" t="s">
        <v>52</v>
      </c>
      <c r="O126" s="1" t="s">
        <v>441</v>
      </c>
      <c r="P126" s="1" t="s">
        <v>442</v>
      </c>
      <c r="Q126" s="8">
        <v>0</v>
      </c>
      <c r="T126" s="34">
        <v>300010156</v>
      </c>
      <c r="W126" s="39">
        <v>0</v>
      </c>
      <c r="Y126" s="11">
        <v>122</v>
      </c>
      <c r="Z126" s="6">
        <v>2</v>
      </c>
      <c r="AA126" s="6">
        <v>1</v>
      </c>
    </row>
    <row r="127" spans="2:27" x14ac:dyDescent="0.25">
      <c r="B127" s="1" t="s">
        <v>446</v>
      </c>
      <c r="C127" s="1" t="s">
        <v>447</v>
      </c>
      <c r="D127" s="1" t="s">
        <v>448</v>
      </c>
      <c r="G127" s="1" t="s">
        <v>46</v>
      </c>
      <c r="H127" s="1" t="s">
        <v>47</v>
      </c>
      <c r="I127" s="1" t="s">
        <v>48</v>
      </c>
      <c r="J127" s="1" t="s">
        <v>49</v>
      </c>
      <c r="K127" s="1" t="s">
        <v>42</v>
      </c>
      <c r="L127" s="1" t="s">
        <v>50</v>
      </c>
      <c r="M127" s="1" t="s">
        <v>51</v>
      </c>
      <c r="N127" s="1" t="s">
        <v>52</v>
      </c>
      <c r="O127" s="1" t="s">
        <v>441</v>
      </c>
      <c r="P127" s="1" t="s">
        <v>442</v>
      </c>
      <c r="Q127" s="8">
        <v>0</v>
      </c>
      <c r="T127" s="34">
        <v>300010156</v>
      </c>
      <c r="W127" s="39">
        <v>0</v>
      </c>
      <c r="Y127" s="11">
        <v>123</v>
      </c>
      <c r="Z127" s="6">
        <v>2</v>
      </c>
      <c r="AA127" s="6">
        <v>1</v>
      </c>
    </row>
    <row r="128" spans="2:27" x14ac:dyDescent="0.25">
      <c r="B128" s="1" t="s">
        <v>449</v>
      </c>
      <c r="C128" s="1" t="s">
        <v>450</v>
      </c>
      <c r="D128" s="1" t="s">
        <v>451</v>
      </c>
      <c r="G128" s="1" t="s">
        <v>46</v>
      </c>
      <c r="H128" s="1" t="s">
        <v>47</v>
      </c>
      <c r="I128" s="1" t="s">
        <v>48</v>
      </c>
      <c r="J128" s="1" t="s">
        <v>49</v>
      </c>
      <c r="K128" s="1" t="s">
        <v>42</v>
      </c>
      <c r="L128" s="1" t="s">
        <v>50</v>
      </c>
      <c r="M128" s="1" t="s">
        <v>51</v>
      </c>
      <c r="N128" s="1" t="s">
        <v>52</v>
      </c>
      <c r="O128" s="1" t="s">
        <v>452</v>
      </c>
      <c r="P128" s="1" t="s">
        <v>453</v>
      </c>
      <c r="Q128" s="8">
        <v>0</v>
      </c>
      <c r="T128" s="34">
        <v>300010156</v>
      </c>
      <c r="W128" s="39">
        <v>0</v>
      </c>
      <c r="Y128" s="11">
        <v>124</v>
      </c>
      <c r="Z128" s="6">
        <v>2</v>
      </c>
      <c r="AA128" s="6">
        <v>1</v>
      </c>
    </row>
    <row r="129" spans="2:27" x14ac:dyDescent="0.25">
      <c r="B129" s="1" t="s">
        <v>454</v>
      </c>
      <c r="C129" s="1" t="s">
        <v>455</v>
      </c>
      <c r="D129" s="1" t="s">
        <v>456</v>
      </c>
      <c r="G129" s="1" t="s">
        <v>46</v>
      </c>
      <c r="H129" s="1" t="s">
        <v>47</v>
      </c>
      <c r="I129" s="1" t="s">
        <v>48</v>
      </c>
      <c r="J129" s="1" t="s">
        <v>49</v>
      </c>
      <c r="K129" s="1" t="s">
        <v>42</v>
      </c>
      <c r="L129" s="1" t="s">
        <v>50</v>
      </c>
      <c r="M129" s="1" t="s">
        <v>457</v>
      </c>
      <c r="N129" s="1" t="s">
        <v>458</v>
      </c>
      <c r="O129" s="1" t="s">
        <v>459</v>
      </c>
      <c r="P129" s="1" t="s">
        <v>460</v>
      </c>
      <c r="Q129" s="8">
        <v>0</v>
      </c>
      <c r="R129" s="10" t="s">
        <v>55</v>
      </c>
      <c r="T129" s="34">
        <v>300010156</v>
      </c>
      <c r="W129" s="39">
        <v>0</v>
      </c>
      <c r="Y129" s="11">
        <v>125</v>
      </c>
      <c r="Z129" s="6">
        <v>2</v>
      </c>
      <c r="AA129" s="6">
        <v>1</v>
      </c>
    </row>
    <row r="130" spans="2:27" x14ac:dyDescent="0.25">
      <c r="B130" s="1" t="s">
        <v>461</v>
      </c>
      <c r="C130" s="1" t="s">
        <v>462</v>
      </c>
      <c r="D130" s="1" t="s">
        <v>463</v>
      </c>
      <c r="G130" s="1" t="s">
        <v>46</v>
      </c>
      <c r="H130" s="1" t="s">
        <v>47</v>
      </c>
      <c r="I130" s="1" t="s">
        <v>48</v>
      </c>
      <c r="J130" s="1" t="s">
        <v>49</v>
      </c>
      <c r="K130" s="1" t="s">
        <v>42</v>
      </c>
      <c r="L130" s="1" t="s">
        <v>50</v>
      </c>
      <c r="M130" s="1" t="s">
        <v>457</v>
      </c>
      <c r="N130" s="1" t="s">
        <v>458</v>
      </c>
      <c r="O130" s="1" t="s">
        <v>464</v>
      </c>
      <c r="P130" s="1" t="s">
        <v>465</v>
      </c>
      <c r="Q130" s="8">
        <v>0</v>
      </c>
      <c r="R130" s="10" t="s">
        <v>55</v>
      </c>
      <c r="T130" s="34">
        <v>300010156</v>
      </c>
      <c r="W130" s="39">
        <v>0</v>
      </c>
      <c r="Y130" s="11">
        <v>126</v>
      </c>
      <c r="Z130" s="6">
        <v>2</v>
      </c>
      <c r="AA130" s="6">
        <v>1</v>
      </c>
    </row>
    <row r="131" spans="2:27" x14ac:dyDescent="0.25">
      <c r="B131" s="1" t="s">
        <v>466</v>
      </c>
      <c r="C131" s="1" t="s">
        <v>467</v>
      </c>
      <c r="D131" s="1" t="s">
        <v>468</v>
      </c>
      <c r="G131" s="1" t="s">
        <v>46</v>
      </c>
      <c r="H131" s="1" t="s">
        <v>47</v>
      </c>
      <c r="I131" s="1" t="s">
        <v>48</v>
      </c>
      <c r="J131" s="1" t="s">
        <v>49</v>
      </c>
      <c r="K131" s="1" t="s">
        <v>42</v>
      </c>
      <c r="L131" s="1" t="s">
        <v>50</v>
      </c>
      <c r="M131" s="1" t="s">
        <v>457</v>
      </c>
      <c r="N131" s="1" t="s">
        <v>458</v>
      </c>
      <c r="O131" s="1" t="s">
        <v>464</v>
      </c>
      <c r="P131" s="1" t="s">
        <v>465</v>
      </c>
      <c r="Q131" s="8">
        <v>0</v>
      </c>
      <c r="T131" s="34">
        <v>300010156</v>
      </c>
      <c r="W131" s="39">
        <v>0</v>
      </c>
      <c r="Y131" s="11">
        <v>127</v>
      </c>
      <c r="Z131" s="6">
        <v>2</v>
      </c>
      <c r="AA131" s="6">
        <v>1</v>
      </c>
    </row>
    <row r="132" spans="2:27" x14ac:dyDescent="0.25">
      <c r="B132" s="1" t="s">
        <v>469</v>
      </c>
      <c r="C132" s="1" t="s">
        <v>470</v>
      </c>
      <c r="D132" s="1" t="s">
        <v>471</v>
      </c>
      <c r="G132" s="1" t="s">
        <v>46</v>
      </c>
      <c r="H132" s="1" t="s">
        <v>47</v>
      </c>
      <c r="I132" s="1" t="s">
        <v>48</v>
      </c>
      <c r="J132" s="1" t="s">
        <v>49</v>
      </c>
      <c r="K132" s="1" t="s">
        <v>42</v>
      </c>
      <c r="L132" s="1" t="s">
        <v>50</v>
      </c>
      <c r="M132" s="1" t="s">
        <v>457</v>
      </c>
      <c r="N132" s="1" t="s">
        <v>458</v>
      </c>
      <c r="O132" s="1" t="s">
        <v>472</v>
      </c>
      <c r="P132" s="1" t="s">
        <v>473</v>
      </c>
      <c r="Q132" s="8">
        <v>0</v>
      </c>
      <c r="R132" s="10" t="s">
        <v>55</v>
      </c>
      <c r="T132" s="34">
        <v>300010156</v>
      </c>
      <c r="W132" s="39">
        <v>0</v>
      </c>
      <c r="Y132" s="11">
        <v>128</v>
      </c>
      <c r="Z132" s="6">
        <v>2</v>
      </c>
      <c r="AA132" s="6">
        <v>1</v>
      </c>
    </row>
    <row r="133" spans="2:27" x14ac:dyDescent="0.25">
      <c r="B133" s="1" t="s">
        <v>474</v>
      </c>
      <c r="C133" s="1" t="s">
        <v>475</v>
      </c>
      <c r="D133" s="1" t="s">
        <v>476</v>
      </c>
      <c r="G133" s="1" t="s">
        <v>46</v>
      </c>
      <c r="H133" s="1" t="s">
        <v>47</v>
      </c>
      <c r="I133" s="1" t="s">
        <v>48</v>
      </c>
      <c r="J133" s="1" t="s">
        <v>49</v>
      </c>
      <c r="K133" s="1" t="s">
        <v>42</v>
      </c>
      <c r="L133" s="1" t="s">
        <v>50</v>
      </c>
      <c r="M133" s="1" t="s">
        <v>457</v>
      </c>
      <c r="N133" s="1" t="s">
        <v>458</v>
      </c>
      <c r="O133" s="1" t="s">
        <v>477</v>
      </c>
      <c r="P133" s="1" t="s">
        <v>478</v>
      </c>
      <c r="Q133" s="8">
        <v>0</v>
      </c>
      <c r="R133" s="10" t="s">
        <v>55</v>
      </c>
      <c r="T133" s="34">
        <v>300010156</v>
      </c>
      <c r="W133" s="39">
        <v>0</v>
      </c>
      <c r="Y133" s="11">
        <v>129</v>
      </c>
      <c r="Z133" s="6">
        <v>3</v>
      </c>
      <c r="AA133" s="6">
        <v>1</v>
      </c>
    </row>
    <row r="134" spans="2:27" x14ac:dyDescent="0.25">
      <c r="B134" s="1" t="s">
        <v>479</v>
      </c>
      <c r="C134" s="1" t="s">
        <v>480</v>
      </c>
      <c r="D134" s="1" t="s">
        <v>481</v>
      </c>
      <c r="G134" s="1" t="s">
        <v>46</v>
      </c>
      <c r="H134" s="1" t="s">
        <v>47</v>
      </c>
      <c r="I134" s="1" t="s">
        <v>48</v>
      </c>
      <c r="J134" s="1" t="s">
        <v>49</v>
      </c>
      <c r="K134" s="1" t="s">
        <v>42</v>
      </c>
      <c r="L134" s="1" t="s">
        <v>50</v>
      </c>
      <c r="M134" s="1" t="s">
        <v>457</v>
      </c>
      <c r="N134" s="1" t="s">
        <v>458</v>
      </c>
      <c r="O134" s="1" t="s">
        <v>477</v>
      </c>
      <c r="P134" s="1" t="s">
        <v>478</v>
      </c>
      <c r="Q134" s="8">
        <v>0</v>
      </c>
      <c r="R134" s="10" t="s">
        <v>55</v>
      </c>
      <c r="T134" s="34">
        <v>300010156</v>
      </c>
      <c r="W134" s="39">
        <v>0</v>
      </c>
      <c r="Y134" s="11">
        <v>130</v>
      </c>
      <c r="Z134" s="6">
        <v>3</v>
      </c>
      <c r="AA134" s="6">
        <v>1</v>
      </c>
    </row>
    <row r="135" spans="2:27" x14ac:dyDescent="0.25">
      <c r="B135" s="1" t="s">
        <v>482</v>
      </c>
      <c r="C135" s="1" t="s">
        <v>483</v>
      </c>
      <c r="D135" s="1" t="s">
        <v>484</v>
      </c>
      <c r="G135" s="1" t="s">
        <v>46</v>
      </c>
      <c r="H135" s="1" t="s">
        <v>47</v>
      </c>
      <c r="I135" s="1" t="s">
        <v>48</v>
      </c>
      <c r="J135" s="1" t="s">
        <v>49</v>
      </c>
      <c r="K135" s="1" t="s">
        <v>42</v>
      </c>
      <c r="L135" s="1" t="s">
        <v>50</v>
      </c>
      <c r="M135" s="1" t="s">
        <v>457</v>
      </c>
      <c r="N135" s="1" t="s">
        <v>458</v>
      </c>
      <c r="O135" s="1" t="s">
        <v>485</v>
      </c>
      <c r="P135" s="1" t="s">
        <v>486</v>
      </c>
      <c r="Q135" s="8">
        <v>0</v>
      </c>
      <c r="R135" s="10" t="s">
        <v>55</v>
      </c>
      <c r="T135" s="34">
        <v>300010156</v>
      </c>
      <c r="W135" s="39">
        <v>0</v>
      </c>
      <c r="Y135" s="11">
        <v>131</v>
      </c>
      <c r="Z135" s="6">
        <v>3</v>
      </c>
      <c r="AA135" s="6">
        <v>1</v>
      </c>
    </row>
    <row r="136" spans="2:27" x14ac:dyDescent="0.25">
      <c r="B136" s="1" t="s">
        <v>487</v>
      </c>
      <c r="C136" s="1" t="s">
        <v>488</v>
      </c>
      <c r="D136" s="1" t="s">
        <v>489</v>
      </c>
      <c r="G136" s="1" t="s">
        <v>46</v>
      </c>
      <c r="H136" s="1" t="s">
        <v>47</v>
      </c>
      <c r="I136" s="1" t="s">
        <v>48</v>
      </c>
      <c r="J136" s="1" t="s">
        <v>49</v>
      </c>
      <c r="K136" s="1" t="s">
        <v>42</v>
      </c>
      <c r="L136" s="1" t="s">
        <v>50</v>
      </c>
      <c r="M136" s="1" t="s">
        <v>457</v>
      </c>
      <c r="N136" s="1" t="s">
        <v>458</v>
      </c>
      <c r="O136" s="1" t="s">
        <v>490</v>
      </c>
      <c r="P136" s="1" t="s">
        <v>491</v>
      </c>
      <c r="Q136" s="8">
        <v>0</v>
      </c>
      <c r="R136" s="10" t="s">
        <v>55</v>
      </c>
      <c r="T136" s="34">
        <v>300010156</v>
      </c>
      <c r="W136" s="39">
        <v>0</v>
      </c>
      <c r="Y136" s="11">
        <v>132</v>
      </c>
      <c r="Z136" s="6">
        <v>3</v>
      </c>
      <c r="AA136" s="6">
        <v>1</v>
      </c>
    </row>
    <row r="137" spans="2:27" x14ac:dyDescent="0.25">
      <c r="B137" s="1" t="s">
        <v>492</v>
      </c>
      <c r="C137" s="1" t="s">
        <v>493</v>
      </c>
      <c r="D137" s="1" t="s">
        <v>494</v>
      </c>
      <c r="G137" s="1" t="s">
        <v>46</v>
      </c>
      <c r="H137" s="1" t="s">
        <v>47</v>
      </c>
      <c r="I137" s="1" t="s">
        <v>48</v>
      </c>
      <c r="J137" s="1" t="s">
        <v>49</v>
      </c>
      <c r="K137" s="1" t="s">
        <v>42</v>
      </c>
      <c r="L137" s="1" t="s">
        <v>50</v>
      </c>
      <c r="M137" s="1" t="s">
        <v>457</v>
      </c>
      <c r="N137" s="1" t="s">
        <v>458</v>
      </c>
      <c r="O137" s="1" t="s">
        <v>490</v>
      </c>
      <c r="P137" s="1" t="s">
        <v>491</v>
      </c>
      <c r="Q137" s="8">
        <v>0</v>
      </c>
      <c r="R137" s="10" t="s">
        <v>55</v>
      </c>
      <c r="T137" s="34">
        <v>300010156</v>
      </c>
      <c r="W137" s="39">
        <v>0</v>
      </c>
      <c r="Y137" s="11">
        <v>133</v>
      </c>
      <c r="Z137" s="6">
        <v>2</v>
      </c>
      <c r="AA137" s="6">
        <v>1</v>
      </c>
    </row>
    <row r="138" spans="2:27" x14ac:dyDescent="0.25">
      <c r="B138" s="1" t="s">
        <v>495</v>
      </c>
      <c r="C138" s="1" t="s">
        <v>496</v>
      </c>
      <c r="D138" s="1" t="s">
        <v>497</v>
      </c>
      <c r="G138" s="1" t="s">
        <v>46</v>
      </c>
      <c r="H138" s="1" t="s">
        <v>47</v>
      </c>
      <c r="I138" s="1" t="s">
        <v>48</v>
      </c>
      <c r="J138" s="1" t="s">
        <v>49</v>
      </c>
      <c r="K138" s="1" t="s">
        <v>42</v>
      </c>
      <c r="L138" s="1" t="s">
        <v>50</v>
      </c>
      <c r="M138" s="1" t="s">
        <v>457</v>
      </c>
      <c r="N138" s="1" t="s">
        <v>458</v>
      </c>
      <c r="O138" s="1" t="s">
        <v>490</v>
      </c>
      <c r="P138" s="1" t="s">
        <v>491</v>
      </c>
      <c r="Q138" s="8">
        <v>0</v>
      </c>
      <c r="R138" s="10" t="s">
        <v>55</v>
      </c>
      <c r="T138" s="34">
        <v>300010156</v>
      </c>
      <c r="W138" s="39">
        <v>0</v>
      </c>
      <c r="Y138" s="11">
        <v>134</v>
      </c>
      <c r="Z138" s="6">
        <v>2</v>
      </c>
      <c r="AA138" s="6">
        <v>1</v>
      </c>
    </row>
    <row r="139" spans="2:27" x14ac:dyDescent="0.25">
      <c r="B139" s="1" t="s">
        <v>498</v>
      </c>
      <c r="C139" s="1" t="s">
        <v>499</v>
      </c>
      <c r="D139" s="1" t="s">
        <v>500</v>
      </c>
      <c r="G139" s="1" t="s">
        <v>46</v>
      </c>
      <c r="H139" s="1" t="s">
        <v>47</v>
      </c>
      <c r="I139" s="1" t="s">
        <v>48</v>
      </c>
      <c r="J139" s="1" t="s">
        <v>49</v>
      </c>
      <c r="K139" s="1" t="s">
        <v>42</v>
      </c>
      <c r="L139" s="1" t="s">
        <v>50</v>
      </c>
      <c r="M139" s="1" t="s">
        <v>457</v>
      </c>
      <c r="N139" s="1" t="s">
        <v>458</v>
      </c>
      <c r="O139" s="1" t="s">
        <v>490</v>
      </c>
      <c r="P139" s="1" t="s">
        <v>491</v>
      </c>
      <c r="Q139" s="8">
        <v>0</v>
      </c>
      <c r="T139" s="34">
        <v>300010156</v>
      </c>
      <c r="W139" s="39">
        <v>0</v>
      </c>
      <c r="Y139" s="11">
        <v>135</v>
      </c>
      <c r="Z139" s="6">
        <v>2</v>
      </c>
      <c r="AA139" s="6">
        <v>1</v>
      </c>
    </row>
    <row r="140" spans="2:27" x14ac:dyDescent="0.25">
      <c r="B140" s="1" t="s">
        <v>501</v>
      </c>
      <c r="C140" s="1" t="s">
        <v>501</v>
      </c>
      <c r="D140" s="1" t="s">
        <v>502</v>
      </c>
      <c r="G140" s="1" t="s">
        <v>46</v>
      </c>
      <c r="H140" s="1" t="s">
        <v>47</v>
      </c>
      <c r="I140" s="1" t="s">
        <v>48</v>
      </c>
      <c r="J140" s="1" t="s">
        <v>49</v>
      </c>
      <c r="K140" s="1" t="s">
        <v>42</v>
      </c>
      <c r="L140" s="1" t="s">
        <v>50</v>
      </c>
      <c r="M140" s="1" t="s">
        <v>457</v>
      </c>
      <c r="N140" s="1" t="s">
        <v>458</v>
      </c>
      <c r="O140" s="1" t="s">
        <v>490</v>
      </c>
      <c r="P140" s="1" t="s">
        <v>491</v>
      </c>
      <c r="Q140" s="8">
        <v>0</v>
      </c>
      <c r="T140" s="34">
        <v>300010156</v>
      </c>
      <c r="W140" s="39">
        <v>0</v>
      </c>
      <c r="Y140" s="11">
        <v>136</v>
      </c>
      <c r="Z140" s="6">
        <v>3</v>
      </c>
      <c r="AA140" s="6">
        <v>1</v>
      </c>
    </row>
    <row r="11022" spans="4:4" x14ac:dyDescent="0.25">
      <c r="D11022" s="23"/>
    </row>
  </sheetData>
  <autoFilter ref="B4:AA11073" xr:uid="{1B1CDCA1-C607-4CEF-B6CD-F8CEE60E3275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loadPrice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8053-1C6F-4BDD-A864-4669E2622F60}">
  <sheetPr codeName="Sheet3">
    <tabColor rgb="FF00B050"/>
  </sheetPr>
  <dimension ref="A1:AA8"/>
  <sheetViews>
    <sheetView workbookViewId="0">
      <pane xSplit="4" ySplit="4" topLeftCell="Q5" activePane="bottomRight" state="frozen"/>
      <selection pane="topRight" activeCell="E1" sqref="E1"/>
      <selection pane="bottomLeft" activeCell="A8" sqref="A8"/>
      <selection pane="bottomRight" activeCell="B4" sqref="B4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2.7109375" style="1" bestFit="1" customWidth="1"/>
    <col min="7" max="7" width="8.85546875" style="1" bestFit="1" customWidth="1"/>
    <col min="8" max="8" width="15.28515625" style="1" customWidth="1"/>
    <col min="9" max="9" width="8.85546875" style="1" bestFit="1" customWidth="1"/>
    <col min="10" max="10" width="24" style="1" customWidth="1"/>
    <col min="11" max="11" width="8.85546875" style="1" bestFit="1" customWidth="1"/>
    <col min="12" max="12" width="41.42578125" style="1" bestFit="1" customWidth="1"/>
    <col min="13" max="13" width="8.85546875" style="1" bestFit="1" customWidth="1"/>
    <col min="14" max="14" width="53.140625" style="1" bestFit="1" customWidth="1"/>
    <col min="15" max="15" width="9" style="1" bestFit="1" customWidth="1"/>
    <col min="16" max="16" width="51.85546875" style="1" bestFit="1" customWidth="1"/>
    <col min="17" max="17" width="11.5703125" style="8" bestFit="1" customWidth="1"/>
    <col min="18" max="18" width="16" style="10" customWidth="1"/>
    <col min="19" max="19" width="18" style="10" bestFit="1" customWidth="1"/>
    <col min="20" max="20" width="18" style="34" customWidth="1"/>
    <col min="21" max="22" width="18" style="32" customWidth="1"/>
    <col min="23" max="23" width="18" style="39" customWidth="1"/>
    <col min="24" max="24" width="15.7109375" style="40" customWidth="1"/>
    <col min="25" max="25" width="16.5703125" style="11" bestFit="1" customWidth="1"/>
    <col min="26" max="26" width="18.42578125" style="6" bestFit="1" customWidth="1"/>
    <col min="27" max="27" width="9.140625" style="6"/>
    <col min="28" max="16384" width="9.140625" style="7"/>
  </cols>
  <sheetData>
    <row r="1" spans="1:27" x14ac:dyDescent="0.25">
      <c r="R1" s="1"/>
      <c r="S1" s="1"/>
      <c r="T1" s="1"/>
      <c r="U1" s="1"/>
      <c r="V1" s="29"/>
      <c r="W1" s="36"/>
      <c r="X1" s="8"/>
      <c r="Z1" s="11"/>
      <c r="AA1" s="11"/>
    </row>
    <row r="2" spans="1:27" x14ac:dyDescent="0.25">
      <c r="C2" s="19" t="s">
        <v>40</v>
      </c>
      <c r="G2" s="12"/>
      <c r="H2" s="12"/>
      <c r="R2" s="1"/>
      <c r="S2" s="1"/>
      <c r="T2" s="1"/>
      <c r="U2" s="1"/>
      <c r="V2" s="29"/>
      <c r="W2" s="36"/>
      <c r="X2" s="8"/>
      <c r="Z2" s="11"/>
      <c r="AA2" s="11"/>
    </row>
    <row r="3" spans="1:27" s="14" customFormat="1" x14ac:dyDescent="0.25">
      <c r="A3" s="13" t="s">
        <v>26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R3" s="13"/>
      <c r="S3" s="13"/>
      <c r="T3" s="15"/>
      <c r="U3" s="35"/>
      <c r="V3" s="35"/>
      <c r="W3" s="41"/>
      <c r="X3" s="42"/>
      <c r="Y3" s="15"/>
      <c r="Z3" s="15"/>
      <c r="AA3" s="15"/>
    </row>
    <row r="4" spans="1:27" s="6" customFormat="1" x14ac:dyDescent="0.25">
      <c r="B4" s="6" t="s">
        <v>4</v>
      </c>
      <c r="C4" s="6" t="s">
        <v>5</v>
      </c>
      <c r="D4" s="6" t="s">
        <v>6</v>
      </c>
      <c r="E4" s="6" t="s">
        <v>7</v>
      </c>
      <c r="F4" s="6" t="s">
        <v>8</v>
      </c>
      <c r="G4" s="6" t="s">
        <v>9</v>
      </c>
      <c r="H4" s="6" t="s">
        <v>10</v>
      </c>
      <c r="I4" s="6" t="s">
        <v>11</v>
      </c>
      <c r="J4" s="6" t="s">
        <v>12</v>
      </c>
      <c r="K4" s="6" t="s">
        <v>13</v>
      </c>
      <c r="L4" s="6" t="s">
        <v>14</v>
      </c>
      <c r="M4" s="6" t="s">
        <v>15</v>
      </c>
      <c r="N4" s="6" t="s">
        <v>16</v>
      </c>
      <c r="O4" s="6" t="s">
        <v>17</v>
      </c>
      <c r="P4" s="6" t="s">
        <v>18</v>
      </c>
      <c r="Q4" s="9" t="s">
        <v>19</v>
      </c>
      <c r="R4" s="6" t="s">
        <v>20</v>
      </c>
      <c r="S4" s="6" t="s">
        <v>21</v>
      </c>
      <c r="T4" s="6" t="s">
        <v>37</v>
      </c>
      <c r="U4" s="31" t="s">
        <v>32</v>
      </c>
      <c r="V4" s="31" t="s">
        <v>33</v>
      </c>
      <c r="W4" s="9" t="s">
        <v>35</v>
      </c>
      <c r="X4" s="9" t="s">
        <v>22</v>
      </c>
      <c r="Y4" s="6" t="s">
        <v>23</v>
      </c>
      <c r="Z4" s="6" t="s">
        <v>24</v>
      </c>
      <c r="AA4" s="6" t="s">
        <v>25</v>
      </c>
    </row>
    <row r="8" spans="1:27" s="25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8"/>
      <c r="R8" s="10"/>
      <c r="S8" s="10"/>
      <c r="T8" s="34"/>
      <c r="U8" s="32"/>
      <c r="V8" s="32"/>
      <c r="W8" s="39"/>
      <c r="X8" s="40"/>
      <c r="Y8" s="11"/>
      <c r="Z8" s="6"/>
      <c r="AA8" s="6"/>
    </row>
  </sheetData>
  <sheetProtection sort="0" autoFilter="0"/>
  <autoFilter ref="B4:AA4" xr:uid="{921B0731-A187-40B2-96D0-325096502C14}"/>
  <dataValidations count="2">
    <dataValidation type="date" operator="greaterThanOrEqual" allowBlank="1" showInputMessage="1" showErrorMessage="1" sqref="U2" xr:uid="{C10A304B-FE3A-4C9D-97A0-4AD3A46D3EDB}">
      <formula1>U1</formula1>
    </dataValidation>
    <dataValidation type="date" operator="greaterThanOrEqual" allowBlank="1" showInputMessage="1" showErrorMessage="1" sqref="U1" xr:uid="{1F5094A7-7146-46B4-A748-B0AE43C4EEB8}">
      <formula1>TODAY()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adChanges">
              <controlPr defaultSize="0" print="0" autoFill="0" autoPict="0" macro="[0]!insert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934F5FCF-8931-4DE7-95D0-D9FF177ECE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dc9b1a69-de7b-4b1c-a77d-f49c1c3d591c"/>
    <ds:schemaRef ds:uri="bc97e62c-7ea9-4b8e-977c-6d651422542f"/>
    <ds:schemaRef ds:uri="db3b9617-faed-4fd2-8019-9cebaee5097c"/>
    <ds:schemaRef ds:uri="cea9474c-af0c-4f94-81e5-1377867e661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 Dohvat cjenika &gt;</vt:lpstr>
      <vt:lpstr>02 Upravljanje cjenikom &gt;</vt:lpstr>
      <vt:lpstr>03 Spremanje promjena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2023-01-01T07:44:20Z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