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Gold EUR/"/>
    </mc:Choice>
  </mc:AlternateContent>
  <xr:revisionPtr revIDLastSave="21" documentId="13_ncr:1_{717651D5-8398-4068-B917-680303B0D68B}" xr6:coauthVersionLast="47" xr6:coauthVersionMax="47" xr10:uidLastSave="{C72DBEA0-0B8A-41BC-9262-D8175E729E32}"/>
  <bookViews>
    <workbookView xWindow="-120" yWindow="-120" windowWidth="29040" windowHeight="15990" xr2:uid="{00000000-000D-0000-FFFF-FFFF00000000}"/>
  </bookViews>
  <sheets>
    <sheet name="01 Dohvat cjenika &gt;" sheetId="3" r:id="rId1"/>
    <sheet name="02 Upravljanje cjenicima &gt;" sheetId="2" r:id="rId2"/>
    <sheet name="03 Spremanje promjena" sheetId="4" r:id="rId3"/>
  </sheets>
  <functionGroups builtInGroupCount="19"/>
  <definedNames>
    <definedName name="_xlnm._FilterDatabase" localSheetId="1" hidden="1">'02 Upravljanje cjenicima &gt;'!$B$4:$AR$5369</definedName>
    <definedName name="_xlnm._FilterDatabase" localSheetId="2" hidden="1">'03 Spremanje promjena'!$B$4:$AR$4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<sst xmlns="http://schemas.openxmlformats.org/spreadsheetml/2006/main" count="4284" uniqueCount="1021">
  <si>
    <t>v 1.14</t>
  </si>
  <si>
    <t>01 DOHVAT AKCIJSKIH CJENIKA &gt;</t>
  </si>
  <si>
    <t>FILTER</t>
  </si>
  <si>
    <t>Korisnik</t>
  </si>
  <si>
    <t>dunic.stefan</t>
  </si>
  <si>
    <t>LISTA BARKODOVA (MAX 500)</t>
  </si>
  <si>
    <t>Robni čvor</t>
  </si>
  <si>
    <t>Artikl</t>
  </si>
  <si>
    <t>Dobavljač</t>
  </si>
  <si>
    <t>Datum od</t>
  </si>
  <si>
    <t>Datum do</t>
  </si>
  <si>
    <t>Napomena</t>
  </si>
  <si>
    <t>Robni čvor ili artikl možete ostaviti prazno ili upisati jedan od dva parametra.</t>
  </si>
  <si>
    <t>02 UPRAVLJANJE AKCIJSKIM CJENICIMA &gt;</t>
  </si>
  <si>
    <t>Šifra artikla</t>
  </si>
  <si>
    <t>Barkod artikla</t>
  </si>
  <si>
    <t>Naziv artikla</t>
  </si>
  <si>
    <t>Brand</t>
  </si>
  <si>
    <t>Principal</t>
  </si>
  <si>
    <t>Nivo 1</t>
  </si>
  <si>
    <t>Naziv 1</t>
  </si>
  <si>
    <t>Nivo 2</t>
  </si>
  <si>
    <t>Naziv 2</t>
  </si>
  <si>
    <t>Nivo 3</t>
  </si>
  <si>
    <t>Naziv 3</t>
  </si>
  <si>
    <t>Nivo 4</t>
  </si>
  <si>
    <t>Naziv 4</t>
  </si>
  <si>
    <t>Nivo 5</t>
  </si>
  <si>
    <t>Naziv 5</t>
  </si>
  <si>
    <t>Asortiman</t>
  </si>
  <si>
    <t>TSC</t>
  </si>
  <si>
    <t>Opis</t>
  </si>
  <si>
    <t>Svojstva</t>
  </si>
  <si>
    <t>Datum NA</t>
  </si>
  <si>
    <t>NA</t>
  </si>
  <si>
    <t>Nova NA</t>
  </si>
  <si>
    <t>Indeks NA</t>
  </si>
  <si>
    <t>Datum IA</t>
  </si>
  <si>
    <t>IA</t>
  </si>
  <si>
    <t>Nova IA</t>
  </si>
  <si>
    <t>Indeks IA</t>
  </si>
  <si>
    <t>Datum KATALOG</t>
  </si>
  <si>
    <t>KATALOG</t>
  </si>
  <si>
    <t>Nova KATALOG</t>
  </si>
  <si>
    <t>Indeks KATALOG</t>
  </si>
  <si>
    <t>Datum RASPROD</t>
  </si>
  <si>
    <t>RASPROD</t>
  </si>
  <si>
    <t>Nova RASPROD</t>
  </si>
  <si>
    <t>Indeks RASPROD</t>
  </si>
  <si>
    <t>Datum ISTEK ROKA</t>
  </si>
  <si>
    <t>ISTEK ROKA</t>
  </si>
  <si>
    <t>Nova ISTEK ROKA</t>
  </si>
  <si>
    <t>Indeks ISTEK ROKA</t>
  </si>
  <si>
    <t>Redak</t>
  </si>
  <si>
    <t>Porezna grupa</t>
  </si>
  <si>
    <t>CEXV</t>
  </si>
  <si>
    <t>Broj promjena (&gt;1 ili prazno)</t>
  </si>
  <si>
    <t>03 SPREMANJE PROMJENA</t>
  </si>
  <si>
    <t>20101010 - SALAME POLUTRAJNE DELIKATESA</t>
  </si>
  <si>
    <t>10000069</t>
  </si>
  <si>
    <t>290216</t>
  </si>
  <si>
    <t>ŠUNKA U OVITKU PIK</t>
  </si>
  <si>
    <t>PIK</t>
  </si>
  <si>
    <t>20</t>
  </si>
  <si>
    <t>HLAĐENO I SMRZNUTO</t>
  </si>
  <si>
    <t>2010</t>
  </si>
  <si>
    <t>HLAĐENI PROGRAM</t>
  </si>
  <si>
    <t>201010</t>
  </si>
  <si>
    <t>MESNE PRERAĐEVINE</t>
  </si>
  <si>
    <t>20101010</t>
  </si>
  <si>
    <t>SALAME POLUTRAJNE DELIKATESA</t>
  </si>
  <si>
    <t>2010101010</t>
  </si>
  <si>
    <t>SALAME POLUTRAJNE ŠUNKA</t>
  </si>
  <si>
    <t>MM4</t>
  </si>
  <si>
    <t>TOP</t>
  </si>
  <si>
    <t>KOSARICA;SEZONA</t>
  </si>
  <si>
    <t>10059394</t>
  </si>
  <si>
    <t>291062</t>
  </si>
  <si>
    <t>ŠUNKA ZA PIZZU 3,6 kg T!</t>
  </si>
  <si>
    <t>T!</t>
  </si>
  <si>
    <t>10000126</t>
  </si>
  <si>
    <t>293241</t>
  </si>
  <si>
    <t>MORTADELA PIK</t>
  </si>
  <si>
    <t>2010101030</t>
  </si>
  <si>
    <t>SALAME POLUTRAJNE MORTADELA</t>
  </si>
  <si>
    <t>10000169</t>
  </si>
  <si>
    <t>290156</t>
  </si>
  <si>
    <t>ŠUNKA U OVITKU GAVRILOVIĆ</t>
  </si>
  <si>
    <t>GAVRILOVIĆ</t>
  </si>
  <si>
    <t>TOP500</t>
  </si>
  <si>
    <t>10029739</t>
  </si>
  <si>
    <t>3858892941942</t>
  </si>
  <si>
    <t>PILEĆA POSEBNA 500 g T!</t>
  </si>
  <si>
    <t>2010101050</t>
  </si>
  <si>
    <t>SALAME POLUTRAJNE OSTALE</t>
  </si>
  <si>
    <t>10000183</t>
  </si>
  <si>
    <t>290446</t>
  </si>
  <si>
    <t>MORTADELA 1/2 VAC SAN GIORG</t>
  </si>
  <si>
    <t>10000181</t>
  </si>
  <si>
    <t>291913</t>
  </si>
  <si>
    <t>ŠUNKA U OVITKU PODRAVKA</t>
  </si>
  <si>
    <t>PODRAVKA</t>
  </si>
  <si>
    <t>/</t>
  </si>
  <si>
    <t>10000213</t>
  </si>
  <si>
    <t>291454</t>
  </si>
  <si>
    <t>NAREZAK MESNI GAVRILOVIĆ</t>
  </si>
  <si>
    <t>10000251</t>
  </si>
  <si>
    <t>293435</t>
  </si>
  <si>
    <t>MORTADELA S MASLINAMA PIK</t>
  </si>
  <si>
    <t>10000580</t>
  </si>
  <si>
    <t>290155</t>
  </si>
  <si>
    <t>ŠUNKA ZA PIZZU GAVRILOVIĆ</t>
  </si>
  <si>
    <t>MM2</t>
  </si>
  <si>
    <t>10058522</t>
  </si>
  <si>
    <t>291075</t>
  </si>
  <si>
    <t>ŠUNKA U OVITKU 2,5 kg BOKUN</t>
  </si>
  <si>
    <t>10000218</t>
  </si>
  <si>
    <t>293163</t>
  </si>
  <si>
    <t>ŠUNKA PUREĆA DE LUX VINDI</t>
  </si>
  <si>
    <t>2010101020</t>
  </si>
  <si>
    <t>SALAME POLUTRAJNE ŠUNKA DELIKATESNA</t>
  </si>
  <si>
    <t>10000344</t>
  </si>
  <si>
    <t>290192</t>
  </si>
  <si>
    <t>KOBASICA TIROLSKA GAVRILOVIĆ</t>
  </si>
  <si>
    <t>10000485</t>
  </si>
  <si>
    <t>290058</t>
  </si>
  <si>
    <t>POLI SALAMA PERUTNINA</t>
  </si>
  <si>
    <t>10000230</t>
  </si>
  <si>
    <t>293671</t>
  </si>
  <si>
    <t>ŠUNKA KUHANA CCA 5,4 kg PIK</t>
  </si>
  <si>
    <t>10000714</t>
  </si>
  <si>
    <t>290385</t>
  </si>
  <si>
    <t>MORTADELA DELICATO</t>
  </si>
  <si>
    <t>DELICATO</t>
  </si>
  <si>
    <t>10000389</t>
  </si>
  <si>
    <t>290447</t>
  </si>
  <si>
    <t>MORTADELA S MASL.1/2</t>
  </si>
  <si>
    <t>10000514</t>
  </si>
  <si>
    <t>293242</t>
  </si>
  <si>
    <t>PARIZER PIKO PIK</t>
  </si>
  <si>
    <t>PIKO</t>
  </si>
  <si>
    <t>10000284</t>
  </si>
  <si>
    <t>291941</t>
  </si>
  <si>
    <t>ŠUNKA VAC FINA PIK</t>
  </si>
  <si>
    <t>10058523</t>
  </si>
  <si>
    <t>291076</t>
  </si>
  <si>
    <t>PIZZA ŠUNKA 3,6 kg BOKUN GUŠTA</t>
  </si>
  <si>
    <t>10000306</t>
  </si>
  <si>
    <t>290733</t>
  </si>
  <si>
    <t>ŠUNKA U OVITKU JELI</t>
  </si>
  <si>
    <t>JELI</t>
  </si>
  <si>
    <t>10000773</t>
  </si>
  <si>
    <t>290197</t>
  </si>
  <si>
    <t>KOBASICA PARIŠKA GAVRILOVIĆ</t>
  </si>
  <si>
    <t>10001228</t>
  </si>
  <si>
    <t>290384</t>
  </si>
  <si>
    <t>MORTADELA S MASLINAMA DELICATO</t>
  </si>
  <si>
    <t>10000905</t>
  </si>
  <si>
    <t>291550</t>
  </si>
  <si>
    <t>ŠUNKA U OVITKU VAC VINDIJA</t>
  </si>
  <si>
    <t>ROZETO</t>
  </si>
  <si>
    <t>10000239</t>
  </si>
  <si>
    <t>293243</t>
  </si>
  <si>
    <t>ŠUNKA U OVITKU SLJEME-PIK</t>
  </si>
  <si>
    <t>SLJEME</t>
  </si>
  <si>
    <t>10001999</t>
  </si>
  <si>
    <t>290161</t>
  </si>
  <si>
    <t>KOBASICA POSEBNA VINDIJA</t>
  </si>
  <si>
    <t>2010101040</t>
  </si>
  <si>
    <t>SALAME POLUTRAJNE POSEBNA</t>
  </si>
  <si>
    <t>MM1</t>
  </si>
  <si>
    <t>10002333</t>
  </si>
  <si>
    <t>290938</t>
  </si>
  <si>
    <t>ŠUNKA ZA PIZZU CCA 3600 g</t>
  </si>
  <si>
    <t>SM3</t>
  </si>
  <si>
    <t>10002382</t>
  </si>
  <si>
    <t>290163</t>
  </si>
  <si>
    <t>KOBASICA PARIŠKA VINDIJA</t>
  </si>
  <si>
    <t>CEKIN</t>
  </si>
  <si>
    <t>10000681</t>
  </si>
  <si>
    <t>290220</t>
  </si>
  <si>
    <t>HAMBURGER PREŠANI VAC PIK</t>
  </si>
  <si>
    <t>10000836</t>
  </si>
  <si>
    <t>290062</t>
  </si>
  <si>
    <t>ŠUNKA U OVITKU DELICATO</t>
  </si>
  <si>
    <t>10000581</t>
  </si>
  <si>
    <t>290954</t>
  </si>
  <si>
    <t>HAMBURGER ROLANI 1/2 VAC GAVRI</t>
  </si>
  <si>
    <t>10001383</t>
  </si>
  <si>
    <t>290232</t>
  </si>
  <si>
    <t>KOBASICA TIROLSKA PIK</t>
  </si>
  <si>
    <t>10001216</t>
  </si>
  <si>
    <t>291173</t>
  </si>
  <si>
    <t>KOBASICA TIROLSKA PODRAVKA</t>
  </si>
  <si>
    <t>10001772</t>
  </si>
  <si>
    <t>291446</t>
  </si>
  <si>
    <t>KOBASICA VELEBITSKA</t>
  </si>
  <si>
    <t>10004083</t>
  </si>
  <si>
    <t>292766</t>
  </si>
  <si>
    <t>PARIZER PILEĆI JELI</t>
  </si>
  <si>
    <t>10001927</t>
  </si>
  <si>
    <t>290199</t>
  </si>
  <si>
    <t>KOBASICA POSEBNA GAVRILOVI</t>
  </si>
  <si>
    <t>10001186</t>
  </si>
  <si>
    <t>290200</t>
  </si>
  <si>
    <t>PUREĆA ŠUNKA STANCIJA GAVRI</t>
  </si>
  <si>
    <t>10001576</t>
  </si>
  <si>
    <t>290435</t>
  </si>
  <si>
    <t>CHOPPED PORK</t>
  </si>
  <si>
    <t>10001543</t>
  </si>
  <si>
    <t>292713</t>
  </si>
  <si>
    <t>MORTADELA BOLOGNA</t>
  </si>
  <si>
    <t>LEONCINI</t>
  </si>
  <si>
    <t>SM1</t>
  </si>
  <si>
    <t>10002140</t>
  </si>
  <si>
    <t>290166</t>
  </si>
  <si>
    <t>KOBASICA PARIŠKA S POVR GAV</t>
  </si>
  <si>
    <t>10002575</t>
  </si>
  <si>
    <t>293399</t>
  </si>
  <si>
    <t>PARIZER S POVR.1 kg PIKO PIK</t>
  </si>
  <si>
    <t>SM2</t>
  </si>
  <si>
    <t>10002228</t>
  </si>
  <si>
    <t>292618</t>
  </si>
  <si>
    <t>PUREĆA PRSA U OVITKU</t>
  </si>
  <si>
    <t>10001538</t>
  </si>
  <si>
    <t>293424</t>
  </si>
  <si>
    <t>ŠUNKA VAC 1 kg PIK</t>
  </si>
  <si>
    <t>10408657</t>
  </si>
  <si>
    <t>291901</t>
  </si>
  <si>
    <t>PUREĆA PRSA DELIKATES GAVRILOVIĆ</t>
  </si>
  <si>
    <t>10003051</t>
  </si>
  <si>
    <t>290450</t>
  </si>
  <si>
    <t>ŠUNKA PUREĆA EXCLUSIVE PERUTNI</t>
  </si>
  <si>
    <t>10006221</t>
  </si>
  <si>
    <t>293130</t>
  </si>
  <si>
    <t>PILEĆA POSEBNA 1000 g T!</t>
  </si>
  <si>
    <t>10001725</t>
  </si>
  <si>
    <t>291423</t>
  </si>
  <si>
    <t>ŠUNKA PEČENA PIK</t>
  </si>
  <si>
    <t>10005777</t>
  </si>
  <si>
    <t>290828</t>
  </si>
  <si>
    <t>SENDVIČ NAREZ.SA SIROM VIN</t>
  </si>
  <si>
    <t>10003687</t>
  </si>
  <si>
    <t>291453</t>
  </si>
  <si>
    <t>VRATINA DELIKATES U OVIT. 1/2</t>
  </si>
  <si>
    <t>10002015</t>
  </si>
  <si>
    <t>292619</t>
  </si>
  <si>
    <t>ŠUNKA PUREĆA DIMLJENA</t>
  </si>
  <si>
    <t>MX3</t>
  </si>
  <si>
    <t>10005391</t>
  </si>
  <si>
    <t>290451</t>
  </si>
  <si>
    <t>POLI MAXI PERUTNINA</t>
  </si>
  <si>
    <t>10006095</t>
  </si>
  <si>
    <t>291260</t>
  </si>
  <si>
    <t>HAMBURGER CCA 1200 g DELICATO</t>
  </si>
  <si>
    <t>10003252</t>
  </si>
  <si>
    <t>293693</t>
  </si>
  <si>
    <t>ŠUNKA DELIKATES 1/2 VAC GAVRIL</t>
  </si>
  <si>
    <t>10005481</t>
  </si>
  <si>
    <t>291123</t>
  </si>
  <si>
    <t>DIMCEK MAXI VINDIJA</t>
  </si>
  <si>
    <t>10003481</t>
  </si>
  <si>
    <t>291607</t>
  </si>
  <si>
    <t>ŠUNKA PUREĆA GRAN PODERE</t>
  </si>
  <si>
    <t>AIA</t>
  </si>
  <si>
    <t>10408675</t>
  </si>
  <si>
    <t>291902</t>
  </si>
  <si>
    <t>PILEĆA PRSA JELI GAVRILOVIĆ</t>
  </si>
  <si>
    <t>10406468</t>
  </si>
  <si>
    <t>294418</t>
  </si>
  <si>
    <t>ŠUNKA PUREĆA PEČENA PIK DELIKATESE</t>
  </si>
  <si>
    <t>10005792</t>
  </si>
  <si>
    <t>2122244</t>
  </si>
  <si>
    <t>TLAČENICA VP</t>
  </si>
  <si>
    <t>MM</t>
  </si>
  <si>
    <t>10005550</t>
  </si>
  <si>
    <t>2105687</t>
  </si>
  <si>
    <t>DIMCEK MIDI VINDIJA</t>
  </si>
  <si>
    <t>10013529</t>
  </si>
  <si>
    <t>291031</t>
  </si>
  <si>
    <t>PARIZER PODRAVKA</t>
  </si>
  <si>
    <t>10009247</t>
  </si>
  <si>
    <t>290996</t>
  </si>
  <si>
    <t>ŠUNKARICA GAVRILOVIĆ</t>
  </si>
  <si>
    <t>10406480</t>
  </si>
  <si>
    <t>292420</t>
  </si>
  <si>
    <t>ŠUNKA PUREĆA MEDITERANSKA PIK DELIKATESE</t>
  </si>
  <si>
    <t>HM3</t>
  </si>
  <si>
    <t>10007726</t>
  </si>
  <si>
    <t>291049</t>
  </si>
  <si>
    <t>ŠUNKA PREMIUM VAC VINDIJA</t>
  </si>
  <si>
    <t>DELICIA</t>
  </si>
  <si>
    <t>10011909</t>
  </si>
  <si>
    <t>291259</t>
  </si>
  <si>
    <t>POSEBNA WUDY POP</t>
  </si>
  <si>
    <t>WUDY</t>
  </si>
  <si>
    <t>10401187</t>
  </si>
  <si>
    <t>2105528</t>
  </si>
  <si>
    <t>SUHA ŠUNKA LISTIĆI cca 400 g V</t>
  </si>
  <si>
    <t>10000286</t>
  </si>
  <si>
    <t>290063</t>
  </si>
  <si>
    <t>ŠUNKA ZA PIZZU 1 kg DELICATO</t>
  </si>
  <si>
    <t>10010523</t>
  </si>
  <si>
    <t>290947</t>
  </si>
  <si>
    <t>PILEĆA PRSA U OVITKU CCA 1,250</t>
  </si>
  <si>
    <t>MX1</t>
  </si>
  <si>
    <t>10009865</t>
  </si>
  <si>
    <t>292767</t>
  </si>
  <si>
    <t>PARIZER JELI</t>
  </si>
  <si>
    <t>10014577</t>
  </si>
  <si>
    <t>291883</t>
  </si>
  <si>
    <t>ŠUNKARICA PODRAVKA</t>
  </si>
  <si>
    <t>10039611</t>
  </si>
  <si>
    <t>292546</t>
  </si>
  <si>
    <t>ŠUNKA ZA PIZZU SLJEME 5,3 kg</t>
  </si>
  <si>
    <t>10009755</t>
  </si>
  <si>
    <t>290371</t>
  </si>
  <si>
    <t>ŠUNKA SANDWICH</t>
  </si>
  <si>
    <t>10407340</t>
  </si>
  <si>
    <t>292293</t>
  </si>
  <si>
    <t>PILEĆA PRSA CCA 1600 g POLI KIDS PERUTNINA</t>
  </si>
  <si>
    <t>10004164</t>
  </si>
  <si>
    <t>291297</t>
  </si>
  <si>
    <t>ŠUNKA OD PILEĆIH PRSA JELI GAV</t>
  </si>
  <si>
    <t>10020450</t>
  </si>
  <si>
    <t>290183</t>
  </si>
  <si>
    <t>POLIKO PREMIUM MAXI</t>
  </si>
  <si>
    <t>HM2</t>
  </si>
  <si>
    <t>10023020</t>
  </si>
  <si>
    <t>291608</t>
  </si>
  <si>
    <t>HAMBURGER PEČENI VAC PIK</t>
  </si>
  <si>
    <t>HM1</t>
  </si>
  <si>
    <t>10030239</t>
  </si>
  <si>
    <t>2140696</t>
  </si>
  <si>
    <t>PUREĆA PRSA U MREŽICI VAK PIK</t>
  </si>
  <si>
    <t>10017944</t>
  </si>
  <si>
    <t>290847</t>
  </si>
  <si>
    <t>ŠUNKARICA PIK</t>
  </si>
  <si>
    <t>10031155</t>
  </si>
  <si>
    <t>290987</t>
  </si>
  <si>
    <t>ŠUNKA ZA PIZZU PIK</t>
  </si>
  <si>
    <t>10019258</t>
  </si>
  <si>
    <t>290167</t>
  </si>
  <si>
    <t>POLIKO PREMIUM 1000 g VINDIJA</t>
  </si>
  <si>
    <t>10033223</t>
  </si>
  <si>
    <t>290138</t>
  </si>
  <si>
    <t>ŠUNKA SA ZAČINOM SORGER</t>
  </si>
  <si>
    <t>10020831</t>
  </si>
  <si>
    <t>290442</t>
  </si>
  <si>
    <t>ŠUNKA ZA PIZZU FAVORIT</t>
  </si>
  <si>
    <t>FAVORIT</t>
  </si>
  <si>
    <t>10021078</t>
  </si>
  <si>
    <t>290827</t>
  </si>
  <si>
    <t>DELKO S PAPRIKOM VINDIJA</t>
  </si>
  <si>
    <t>DELKO</t>
  </si>
  <si>
    <t>10018713</t>
  </si>
  <si>
    <t>292768</t>
  </si>
  <si>
    <t>SALAMA MOZAIK</t>
  </si>
  <si>
    <t>10043937</t>
  </si>
  <si>
    <t>290223</t>
  </si>
  <si>
    <t>KOBASICA TIROLSKA SLJEME</t>
  </si>
  <si>
    <t>10031488</t>
  </si>
  <si>
    <t>290405</t>
  </si>
  <si>
    <t>HAMBURGER CCA 1100 g DELICATO</t>
  </si>
  <si>
    <t>10021607</t>
  </si>
  <si>
    <t>292798</t>
  </si>
  <si>
    <t>PUREĆA TOST ŠUNKA VINDON</t>
  </si>
  <si>
    <t>VINDON</t>
  </si>
  <si>
    <t>10034357</t>
  </si>
  <si>
    <t>292718</t>
  </si>
  <si>
    <t>HAMBURGER ROLANI VAC GAVRI</t>
  </si>
  <si>
    <t>10030381</t>
  </si>
  <si>
    <t>292367</t>
  </si>
  <si>
    <t>ŠUNKA DELICIJA SAN GERONIMO AC</t>
  </si>
  <si>
    <t>10011339</t>
  </si>
  <si>
    <t>291296</t>
  </si>
  <si>
    <t>MORTADELA S PIST.SAN GIORGO</t>
  </si>
  <si>
    <t>10023611</t>
  </si>
  <si>
    <t>291053</t>
  </si>
  <si>
    <t>ŠUNKA ZA PIZZU PILEĆA</t>
  </si>
  <si>
    <t>10034015</t>
  </si>
  <si>
    <t>293438</t>
  </si>
  <si>
    <t>KOBASICA ZA PEČ.ISTAR.RFS PISI</t>
  </si>
  <si>
    <t>10034827</t>
  </si>
  <si>
    <t>290263</t>
  </si>
  <si>
    <t>MORTADELA CCA 6 kg OLIMPIA</t>
  </si>
  <si>
    <t>10037897</t>
  </si>
  <si>
    <t>292244</t>
  </si>
  <si>
    <t>HAMBURGER VAC CCA 1100 g BOKUN</t>
  </si>
  <si>
    <t>10033887</t>
  </si>
  <si>
    <t>292368</t>
  </si>
  <si>
    <t>ŠUNKA RINH CAMPOFRIO</t>
  </si>
  <si>
    <t>10036214</t>
  </si>
  <si>
    <t>290208</t>
  </si>
  <si>
    <t>NAREZAK MESNI U CR.IMPROM</t>
  </si>
  <si>
    <t>10039284</t>
  </si>
  <si>
    <t>290324</t>
  </si>
  <si>
    <t>ŠUNKA U OVITKU MINI GAVRIL</t>
  </si>
  <si>
    <t>10040360</t>
  </si>
  <si>
    <t>293670</t>
  </si>
  <si>
    <t>JEGER IVANEČKI IMI</t>
  </si>
  <si>
    <t>10043890</t>
  </si>
  <si>
    <t>290256</t>
  </si>
  <si>
    <t>ŠUNKA ZA PIZZU PIVAC</t>
  </si>
  <si>
    <t>10043946</t>
  </si>
  <si>
    <t>290888</t>
  </si>
  <si>
    <t>POLIKO MAXI VINDIJA</t>
  </si>
  <si>
    <t>10049581</t>
  </si>
  <si>
    <t>293426</t>
  </si>
  <si>
    <t>ŠUNKA ZA PIZZU 1 kg TD</t>
  </si>
  <si>
    <t>10407195</t>
  </si>
  <si>
    <t>292291</t>
  </si>
  <si>
    <t>HAMBURGER PEČENI GASTRO</t>
  </si>
  <si>
    <t>10049597</t>
  </si>
  <si>
    <t>291844</t>
  </si>
  <si>
    <t>ŠUNKA FARMER VAC GAVRILOVI</t>
  </si>
  <si>
    <t>10049607</t>
  </si>
  <si>
    <t>290441</t>
  </si>
  <si>
    <t>MORTADELA S CRNIM MASLINAMA</t>
  </si>
  <si>
    <t>10049608</t>
  </si>
  <si>
    <t>290814</t>
  </si>
  <si>
    <t>MORTADELA S MASL.1/2 VAC G</t>
  </si>
  <si>
    <t>10049622</t>
  </si>
  <si>
    <t>293071</t>
  </si>
  <si>
    <t>PUREĆA PRSA U OVITKU RFS GAVRI</t>
  </si>
  <si>
    <t>10016944</t>
  </si>
  <si>
    <t>8410320120937</t>
  </si>
  <si>
    <t>CHOPPED PORK 800 g</t>
  </si>
  <si>
    <t>10016992</t>
  </si>
  <si>
    <t>2105503</t>
  </si>
  <si>
    <t>ŠUNKA TEŽAČKA KOMAD VAC</t>
  </si>
  <si>
    <t>10049595</t>
  </si>
  <si>
    <t>291219</t>
  </si>
  <si>
    <t>ŠUNKA SELJAČKA REINER</t>
  </si>
  <si>
    <t>10034509</t>
  </si>
  <si>
    <t>292366</t>
  </si>
  <si>
    <t>ŠUNKA ZRINSKI</t>
  </si>
  <si>
    <t>10034539</t>
  </si>
  <si>
    <t>291006</t>
  </si>
  <si>
    <t>ŠUNKA U OVITKU MINI PIVAC</t>
  </si>
  <si>
    <t>10034688</t>
  </si>
  <si>
    <t>2137035</t>
  </si>
  <si>
    <t>10035675</t>
  </si>
  <si>
    <t>291443</t>
  </si>
  <si>
    <t>NAREZAK MESNI PIVAC</t>
  </si>
  <si>
    <t>10035964</t>
  </si>
  <si>
    <t>291351</t>
  </si>
  <si>
    <t>JEGER DOMAĆI RFS PODRAVKA</t>
  </si>
  <si>
    <t>10036269</t>
  </si>
  <si>
    <t>293365</t>
  </si>
  <si>
    <t>MORTADELA CCA 6 kg MASL.OLIMPI</t>
  </si>
  <si>
    <t>10036444</t>
  </si>
  <si>
    <t>290813</t>
  </si>
  <si>
    <t>MORTADELA 1/2 VAC GAVRILOV</t>
  </si>
  <si>
    <t>10036646</t>
  </si>
  <si>
    <t>290323</t>
  </si>
  <si>
    <t>POSEBNA MINI GAVRILOVIĆ</t>
  </si>
  <si>
    <t>10036652</t>
  </si>
  <si>
    <t>292478</t>
  </si>
  <si>
    <t>PARIZER DANICA</t>
  </si>
  <si>
    <t>10037018</t>
  </si>
  <si>
    <t>290228</t>
  </si>
  <si>
    <t>MORTADELA GRANDE PIK</t>
  </si>
  <si>
    <t>10037360</t>
  </si>
  <si>
    <t>290078</t>
  </si>
  <si>
    <t>PARIZER PILEĆI LIJANOVIĆI</t>
  </si>
  <si>
    <t>10037566</t>
  </si>
  <si>
    <t>293811</t>
  </si>
  <si>
    <t>ŠUNKARICA PPK</t>
  </si>
  <si>
    <t>10037745</t>
  </si>
  <si>
    <t>293694</t>
  </si>
  <si>
    <t>ŠUNKA PETRINJSKA BEZ KOŽE GAVR</t>
  </si>
  <si>
    <t>10037766</t>
  </si>
  <si>
    <t>293376</t>
  </si>
  <si>
    <t>10037798</t>
  </si>
  <si>
    <t>290049</t>
  </si>
  <si>
    <t>ŠUNKA U OVITKU VAJDA</t>
  </si>
  <si>
    <t>10037842</t>
  </si>
  <si>
    <t>291940</t>
  </si>
  <si>
    <t>ŠUNKA KUHANA U PRIR.SOKU PIK</t>
  </si>
  <si>
    <t>10037947</t>
  </si>
  <si>
    <t>291298</t>
  </si>
  <si>
    <t>MORTADELA JELI 1/2 GAVRILOVIĆ</t>
  </si>
  <si>
    <t>10038212</t>
  </si>
  <si>
    <t>290250</t>
  </si>
  <si>
    <t>MORTADELA PURIS</t>
  </si>
  <si>
    <t>10038215</t>
  </si>
  <si>
    <t>290494</t>
  </si>
  <si>
    <t>MORTADELA 8/1.5/1 MAS.KR**</t>
  </si>
  <si>
    <t>10038310</t>
  </si>
  <si>
    <t>293837</t>
  </si>
  <si>
    <t>HAMBURGER SLANINA 1/2 PIVAC</t>
  </si>
  <si>
    <t>10038547</t>
  </si>
  <si>
    <t>290236</t>
  </si>
  <si>
    <t>KOBASICA PARIŠKA PIK</t>
  </si>
  <si>
    <t>10038590</t>
  </si>
  <si>
    <t>290265</t>
  </si>
  <si>
    <t>TLAČENICA IMI</t>
  </si>
  <si>
    <t>10038619</t>
  </si>
  <si>
    <t>291261</t>
  </si>
  <si>
    <t>JEGER DOMAĆI VAJDA</t>
  </si>
  <si>
    <t>10038919</t>
  </si>
  <si>
    <t>290660</t>
  </si>
  <si>
    <t>WIENA SALAMA VAC VINDIJA</t>
  </si>
  <si>
    <t>10038955</t>
  </si>
  <si>
    <t>292413</t>
  </si>
  <si>
    <t>MORTADELA S MASL.4-5 kg MEN</t>
  </si>
  <si>
    <t>10039061</t>
  </si>
  <si>
    <t>290449</t>
  </si>
  <si>
    <t>ŠUNKA KUHANA JAMON COCIDO</t>
  </si>
  <si>
    <t>10039166</t>
  </si>
  <si>
    <t>290397</t>
  </si>
  <si>
    <t>MORTADELA 1/2 VAC GUŠTI</t>
  </si>
  <si>
    <t>10039364</t>
  </si>
  <si>
    <t>291917</t>
  </si>
  <si>
    <t>ŠUNKA SENDVICH EL POZO STANIĆ</t>
  </si>
  <si>
    <t>10039506</t>
  </si>
  <si>
    <t>290210</t>
  </si>
  <si>
    <t>ŠUNKA BAMBINA VAC DANICA</t>
  </si>
  <si>
    <t>10039627</t>
  </si>
  <si>
    <t>292242</t>
  </si>
  <si>
    <t>ŠUNKARICA DANICA</t>
  </si>
  <si>
    <t>10039650</t>
  </si>
  <si>
    <t>290281</t>
  </si>
  <si>
    <t>ŠUNKA MINI PIZZA VINDIJA</t>
  </si>
  <si>
    <t>10039656</t>
  </si>
  <si>
    <t>290077</t>
  </si>
  <si>
    <t>ŠUNKA U OVITKU FI 90 LIJAN</t>
  </si>
  <si>
    <t>10039693</t>
  </si>
  <si>
    <t>291435</t>
  </si>
  <si>
    <t>KOBASICA ALKARSKA BAJA</t>
  </si>
  <si>
    <t>10039747</t>
  </si>
  <si>
    <t>290213</t>
  </si>
  <si>
    <t>VEGETARIANA S POVRĆEM IMPR</t>
  </si>
  <si>
    <t>10040003</t>
  </si>
  <si>
    <t>290045</t>
  </si>
  <si>
    <t>KOBASICA PARIŠKA PPK</t>
  </si>
  <si>
    <t>10040045</t>
  </si>
  <si>
    <t>290150</t>
  </si>
  <si>
    <t>PILEĆA PRSA U OVIT.VINDIJA</t>
  </si>
  <si>
    <t>10040607</t>
  </si>
  <si>
    <t>290169</t>
  </si>
  <si>
    <t>POLIKO MINI VINDIJA</t>
  </si>
  <si>
    <t>10040625</t>
  </si>
  <si>
    <t>290013</t>
  </si>
  <si>
    <t>MORTADELA 1 kg MERONI PIVAC</t>
  </si>
  <si>
    <t>10040658</t>
  </si>
  <si>
    <t>290826</t>
  </si>
  <si>
    <t>DELKO S MASLINAMA VINDIJA</t>
  </si>
  <si>
    <t>10040673</t>
  </si>
  <si>
    <t>290224</t>
  </si>
  <si>
    <t>ŠUNKA ZA PIZZU SLJEME</t>
  </si>
  <si>
    <t>10040674</t>
  </si>
  <si>
    <t>292657</t>
  </si>
  <si>
    <t>PUREĆA PINTA VINDON</t>
  </si>
  <si>
    <t>10040678</t>
  </si>
  <si>
    <t>290073</t>
  </si>
  <si>
    <t>SALAMA BRIJEŠKA KRATKA LIJANOV</t>
  </si>
  <si>
    <t>10040760</t>
  </si>
  <si>
    <t>290032</t>
  </si>
  <si>
    <t>HAMBURGER SLANI VAC PPK</t>
  </si>
  <si>
    <t>10043431</t>
  </si>
  <si>
    <t>290264</t>
  </si>
  <si>
    <t>ŠUNKA MIKELA CAMPOFRIO</t>
  </si>
  <si>
    <t>10043435</t>
  </si>
  <si>
    <t>293039</t>
  </si>
  <si>
    <t>TUNEL ŠUNKA TOMBA BAJA</t>
  </si>
  <si>
    <t>10043885</t>
  </si>
  <si>
    <t>290186</t>
  </si>
  <si>
    <t>10043886</t>
  </si>
  <si>
    <t>290184</t>
  </si>
  <si>
    <t>ŠUNKARICA VAC VINDIJA</t>
  </si>
  <si>
    <t>10043887</t>
  </si>
  <si>
    <t>290028</t>
  </si>
  <si>
    <t>ŠUNKA U OVITKU PPK</t>
  </si>
  <si>
    <t>10043888</t>
  </si>
  <si>
    <t>290972</t>
  </si>
  <si>
    <t>ŠUNKA U OVITKU TOMMY DELIK</t>
  </si>
  <si>
    <t>10043889</t>
  </si>
  <si>
    <t>290253</t>
  </si>
  <si>
    <t>ŠUNKA ZA PIZZU MINI PIVAC</t>
  </si>
  <si>
    <t>10043891</t>
  </si>
  <si>
    <t>293233</t>
  </si>
  <si>
    <t>ŠUNKA U OVITKU DALMESSO</t>
  </si>
  <si>
    <t>10043892</t>
  </si>
  <si>
    <t>291174</t>
  </si>
  <si>
    <t>ŠUNKARICA MINI DANICA</t>
  </si>
  <si>
    <t>10043893</t>
  </si>
  <si>
    <t>290995</t>
  </si>
  <si>
    <t>ŠUNKA U OVITKU</t>
  </si>
  <si>
    <t>10043894</t>
  </si>
  <si>
    <t>290249</t>
  </si>
  <si>
    <t>ŠUNKA U OVITKU PIVAC</t>
  </si>
  <si>
    <t>10043895</t>
  </si>
  <si>
    <t>290108</t>
  </si>
  <si>
    <t>ŠUNKA U CRIJEVU MIP</t>
  </si>
  <si>
    <t>10043896</t>
  </si>
  <si>
    <t>291884</t>
  </si>
  <si>
    <t>ŠUNKARICA MINI DALMESSO</t>
  </si>
  <si>
    <t>10043897</t>
  </si>
  <si>
    <t>290096</t>
  </si>
  <si>
    <t>10043898</t>
  </si>
  <si>
    <t>293128</t>
  </si>
  <si>
    <t>ŠUNKA ZA PIZZU BELJE</t>
  </si>
  <si>
    <t>10043899</t>
  </si>
  <si>
    <t>290471</t>
  </si>
  <si>
    <t>ŠUNKA U OVITKU MIDI VINDIJ</t>
  </si>
  <si>
    <t>10043900</t>
  </si>
  <si>
    <t>293096</t>
  </si>
  <si>
    <t>ŠUNKA PIZZA PIVAC</t>
  </si>
  <si>
    <t>10043901</t>
  </si>
  <si>
    <t>291048</t>
  </si>
  <si>
    <t>ŠUNKARICA MIDI VINDIJA</t>
  </si>
  <si>
    <t>10043902</t>
  </si>
  <si>
    <t>290404</t>
  </si>
  <si>
    <t>ŠUNKA U OVITKU MINI VINDIJ</t>
  </si>
  <si>
    <t>10043903</t>
  </si>
  <si>
    <t>290181</t>
  </si>
  <si>
    <t>ŠUNKA DEL.OD PUREĆEG MESA</t>
  </si>
  <si>
    <t>10043904</t>
  </si>
  <si>
    <t>290252</t>
  </si>
  <si>
    <t>ŠUNKA KUHANA PPK</t>
  </si>
  <si>
    <t>10043905</t>
  </si>
  <si>
    <t>290390</t>
  </si>
  <si>
    <t>ŠUNKA OD FILEA ZABATKA</t>
  </si>
  <si>
    <t>10043906</t>
  </si>
  <si>
    <t>2140693</t>
  </si>
  <si>
    <t>ŠUNKA ZRINSKI MINI VAC</t>
  </si>
  <si>
    <t>10043907</t>
  </si>
  <si>
    <t>290994</t>
  </si>
  <si>
    <t>ŠUNKA DOMAĆA VAC GAVRILOVIĆ</t>
  </si>
  <si>
    <t>10043908</t>
  </si>
  <si>
    <t>290258</t>
  </si>
  <si>
    <t>ŠUNKA SCHWARZWALD</t>
  </si>
  <si>
    <t>10043909</t>
  </si>
  <si>
    <t>290445</t>
  </si>
  <si>
    <t>ŠUNKA RUŽMARIN VAC GAVRILOVIĆ</t>
  </si>
  <si>
    <t>10043910</t>
  </si>
  <si>
    <t>291617</t>
  </si>
  <si>
    <t>ŠUNKA PUREĆA DELIKATES PURIS</t>
  </si>
  <si>
    <t>10043911</t>
  </si>
  <si>
    <t>290453</t>
  </si>
  <si>
    <t>ŠUNKA SAN GERONIMO ACCRA</t>
  </si>
  <si>
    <t>10043912</t>
  </si>
  <si>
    <t>290456</t>
  </si>
  <si>
    <t>ŠUNKA MINI YORK ACCRA</t>
  </si>
  <si>
    <t>10043913</t>
  </si>
  <si>
    <t>290194</t>
  </si>
  <si>
    <t>MORTADELA GAVRILOVIĆ</t>
  </si>
  <si>
    <t>10043914</t>
  </si>
  <si>
    <t>290198</t>
  </si>
  <si>
    <t>MORTADELA MINI VINDIJA</t>
  </si>
  <si>
    <t>10043915</t>
  </si>
  <si>
    <t>293245</t>
  </si>
  <si>
    <t>MORTADELA GO MAXI MIP</t>
  </si>
  <si>
    <t>10043916</t>
  </si>
  <si>
    <t>290195</t>
  </si>
  <si>
    <t>MORTADELA S MASL.GAVRILOVI</t>
  </si>
  <si>
    <t>10043917</t>
  </si>
  <si>
    <t>290148</t>
  </si>
  <si>
    <t>MORTADELA S MASL.VAC DANICA</t>
  </si>
  <si>
    <t>10043918</t>
  </si>
  <si>
    <t>290196</t>
  </si>
  <si>
    <t>MORTADELA VINDIJA 93015</t>
  </si>
  <si>
    <t>10043919</t>
  </si>
  <si>
    <t>290093</t>
  </si>
  <si>
    <t>MORTADELA 1/1 MIP</t>
  </si>
  <si>
    <t>10043920</t>
  </si>
  <si>
    <t>290092</t>
  </si>
  <si>
    <t>MORTADELA 5/1.8/1.MIP</t>
  </si>
  <si>
    <t>10043921</t>
  </si>
  <si>
    <t>290413</t>
  </si>
  <si>
    <t>MORTADELA MAXI MIP</t>
  </si>
  <si>
    <t>10043922</t>
  </si>
  <si>
    <t>290495</t>
  </si>
  <si>
    <t>MORTADELA 8/1.5/1 KRAS****</t>
  </si>
  <si>
    <t>10043923</t>
  </si>
  <si>
    <t>290990</t>
  </si>
  <si>
    <t>MORTADELA S MASL.MAKSI VAC GAV</t>
  </si>
  <si>
    <t>10043924</t>
  </si>
  <si>
    <t>290226</t>
  </si>
  <si>
    <t>MORTADELA MINI PIK</t>
  </si>
  <si>
    <t>10043925</t>
  </si>
  <si>
    <t>290147</t>
  </si>
  <si>
    <t>MORTADELA VAC DANICA</t>
  </si>
  <si>
    <t>10043926</t>
  </si>
  <si>
    <t>290234</t>
  </si>
  <si>
    <t>KOBASICA EXTRA PIK</t>
  </si>
  <si>
    <t>10043927</t>
  </si>
  <si>
    <t>290036</t>
  </si>
  <si>
    <t>KOBASICA POSEBNA PPK</t>
  </si>
  <si>
    <t>10043928</t>
  </si>
  <si>
    <t>291445</t>
  </si>
  <si>
    <t>KOBASICA PILEĆA EXTRA</t>
  </si>
  <si>
    <t>10043929</t>
  </si>
  <si>
    <t>293162</t>
  </si>
  <si>
    <t>PUREĆA POSEBNA VINDIJA</t>
  </si>
  <si>
    <t>10043930</t>
  </si>
  <si>
    <t>290240</t>
  </si>
  <si>
    <t>KOBASICA EXTRA MINI PIK</t>
  </si>
  <si>
    <t>10043931</t>
  </si>
  <si>
    <t>290182</t>
  </si>
  <si>
    <t>PILEĆA PRSA U OVIT.MIDI VI</t>
  </si>
  <si>
    <t>10043932</t>
  </si>
  <si>
    <t>290185</t>
  </si>
  <si>
    <t>KOBASICA TIROLSKA VINDIJA</t>
  </si>
  <si>
    <t>10043933</t>
  </si>
  <si>
    <t>292268</t>
  </si>
  <si>
    <t>PAŠTETA PILEĆA JET.PIPO</t>
  </si>
  <si>
    <t>10043934</t>
  </si>
  <si>
    <t>290110</t>
  </si>
  <si>
    <t>SLANINA KUH.MESNA VAC MIP</t>
  </si>
  <si>
    <t>10043935</t>
  </si>
  <si>
    <t>290209</t>
  </si>
  <si>
    <t>HAMBURGER PREŠANI VAC DANICA</t>
  </si>
  <si>
    <t>10043936</t>
  </si>
  <si>
    <t>290313</t>
  </si>
  <si>
    <t>HAMBURGER VAC DALMESSO</t>
  </si>
  <si>
    <t>10043938</t>
  </si>
  <si>
    <t>290465</t>
  </si>
  <si>
    <t>NAREZAK MESNI S POVRĆEM EL POZ</t>
  </si>
  <si>
    <t>10043939</t>
  </si>
  <si>
    <t>293149</t>
  </si>
  <si>
    <t>SALAMA BEČKA IMPROM</t>
  </si>
  <si>
    <t>10043940</t>
  </si>
  <si>
    <t>290158</t>
  </si>
  <si>
    <t>KOBASICA TIROLSKA MINI GAVRILO</t>
  </si>
  <si>
    <t>10043941</t>
  </si>
  <si>
    <t>291934</t>
  </si>
  <si>
    <t>NAREZAK MESNI EL-POZO STAN</t>
  </si>
  <si>
    <t>10043942</t>
  </si>
  <si>
    <t>290221</t>
  </si>
  <si>
    <t>JEGER VRBOV.DOMAĆI VAC PIK</t>
  </si>
  <si>
    <t>10043943</t>
  </si>
  <si>
    <t>290227</t>
  </si>
  <si>
    <t>KOBASICA PRAŠKA VAC PIK</t>
  </si>
  <si>
    <t>10043944</t>
  </si>
  <si>
    <t>293322</t>
  </si>
  <si>
    <t>PREŠANICA OD SVINJ.JEZIKA IMPR</t>
  </si>
  <si>
    <t>10043945</t>
  </si>
  <si>
    <t>290059</t>
  </si>
  <si>
    <t>POLI MINI SALAMA PERUTNINA</t>
  </si>
  <si>
    <t>10043947</t>
  </si>
  <si>
    <t>291169</t>
  </si>
  <si>
    <t>ALKARSKA KOB.VAC BAJA</t>
  </si>
  <si>
    <t>10043948</t>
  </si>
  <si>
    <t>293814</t>
  </si>
  <si>
    <t>SALAMA PLANINSKA ROZETO</t>
  </si>
  <si>
    <t>10043949</t>
  </si>
  <si>
    <t>290649</t>
  </si>
  <si>
    <t>VEGETARIANA S MASLINAMA IM</t>
  </si>
  <si>
    <t>10043950</t>
  </si>
  <si>
    <t>290462</t>
  </si>
  <si>
    <t>PUREĆA PRSA DELIKATES U OVITKU</t>
  </si>
  <si>
    <t>10043951</t>
  </si>
  <si>
    <t>290395</t>
  </si>
  <si>
    <t>HAMBURGER PREŠANI VAC GUŠTI</t>
  </si>
  <si>
    <t>10043952</t>
  </si>
  <si>
    <t>293129</t>
  </si>
  <si>
    <t>PILEĆI PARIZER 1000g TOMMY</t>
  </si>
  <si>
    <t>10043953</t>
  </si>
  <si>
    <t>290712</t>
  </si>
  <si>
    <t>TLAČENICA KOZJAK DVA</t>
  </si>
  <si>
    <t>10043954</t>
  </si>
  <si>
    <t>292548</t>
  </si>
  <si>
    <t>HAMBURGER PEČ.PREŠ.VAC BAJ</t>
  </si>
  <si>
    <t>10043955</t>
  </si>
  <si>
    <t>290600</t>
  </si>
  <si>
    <t>HAMBURGER PEČENI VAC IMPRO</t>
  </si>
  <si>
    <t>10043956</t>
  </si>
  <si>
    <t>293406</t>
  </si>
  <si>
    <t>NAREZAK VIKEND 1kg SLJEME-PIK</t>
  </si>
  <si>
    <t>10043957</t>
  </si>
  <si>
    <t>292432</t>
  </si>
  <si>
    <t>KOBASICA PILEĆA MINI VAC GALA</t>
  </si>
  <si>
    <t>10043958</t>
  </si>
  <si>
    <t>292773</t>
  </si>
  <si>
    <t>PUREĆA MINI PURIS</t>
  </si>
  <si>
    <t>10043959</t>
  </si>
  <si>
    <t>290239</t>
  </si>
  <si>
    <t>TLAČENICA VRBOVEČKA 1/2 VAC PI</t>
  </si>
  <si>
    <t>10043960</t>
  </si>
  <si>
    <t>292480</t>
  </si>
  <si>
    <t>PARIZER PUREĆI VINDIJA</t>
  </si>
  <si>
    <t>10049571</t>
  </si>
  <si>
    <t>292742</t>
  </si>
  <si>
    <t>PUREĆA ŠUNKARICA PURIS</t>
  </si>
  <si>
    <t>10049572</t>
  </si>
  <si>
    <t>290268</t>
  </si>
  <si>
    <t>ŠUNKA U OVITKU S POVRĆEM PIK</t>
  </si>
  <si>
    <t>10049573</t>
  </si>
  <si>
    <t>290853</t>
  </si>
  <si>
    <t>ŠUNKA U OVITKU MINI PIVAC*****</t>
  </si>
  <si>
    <t>10049574</t>
  </si>
  <si>
    <t>291227</t>
  </si>
  <si>
    <t>ŠUNKA OVITAK SORGER</t>
  </si>
  <si>
    <t>10049575</t>
  </si>
  <si>
    <t>291426</t>
  </si>
  <si>
    <t>ŠUNKA MINI PIK****************</t>
  </si>
  <si>
    <t>10049576</t>
  </si>
  <si>
    <t>292305</t>
  </si>
  <si>
    <t>ŠUNKA ZA PIZZU MINI BAJA</t>
  </si>
  <si>
    <t>10049577</t>
  </si>
  <si>
    <t>292796</t>
  </si>
  <si>
    <t>PUREĆA ŠUNKARICA VINDIJA</t>
  </si>
  <si>
    <t>10049578</t>
  </si>
  <si>
    <t>292901</t>
  </si>
  <si>
    <t>ŠUNKA ZA PIZZU BUCO STANIĆ</t>
  </si>
  <si>
    <t>10049579</t>
  </si>
  <si>
    <t>293175</t>
  </si>
  <si>
    <t>ŠUNKA SALZBURŠKA PIVAC</t>
  </si>
  <si>
    <t>10049580</t>
  </si>
  <si>
    <t>293190</t>
  </si>
  <si>
    <t>ŠUNKA ZA PIZZU DANICA</t>
  </si>
  <si>
    <t>10049582</t>
  </si>
  <si>
    <t>293692</t>
  </si>
  <si>
    <t>ŠUNKA SENDVICH ALMIREZE STANIĆ</t>
  </si>
  <si>
    <t>10049583</t>
  </si>
  <si>
    <t>3859891958538</t>
  </si>
  <si>
    <t>ŠUNKA TEŽAČKA 500 g***********</t>
  </si>
  <si>
    <t>10049584</t>
  </si>
  <si>
    <t>290202</t>
  </si>
  <si>
    <t>ŠUNKA PREMIUM CLASSIC PURIS</t>
  </si>
  <si>
    <t>10049585</t>
  </si>
  <si>
    <t>293430</t>
  </si>
  <si>
    <t>ŠUNKA PEČENA FRIKANDO VAC.VEND</t>
  </si>
  <si>
    <t>10049586</t>
  </si>
  <si>
    <t>290055</t>
  </si>
  <si>
    <t>ŠUNKA TUNEL ESPINA PERUTNI</t>
  </si>
  <si>
    <t>10049587</t>
  </si>
  <si>
    <t>290205</t>
  </si>
  <si>
    <t>ŠUNKA DELIKATES DANICA</t>
  </si>
  <si>
    <t>10049588</t>
  </si>
  <si>
    <t>290254</t>
  </si>
  <si>
    <t>ŠUNKA KARLOVAČKA PPK</t>
  </si>
  <si>
    <t>10049589</t>
  </si>
  <si>
    <t>290257</t>
  </si>
  <si>
    <t>ŠUNKA DELIKATES PIVAC</t>
  </si>
  <si>
    <t>10049590</t>
  </si>
  <si>
    <t>290368</t>
  </si>
  <si>
    <t>STANCIJA PUR.ŠUNKA TARTUF VAC</t>
  </si>
  <si>
    <t>10049591</t>
  </si>
  <si>
    <t>290383</t>
  </si>
  <si>
    <t>ŠUNKA SUPERIOR NATUR</t>
  </si>
  <si>
    <t>10049592</t>
  </si>
  <si>
    <t>290398</t>
  </si>
  <si>
    <t>ŠUNKA DELIKATES GUŠTI</t>
  </si>
  <si>
    <t>10049593</t>
  </si>
  <si>
    <t>290616</t>
  </si>
  <si>
    <t>KUHANA ŠUNKA MIP</t>
  </si>
  <si>
    <t>10049594</t>
  </si>
  <si>
    <t>290840</t>
  </si>
  <si>
    <t>ŠUNKA PUREĆA DELIKATES</t>
  </si>
  <si>
    <t>10049596</t>
  </si>
  <si>
    <t>291321</t>
  </si>
  <si>
    <t>ŠUNKA PEČENA VP 1/2 PPK</t>
  </si>
  <si>
    <t>10049598</t>
  </si>
  <si>
    <t>292306</t>
  </si>
  <si>
    <t>ŠUNKA PREMIUM VAC DANICA</t>
  </si>
  <si>
    <t>10049599</t>
  </si>
  <si>
    <t>293194</t>
  </si>
  <si>
    <t>ŠUNKA YORK ACCRA</t>
  </si>
  <si>
    <t>10049600</t>
  </si>
  <si>
    <t>293238</t>
  </si>
  <si>
    <t>ŠUNKA KUHANA MOTTA</t>
  </si>
  <si>
    <t>10049601</t>
  </si>
  <si>
    <t>293239</t>
  </si>
  <si>
    <t>ŠUNKA PUREĆA MOTTA</t>
  </si>
  <si>
    <t>10049602</t>
  </si>
  <si>
    <t>293384</t>
  </si>
  <si>
    <t>ŠUNKA PREMIER VAC.CCA 4 kg PIK</t>
  </si>
  <si>
    <t>10049603</t>
  </si>
  <si>
    <t>290362</t>
  </si>
  <si>
    <t>MORTADELA ŠAMPION IMI</t>
  </si>
  <si>
    <t>10049604</t>
  </si>
  <si>
    <t>293171</t>
  </si>
  <si>
    <t>MORTADELA S MASL.ORO MABIK</t>
  </si>
  <si>
    <t>10049605</t>
  </si>
  <si>
    <t>290439</t>
  </si>
  <si>
    <t>MORTADELA PREMIER PIK</t>
  </si>
  <si>
    <t>10049606</t>
  </si>
  <si>
    <t>290091</t>
  </si>
  <si>
    <t>MORTADELA S MASL.1/2 GORICIA</t>
  </si>
  <si>
    <t>10049609</t>
  </si>
  <si>
    <t>291047</t>
  </si>
  <si>
    <t>MORTADELA VAC VINDIJA</t>
  </si>
  <si>
    <t>10049610</t>
  </si>
  <si>
    <t>292403</t>
  </si>
  <si>
    <t>MORTADELA MOTTA</t>
  </si>
  <si>
    <t>10049611</t>
  </si>
  <si>
    <t>292412</t>
  </si>
  <si>
    <t>MORTADELA 4-5 kg MENATTI</t>
  </si>
  <si>
    <t>10049612</t>
  </si>
  <si>
    <t>292415</t>
  </si>
  <si>
    <t>MORTADELA JUMBO S MASL.8kg</t>
  </si>
  <si>
    <t>10049613</t>
  </si>
  <si>
    <t>292715</t>
  </si>
  <si>
    <t>MORTADELA 1/2 GORICIA</t>
  </si>
  <si>
    <t>10049614</t>
  </si>
  <si>
    <t>292733</t>
  </si>
  <si>
    <t>MORTADELA ŠAMPION 1/1 MIP</t>
  </si>
  <si>
    <t>10049615</t>
  </si>
  <si>
    <t>292747</t>
  </si>
  <si>
    <t>MORTADELA PRIMAV.5/1 MIP</t>
  </si>
  <si>
    <t>10049616</t>
  </si>
  <si>
    <t>293429</t>
  </si>
  <si>
    <t>MORTADELA LAVINO MAXI VEND</t>
  </si>
  <si>
    <t>10049617</t>
  </si>
  <si>
    <t>290946</t>
  </si>
  <si>
    <t>EXTRAWURST CCA 1250g PP</t>
  </si>
  <si>
    <t>10049618</t>
  </si>
  <si>
    <t>290247</t>
  </si>
  <si>
    <t>PUREĆA POSEBNA PURIS</t>
  </si>
  <si>
    <t>10049619</t>
  </si>
  <si>
    <t>291216</t>
  </si>
  <si>
    <t>POSEBNA KOB.EXT.VAC REINER</t>
  </si>
  <si>
    <t>10049620</t>
  </si>
  <si>
    <t>291478</t>
  </si>
  <si>
    <t>POSEBNA PIVAC</t>
  </si>
  <si>
    <t>10049621</t>
  </si>
  <si>
    <t>292239</t>
  </si>
  <si>
    <t>KOBASICA POSEBNA EXTRA PERUTNI</t>
  </si>
  <si>
    <t>10049623</t>
  </si>
  <si>
    <t>290246</t>
  </si>
  <si>
    <t>PUREĆA PRSA DELIKATES PURIS</t>
  </si>
  <si>
    <t>10049624</t>
  </si>
  <si>
    <t>290037</t>
  </si>
  <si>
    <t>KOBASICA TIROLSKA PPK</t>
  </si>
  <si>
    <t>10049625</t>
  </si>
  <si>
    <t>293191</t>
  </si>
  <si>
    <t>PILEĆA PRSA U OV.MINI DANICA</t>
  </si>
  <si>
    <t>10049626</t>
  </si>
  <si>
    <t>292249</t>
  </si>
  <si>
    <t>HAMBURGER KUH.PREŠ.VIG IMP</t>
  </si>
  <si>
    <t>10049627</t>
  </si>
  <si>
    <t>293440</t>
  </si>
  <si>
    <t>NAREZAK MESNI PISINIUM</t>
  </si>
  <si>
    <t>10049628</t>
  </si>
  <si>
    <t>290174</t>
  </si>
  <si>
    <t>HAMBURGER VP CCA 1200g TOMMY D</t>
  </si>
  <si>
    <t>10049629</t>
  </si>
  <si>
    <t>290212</t>
  </si>
  <si>
    <t>VEGETARIANA IMPROM</t>
  </si>
  <si>
    <t>10049630</t>
  </si>
  <si>
    <t>290214</t>
  </si>
  <si>
    <t>HAMBURGER SPECIJAL VAC IMP</t>
  </si>
  <si>
    <t>10049631</t>
  </si>
  <si>
    <t>290251</t>
  </si>
  <si>
    <t>SALAMA KRALJEVA PIVAC</t>
  </si>
  <si>
    <t>10049632</t>
  </si>
  <si>
    <t>290396</t>
  </si>
  <si>
    <t>KOBASICA PARIŠKA GUŠTI</t>
  </si>
  <si>
    <t>10049633</t>
  </si>
  <si>
    <t>290434</t>
  </si>
  <si>
    <t>HAMBURGER VAC PIVAC</t>
  </si>
  <si>
    <t>10049634</t>
  </si>
  <si>
    <t>290444</t>
  </si>
  <si>
    <t>PARIZER GALA</t>
  </si>
  <si>
    <t>10049635</t>
  </si>
  <si>
    <t>290652</t>
  </si>
  <si>
    <t>HAMBURGER PREŠANI VAC PIVA</t>
  </si>
  <si>
    <t>10049636</t>
  </si>
  <si>
    <t>290780</t>
  </si>
  <si>
    <t>JEGER DOMAĆI VAC GAVRILOVI</t>
  </si>
  <si>
    <t>10049637</t>
  </si>
  <si>
    <t>290834</t>
  </si>
  <si>
    <t>DELKO SA ŠAMPINJONIMA VIND</t>
  </si>
  <si>
    <t>10049638</t>
  </si>
  <si>
    <t>290846</t>
  </si>
  <si>
    <t>DELKO S MASLINAMA MIDI VIN</t>
  </si>
  <si>
    <t>10049639</t>
  </si>
  <si>
    <t>290911</t>
  </si>
  <si>
    <t>JEGER DOMAĆI VAC VINDIJA</t>
  </si>
  <si>
    <t>10049640</t>
  </si>
  <si>
    <t>291040</t>
  </si>
  <si>
    <t>PARIŠKA DANICA</t>
  </si>
  <si>
    <t>10049641</t>
  </si>
  <si>
    <t>291046</t>
  </si>
  <si>
    <t>MESNA PISANICA 1/2 VINDIJA</t>
  </si>
  <si>
    <t>10049642</t>
  </si>
  <si>
    <t>291140</t>
  </si>
  <si>
    <t>SALAMA DIMLJENA SORGER</t>
  </si>
  <si>
    <t>10049643</t>
  </si>
  <si>
    <t>291278</t>
  </si>
  <si>
    <t>SALAMA VIKEND MIP</t>
  </si>
  <si>
    <t>10049644</t>
  </si>
  <si>
    <t>291452</t>
  </si>
  <si>
    <t>KARE DELIKATES U OVITKU 1/2VAC</t>
  </si>
  <si>
    <t>10049645</t>
  </si>
  <si>
    <t>291629</t>
  </si>
  <si>
    <t>NAREZAK MESNI VAJDA</t>
  </si>
  <si>
    <t>10049646</t>
  </si>
  <si>
    <t>292479</t>
  </si>
  <si>
    <t>PUREĆI PARIZER DANICA</t>
  </si>
  <si>
    <t>10049647</t>
  </si>
  <si>
    <t>292563</t>
  </si>
  <si>
    <t>NAREZAK MESNI U FOLIJI MINI</t>
  </si>
  <si>
    <t>10049648</t>
  </si>
  <si>
    <t>292571</t>
  </si>
  <si>
    <t>PARIŠKA KOB.GUŠTI DANICA</t>
  </si>
  <si>
    <t>10049649</t>
  </si>
  <si>
    <t>292591</t>
  </si>
  <si>
    <t>BEČKA KOB.VINDIJA</t>
  </si>
  <si>
    <t>10049650</t>
  </si>
  <si>
    <t>292617</t>
  </si>
  <si>
    <t>PUREĆA PRSA U OVIT.PUREX</t>
  </si>
  <si>
    <t>10049651</t>
  </si>
  <si>
    <t>293146</t>
  </si>
  <si>
    <t>NAREZAK PUREĆI U OV.RFS PU</t>
  </si>
  <si>
    <t>10049652</t>
  </si>
  <si>
    <t>293189</t>
  </si>
  <si>
    <t>SALAMA TROKUT SA SIROM********</t>
  </si>
  <si>
    <t>10049653</t>
  </si>
  <si>
    <t>293431</t>
  </si>
  <si>
    <t>CHOPPED PORK ESPINA PERUTN</t>
  </si>
  <si>
    <t>10049654</t>
  </si>
  <si>
    <t>293696</t>
  </si>
  <si>
    <t>TLAČENICA VAJDA</t>
  </si>
  <si>
    <t>10059214</t>
  </si>
  <si>
    <t>3850220150590</t>
  </si>
  <si>
    <t>PIPO S POVRĆEM 500g PERUTNINA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</si>
</sst>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3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DA2044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</borders>
  <cellStyleXfs count="3">
    <xf numFmtId="0" fontId="0" fillId="0" borderId="0"/>
    <xf numFmtId="0" fontId="1" fillId="0" borderId="0"/>
    <xf numFmtId="9" fontId="6" fillId="0" borderId="0" applyFont="0" applyFill="0" applyBorder="0" applyAlignment="0" applyProtection="0"/>
  </cellStyleXfs>
  <cellXfs count="49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49" fontId="3" fillId="6" borderId="1" xfId="0" applyNumberFormat="1" applyFont="1" applyFill="1" applyBorder="1" applyAlignment="1" applyProtection="1">
      <alignment horizontal="left" indent="1"/>
      <protection locked="0"/>
    </xf>
    <xf numFmtId="0" fontId="4" fillId="2" borderId="0" xfId="0" applyFont="1" applyFill="1" applyAlignment="1">
      <alignment horizontal="left" indent="1"/>
    </xf>
    <xf numFmtId="0" fontId="3" fillId="7" borderId="1" xfId="0" applyFont="1" applyFill="1" applyBorder="1" applyAlignment="1">
      <alignment horizontal="left" indent="1"/>
    </xf>
    <xf numFmtId="0" fontId="5" fillId="2" borderId="0" xfId="0" applyFont="1" applyFill="1"/>
    <xf numFmtId="0" fontId="3" fillId="7" borderId="0" xfId="0" applyFont="1" applyFill="1" applyAlignment="1">
      <alignment horizontal="left"/>
    </xf>
    <xf numFmtId="14" fontId="3" fillId="2" borderId="0" xfId="0" applyNumberFormat="1" applyFont="1" applyFill="1" applyAlignment="1">
      <alignment horizontal="left"/>
    </xf>
    <xf numFmtId="14" fontId="3" fillId="7" borderId="0" xfId="0" applyNumberFormat="1" applyFont="1" applyFill="1" applyAlignment="1">
      <alignment horizontal="left"/>
    </xf>
    <xf numFmtId="9" fontId="3" fillId="2" borderId="0" xfId="2" applyFont="1" applyFill="1" applyAlignment="1">
      <alignment horizontal="right"/>
    </xf>
    <xf numFmtId="0" fontId="3" fillId="2" borderId="0" xfId="0" applyFont="1" applyFill="1" applyAlignment="1">
      <alignment horizontal="right"/>
    </xf>
    <xf numFmtId="9" fontId="3" fillId="7" borderId="0" xfId="2" applyFont="1" applyFill="1" applyAlignment="1">
      <alignment horizontal="left"/>
    </xf>
    <xf numFmtId="164" fontId="3" fillId="2" borderId="0" xfId="0" applyNumberFormat="1" applyFont="1" applyFill="1" applyAlignment="1">
      <alignment horizontal="right"/>
    </xf>
    <xf numFmtId="164" fontId="3" fillId="7" borderId="0" xfId="0" applyNumberFormat="1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8" fillId="2" borderId="0" xfId="0" applyFont="1" applyFill="1"/>
    <xf numFmtId="0" fontId="10" fillId="2" borderId="0" xfId="0" applyFont="1" applyFill="1" applyAlignment="1">
      <alignment horizontal="left" indent="1"/>
    </xf>
    <xf numFmtId="0" fontId="3" fillId="2" borderId="0" xfId="0" applyFont="1" applyFill="1" applyAlignment="1">
      <alignment wrapText="1"/>
    </xf>
    <xf numFmtId="14" fontId="3" fillId="6" borderId="1" xfId="0" applyNumberFormat="1" applyFont="1" applyFill="1" applyBorder="1" applyAlignment="1" applyProtection="1">
      <alignment horizontal="left" indent="1"/>
      <protection locked="0"/>
    </xf>
    <xf numFmtId="49" fontId="9" fillId="2" borderId="0" xfId="0" applyNumberFormat="1" applyFont="1" applyFill="1" applyAlignment="1">
      <alignment horizontal="left"/>
    </xf>
    <xf numFmtId="49" fontId="9" fillId="2" borderId="0" xfId="2" applyNumberFormat="1" applyFont="1" applyFill="1" applyAlignment="1">
      <alignment horizontal="left"/>
    </xf>
    <xf numFmtId="4" fontId="3" fillId="2" borderId="0" xfId="0" applyNumberFormat="1" applyFont="1" applyFill="1" applyAlignment="1">
      <alignment horizontal="left"/>
    </xf>
    <xf numFmtId="9" fontId="3" fillId="2" borderId="0" xfId="2" applyFont="1" applyFill="1" applyAlignment="1">
      <alignment horizontal="left"/>
    </xf>
    <xf numFmtId="0" fontId="10" fillId="2" borderId="0" xfId="0" applyFont="1" applyFill="1" applyAlignment="1">
      <alignment horizontal="right"/>
    </xf>
    <xf numFmtId="1" fontId="3" fillId="2" borderId="0" xfId="0" applyNumberFormat="1" applyFont="1" applyFill="1" applyAlignment="1">
      <alignment horizontal="center"/>
    </xf>
    <xf numFmtId="1" fontId="2" fillId="3" borderId="0" xfId="0" applyNumberFormat="1" applyFont="1" applyFill="1" applyAlignment="1">
      <alignment horizontal="center"/>
    </xf>
    <xf numFmtId="1" fontId="11" fillId="2" borderId="0" xfId="0" applyNumberFormat="1" applyFont="1" applyFill="1" applyAlignment="1">
      <alignment horizontal="center"/>
    </xf>
    <xf numFmtId="1" fontId="2" fillId="3" borderId="0" xfId="0" applyNumberFormat="1" applyFont="1" applyFill="1" applyAlignment="1">
      <alignment horizontal="center" vertical="center"/>
    </xf>
    <xf numFmtId="1" fontId="3" fillId="2" borderId="2" xfId="0" applyNumberFormat="1" applyFont="1" applyFill="1" applyBorder="1" applyAlignment="1" applyProtection="1">
      <alignment horizontal="center"/>
      <protection locked="0"/>
    </xf>
    <xf numFmtId="0" fontId="3" fillId="7" borderId="0" xfId="0" applyFont="1" applyFill="1" applyAlignment="1" applyProtection="1">
      <alignment horizontal="left"/>
      <protection locked="0"/>
    </xf>
    <xf numFmtId="49" fontId="9" fillId="2" borderId="0" xfId="2" applyNumberFormat="1" applyFont="1" applyFill="1" applyAlignment="1" applyProtection="1">
      <alignment horizontal="left"/>
    </xf>
    <xf numFmtId="9" fontId="3" fillId="2" borderId="0" xfId="2" applyFont="1" applyFill="1" applyAlignment="1" applyProtection="1">
      <alignment horizontal="left"/>
    </xf>
    <xf numFmtId="9" fontId="3" fillId="7" borderId="0" xfId="2" applyFont="1" applyFill="1" applyAlignment="1" applyProtection="1">
      <alignment horizontal="left"/>
    </xf>
    <xf numFmtId="9" fontId="3" fillId="2" borderId="0" xfId="2" applyFont="1" applyFill="1" applyAlignment="1" applyProtection="1">
      <alignment horizontal="right"/>
    </xf>
    <xf numFmtId="164" fontId="9" fillId="2" borderId="0" xfId="0" applyNumberFormat="1" applyFont="1" applyFill="1" applyAlignment="1">
      <alignment horizontal="left"/>
    </xf>
    <xf numFmtId="164" fontId="3" fillId="2" borderId="0" xfId="0" applyNumberFormat="1" applyFont="1" applyFill="1" applyAlignment="1">
      <alignment horizontal="left"/>
    </xf>
    <xf numFmtId="164" fontId="7" fillId="2" borderId="0" xfId="0" applyNumberFormat="1" applyFont="1" applyFill="1" applyAlignment="1" applyProtection="1">
      <alignment horizontal="right"/>
      <protection locked="0"/>
    </xf>
    <xf numFmtId="0" fontId="9" fillId="5" borderId="0" xfId="0" applyNumberFormat="1" applyFont="1" applyFill="1"/>
    <xf numFmtId="0" fontId="9" fillId="5" borderId="0" xfId="0" applyNumberFormat="1" applyFont="1" applyFill="1" applyAlignment="1">
      <alignment horizontal="right"/>
    </xf>
    <xf numFmtId="0" fontId="9" fillId="5" borderId="0" xfId="0" applyNumberFormat="1" applyFont="1" applyFill="1" applyAlignment="1">
      <alignment horizontal="left"/>
    </xf>
    <xf numFmtId="0" fontId="9" fillId="5" borderId="0" xfId="2" applyNumberFormat="1" applyFont="1" applyFill="1" applyAlignment="1">
      <alignment horizontal="left"/>
    </xf>
    <xf numFmtId="164" fontId="7" fillId="2" borderId="0" xfId="0" applyNumberFormat="1" applyFont="1" applyFill="1" applyAlignment="1">
      <alignment horizontal="right"/>
    </xf>
    <xf numFmtId="0" fontId="9" fillId="4" borderId="0" xfId="0" applyNumberFormat="1" applyFont="1" applyFill="1"/>
    <xf numFmtId="0" fontId="9" fillId="4" borderId="0" xfId="0" applyNumberFormat="1" applyFont="1" applyFill="1" applyAlignment="1">
      <alignment horizontal="right"/>
    </xf>
    <xf numFmtId="0" fontId="9" fillId="4" borderId="0" xfId="0" applyNumberFormat="1" applyFont="1" applyFill="1" applyAlignment="1">
      <alignment horizontal="left"/>
    </xf>
    <xf numFmtId="0" fontId="9" fillId="4" borderId="0" xfId="2" applyNumberFormat="1" applyFont="1" applyFill="1" applyAlignment="1" applyProtection="1">
      <alignment horizontal="left"/>
    </xf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DA2044"/>
      <color rgb="FFFFE5E5"/>
      <color rgb="FFEFFF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18</xdr:row>
          <xdr:rowOff>95250</xdr:rowOff>
        </xdr:from>
        <xdr:to>
          <xdr:col>2</xdr:col>
          <xdr:colOff>2247900</xdr:colOff>
          <xdr:row>21</xdr:row>
          <xdr:rowOff>66675</xdr:rowOff>
        </xdr:to>
        <xdr:sp macro="" textlink="">
          <xdr:nvSpPr>
            <xdr:cNvPr id="1026" name="btnLoadPrix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CJENIKE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3</xdr:row>
          <xdr:rowOff>114300</xdr:rowOff>
        </xdr:from>
        <xdr:to>
          <xdr:col>6</xdr:col>
          <xdr:colOff>38100</xdr:colOff>
          <xdr:row>5</xdr:row>
          <xdr:rowOff>47625</xdr:rowOff>
        </xdr:to>
        <xdr:sp macro="" textlink="">
          <xdr:nvSpPr>
            <xdr:cNvPr id="1027" name="btnSearch" descr="NAPREDN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PARAMETRA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2</xdr:col>
      <xdr:colOff>447675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0</xdr:row>
          <xdr:rowOff>28575</xdr:rowOff>
        </xdr:from>
        <xdr:to>
          <xdr:col>3</xdr:col>
          <xdr:colOff>1885950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REKAPITULACIJA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2</xdr:col>
      <xdr:colOff>447675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0</xdr:row>
          <xdr:rowOff>28575</xdr:rowOff>
        </xdr:from>
        <xdr:to>
          <xdr:col>3</xdr:col>
          <xdr:colOff>1885950</xdr:colOff>
          <xdr:row>1</xdr:row>
          <xdr:rowOff>152400</xdr:rowOff>
        </xdr:to>
        <xdr:sp macro="" textlink="">
          <xdr:nvSpPr>
            <xdr:cNvPr id="3073" name="btnLoadChan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PROMJENE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95250</xdr:colOff>
      <xdr:row>0</xdr:row>
      <xdr:rowOff>57151</xdr:rowOff>
    </xdr:from>
    <xdr:to>
      <xdr:col>2</xdr:col>
      <xdr:colOff>447675</xdr:colOff>
      <xdr:row>1</xdr:row>
      <xdr:rowOff>151405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7151"/>
          <a:ext cx="1238250" cy="2847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2:H510"/>
  <sheetViews>
    <sheetView tabSelected="1" workbookViewId="0">
      <selection activeCell="L16" sqref="L16"/>
    </sheetView>
  </sheetViews>
  <sheetFormatPr defaultColWidth="9.140625" defaultRowHeight="15" x14ac:dyDescent="0.25"/>
  <cols>
    <col min="1" max="1" width="3.7109375" style="1" customWidth="1"/>
    <col min="2" max="2" width="21.7109375" style="1" bestFit="1" customWidth="1"/>
    <col min="3" max="3" width="65.42578125" style="4" bestFit="1" customWidth="1"/>
    <col min="4" max="4" width="9.140625" style="1"/>
    <col min="5" max="5" width="11" style="1" bestFit="1" customWidth="1"/>
    <col min="6" max="6" width="9.140625" style="1"/>
    <col min="7" max="7" width="3.7109375" style="1" customWidth="1"/>
    <col min="8" max="8" width="28.28515625" style="27" customWidth="1"/>
    <col min="9" max="16384" width="9.140625" style="1"/>
  </cols>
  <sheetData>
    <row r="2" spans="1:8" x14ac:dyDescent="0.25">
      <c r="C2" s="19" t="s">
        <v>0</v>
      </c>
    </row>
    <row r="3" spans="1:8" s="2" customFormat="1" x14ac:dyDescent="0.25">
      <c r="A3" s="2" t="s">
        <v>1</v>
      </c>
      <c r="C3" s="3"/>
      <c r="H3" s="28"/>
    </row>
    <row r="4" spans="1:8" x14ac:dyDescent="0.25">
      <c r="H4" s="29" t="s">
        <v>2</v>
      </c>
    </row>
    <row r="5" spans="1:8" x14ac:dyDescent="0.25">
      <c r="B5" s="1" t="s">
        <v>3</v>
      </c>
      <c r="C5" s="7" t="s">
        <v>4</v>
      </c>
      <c r="H5" s="30" t="s">
        <v>5</v>
      </c>
    </row>
    <row r="6" spans="1:8" x14ac:dyDescent="0.25">
      <c r="H6" s="31"/>
    </row>
    <row r="7" spans="1:8" x14ac:dyDescent="0.25">
      <c r="B7" s="1" t="s">
        <v>6</v>
      </c>
      <c r="C7" s="5" t="s">
        <v>58</v>
      </c>
      <c r="D7" s="6"/>
      <c r="H7" s="31"/>
    </row>
    <row r="8" spans="1:8" x14ac:dyDescent="0.25">
      <c r="H8" s="31"/>
    </row>
    <row r="9" spans="1:8" x14ac:dyDescent="0.25">
      <c r="B9" s="1" t="s">
        <v>7</v>
      </c>
      <c r="C9" s="5"/>
      <c r="D9" s="6"/>
      <c r="H9" s="31"/>
    </row>
    <row r="10" spans="1:8" x14ac:dyDescent="0.25">
      <c r="H10" s="31"/>
    </row>
    <row r="11" spans="1:8" x14ac:dyDescent="0.25">
      <c r="B11" s="1" t="s">
        <v>8</v>
      </c>
      <c r="C11" s="5"/>
      <c r="D11" s="6"/>
      <c r="H11" s="31"/>
    </row>
    <row r="12" spans="1:8" x14ac:dyDescent="0.25">
      <c r="H12" s="31"/>
    </row>
    <row r="13" spans="1:8" x14ac:dyDescent="0.25">
      <c r="B13" s="1" t="s">
        <v>9</v>
      </c>
      <c r="C13" s="21"/>
      <c r="H13" s="31"/>
    </row>
    <row r="14" spans="1:8" x14ac:dyDescent="0.25">
      <c r="H14" s="31"/>
    </row>
    <row r="15" spans="1:8" x14ac:dyDescent="0.25">
      <c r="B15" s="1" t="s">
        <v>10</v>
      </c>
      <c r="C15" s="21"/>
      <c r="H15" s="31"/>
    </row>
    <row r="16" spans="1:8" x14ac:dyDescent="0.25">
      <c r="H16" s="31"/>
    </row>
    <row r="17" spans="2:8" x14ac:dyDescent="0.25">
      <c r="B17" s="8" t="s">
        <v>11</v>
      </c>
      <c r="C17" s="6" t="s">
        <v>12</v>
      </c>
      <c r="H17" s="31"/>
    </row>
    <row r="18" spans="2:8" x14ac:dyDescent="0.25">
      <c r="H18" s="31"/>
    </row>
    <row r="19" spans="2:8" x14ac:dyDescent="0.25">
      <c r="H19" s="31"/>
    </row>
    <row r="20" spans="2:8" x14ac:dyDescent="0.25">
      <c r="H20" s="31"/>
    </row>
    <row r="21" spans="2:8" x14ac:dyDescent="0.25">
      <c r="H21" s="31"/>
    </row>
    <row r="22" spans="2:8" x14ac:dyDescent="0.25">
      <c r="H22" s="31"/>
    </row>
    <row r="23" spans="2:8" x14ac:dyDescent="0.25">
      <c r="H23" s="31"/>
    </row>
    <row r="24" spans="2:8" x14ac:dyDescent="0.25">
      <c r="H24" s="31"/>
    </row>
    <row r="25" spans="2:8" x14ac:dyDescent="0.25">
      <c r="H25" s="31"/>
    </row>
    <row r="26" spans="2:8" x14ac:dyDescent="0.25">
      <c r="H26" s="31"/>
    </row>
    <row r="27" spans="2:8" x14ac:dyDescent="0.25">
      <c r="H27" s="31"/>
    </row>
    <row r="28" spans="2:8" x14ac:dyDescent="0.25">
      <c r="H28" s="31"/>
    </row>
    <row r="29" spans="2:8" x14ac:dyDescent="0.25">
      <c r="H29" s="31"/>
    </row>
    <row r="30" spans="2:8" x14ac:dyDescent="0.25">
      <c r="H30" s="31"/>
    </row>
    <row r="31" spans="2:8" x14ac:dyDescent="0.25">
      <c r="H31" s="31"/>
    </row>
    <row r="32" spans="2:8" x14ac:dyDescent="0.25">
      <c r="H32" s="31"/>
    </row>
    <row r="33" spans="8:8" x14ac:dyDescent="0.25">
      <c r="H33" s="31"/>
    </row>
    <row r="34" spans="8:8" x14ac:dyDescent="0.25">
      <c r="H34" s="31"/>
    </row>
    <row r="35" spans="8:8" x14ac:dyDescent="0.25">
      <c r="H35" s="31"/>
    </row>
    <row r="36" spans="8:8" x14ac:dyDescent="0.25">
      <c r="H36" s="31"/>
    </row>
    <row r="37" spans="8:8" x14ac:dyDescent="0.25">
      <c r="H37" s="31"/>
    </row>
    <row r="38" spans="8:8" x14ac:dyDescent="0.25">
      <c r="H38" s="31"/>
    </row>
    <row r="39" spans="8:8" x14ac:dyDescent="0.25">
      <c r="H39" s="31"/>
    </row>
    <row r="40" spans="8:8" x14ac:dyDescent="0.25">
      <c r="H40" s="31"/>
    </row>
    <row r="41" spans="8:8" x14ac:dyDescent="0.25">
      <c r="H41" s="31"/>
    </row>
    <row r="42" spans="8:8" x14ac:dyDescent="0.25">
      <c r="H42" s="31"/>
    </row>
    <row r="43" spans="8:8" x14ac:dyDescent="0.25">
      <c r="H43" s="31"/>
    </row>
    <row r="44" spans="8:8" x14ac:dyDescent="0.25">
      <c r="H44" s="31"/>
    </row>
    <row r="45" spans="8:8" x14ac:dyDescent="0.25">
      <c r="H45" s="31"/>
    </row>
    <row r="46" spans="8:8" x14ac:dyDescent="0.25">
      <c r="H46" s="31"/>
    </row>
    <row r="47" spans="8:8" x14ac:dyDescent="0.25">
      <c r="H47" s="31"/>
    </row>
    <row r="48" spans="8:8" x14ac:dyDescent="0.25">
      <c r="H48" s="31"/>
    </row>
    <row r="49" spans="8:8" x14ac:dyDescent="0.25">
      <c r="H49" s="31"/>
    </row>
    <row r="50" spans="8:8" x14ac:dyDescent="0.25">
      <c r="H50" s="31"/>
    </row>
    <row r="51" spans="8:8" x14ac:dyDescent="0.25">
      <c r="H51" s="31"/>
    </row>
    <row r="52" spans="8:8" x14ac:dyDescent="0.25">
      <c r="H52" s="31"/>
    </row>
    <row r="53" spans="8:8" x14ac:dyDescent="0.25">
      <c r="H53" s="31"/>
    </row>
    <row r="54" spans="8:8" x14ac:dyDescent="0.25">
      <c r="H54" s="31"/>
    </row>
    <row r="55" spans="8:8" x14ac:dyDescent="0.25">
      <c r="H55" s="31"/>
    </row>
    <row r="56" spans="8:8" x14ac:dyDescent="0.25">
      <c r="H56" s="31"/>
    </row>
    <row r="57" spans="8:8" x14ac:dyDescent="0.25">
      <c r="H57" s="31"/>
    </row>
    <row r="58" spans="8:8" x14ac:dyDescent="0.25">
      <c r="H58" s="31"/>
    </row>
    <row r="59" spans="8:8" x14ac:dyDescent="0.25">
      <c r="H59" s="31"/>
    </row>
    <row r="60" spans="8:8" x14ac:dyDescent="0.25">
      <c r="H60" s="31"/>
    </row>
    <row r="61" spans="8:8" x14ac:dyDescent="0.25">
      <c r="H61" s="31"/>
    </row>
    <row r="62" spans="8:8" x14ac:dyDescent="0.25">
      <c r="H62" s="31"/>
    </row>
    <row r="63" spans="8:8" x14ac:dyDescent="0.25">
      <c r="H63" s="31"/>
    </row>
    <row r="64" spans="8:8" x14ac:dyDescent="0.25">
      <c r="H64" s="31"/>
    </row>
    <row r="65" spans="8:8" x14ac:dyDescent="0.25">
      <c r="H65" s="31"/>
    </row>
    <row r="66" spans="8:8" x14ac:dyDescent="0.25">
      <c r="H66" s="31"/>
    </row>
    <row r="67" spans="8:8" x14ac:dyDescent="0.25">
      <c r="H67" s="31"/>
    </row>
    <row r="68" spans="8:8" x14ac:dyDescent="0.25">
      <c r="H68" s="31"/>
    </row>
    <row r="69" spans="8:8" x14ac:dyDescent="0.25">
      <c r="H69" s="31"/>
    </row>
    <row r="70" spans="8:8" x14ac:dyDescent="0.25">
      <c r="H70" s="31"/>
    </row>
    <row r="71" spans="8:8" x14ac:dyDescent="0.25">
      <c r="H71" s="31"/>
    </row>
    <row r="72" spans="8:8" x14ac:dyDescent="0.25">
      <c r="H72" s="31"/>
    </row>
    <row r="73" spans="8:8" x14ac:dyDescent="0.25">
      <c r="H73" s="31"/>
    </row>
    <row r="74" spans="8:8" x14ac:dyDescent="0.25">
      <c r="H74" s="31"/>
    </row>
    <row r="75" spans="8:8" x14ac:dyDescent="0.25">
      <c r="H75" s="31"/>
    </row>
    <row r="76" spans="8:8" x14ac:dyDescent="0.25">
      <c r="H76" s="31"/>
    </row>
    <row r="77" spans="8:8" x14ac:dyDescent="0.25">
      <c r="H77" s="31"/>
    </row>
    <row r="78" spans="8:8" x14ac:dyDescent="0.25">
      <c r="H78" s="31"/>
    </row>
    <row r="79" spans="8:8" x14ac:dyDescent="0.25">
      <c r="H79" s="31"/>
    </row>
    <row r="80" spans="8:8" x14ac:dyDescent="0.25">
      <c r="H80" s="31"/>
    </row>
    <row r="81" spans="8:8" x14ac:dyDescent="0.25">
      <c r="H81" s="31"/>
    </row>
    <row r="82" spans="8:8" x14ac:dyDescent="0.25">
      <c r="H82" s="31"/>
    </row>
    <row r="83" spans="8:8" x14ac:dyDescent="0.25">
      <c r="H83" s="31"/>
    </row>
    <row r="84" spans="8:8" x14ac:dyDescent="0.25">
      <c r="H84" s="31"/>
    </row>
    <row r="85" spans="8:8" x14ac:dyDescent="0.25">
      <c r="H85" s="31"/>
    </row>
    <row r="86" spans="8:8" x14ac:dyDescent="0.25">
      <c r="H86" s="31"/>
    </row>
    <row r="87" spans="8:8" x14ac:dyDescent="0.25">
      <c r="H87" s="31"/>
    </row>
    <row r="88" spans="8:8" x14ac:dyDescent="0.25">
      <c r="H88" s="31"/>
    </row>
    <row r="89" spans="8:8" x14ac:dyDescent="0.25">
      <c r="H89" s="31"/>
    </row>
    <row r="90" spans="8:8" x14ac:dyDescent="0.25">
      <c r="H90" s="31"/>
    </row>
    <row r="91" spans="8:8" x14ac:dyDescent="0.25">
      <c r="H91" s="31"/>
    </row>
    <row r="92" spans="8:8" x14ac:dyDescent="0.25">
      <c r="H92" s="31"/>
    </row>
    <row r="93" spans="8:8" x14ac:dyDescent="0.25">
      <c r="H93" s="31"/>
    </row>
    <row r="94" spans="8:8" x14ac:dyDescent="0.25">
      <c r="H94" s="31"/>
    </row>
    <row r="95" spans="8:8" x14ac:dyDescent="0.25">
      <c r="H95" s="31"/>
    </row>
    <row r="96" spans="8:8" x14ac:dyDescent="0.25">
      <c r="H96" s="31"/>
    </row>
    <row r="97" spans="8:8" x14ac:dyDescent="0.25">
      <c r="H97" s="31"/>
    </row>
    <row r="98" spans="8:8" x14ac:dyDescent="0.25">
      <c r="H98" s="31"/>
    </row>
    <row r="99" spans="8:8" x14ac:dyDescent="0.25">
      <c r="H99" s="31"/>
    </row>
    <row r="100" spans="8:8" x14ac:dyDescent="0.25">
      <c r="H100" s="31"/>
    </row>
    <row r="101" spans="8:8" x14ac:dyDescent="0.25">
      <c r="H101" s="31"/>
    </row>
    <row r="102" spans="8:8" x14ac:dyDescent="0.25">
      <c r="H102" s="31"/>
    </row>
    <row r="103" spans="8:8" x14ac:dyDescent="0.25">
      <c r="H103" s="31"/>
    </row>
    <row r="104" spans="8:8" x14ac:dyDescent="0.25">
      <c r="H104" s="31"/>
    </row>
    <row r="105" spans="8:8" x14ac:dyDescent="0.25">
      <c r="H105" s="31"/>
    </row>
    <row r="106" spans="8:8" x14ac:dyDescent="0.25">
      <c r="H106" s="31"/>
    </row>
    <row r="107" spans="8:8" x14ac:dyDescent="0.25">
      <c r="H107" s="31"/>
    </row>
    <row r="108" spans="8:8" x14ac:dyDescent="0.25">
      <c r="H108" s="31"/>
    </row>
    <row r="109" spans="8:8" x14ac:dyDescent="0.25">
      <c r="H109" s="31"/>
    </row>
    <row r="110" spans="8:8" x14ac:dyDescent="0.25">
      <c r="H110" s="31"/>
    </row>
    <row r="111" spans="8:8" x14ac:dyDescent="0.25">
      <c r="H111" s="31"/>
    </row>
    <row r="112" spans="8:8" x14ac:dyDescent="0.25">
      <c r="H112" s="31"/>
    </row>
    <row r="113" spans="8:8" x14ac:dyDescent="0.25">
      <c r="H113" s="31"/>
    </row>
    <row r="114" spans="8:8" x14ac:dyDescent="0.25">
      <c r="H114" s="31"/>
    </row>
    <row r="115" spans="8:8" x14ac:dyDescent="0.25">
      <c r="H115" s="31"/>
    </row>
    <row r="116" spans="8:8" x14ac:dyDescent="0.25">
      <c r="H116" s="31"/>
    </row>
    <row r="117" spans="8:8" x14ac:dyDescent="0.25">
      <c r="H117" s="31"/>
    </row>
    <row r="118" spans="8:8" x14ac:dyDescent="0.25">
      <c r="H118" s="31"/>
    </row>
    <row r="119" spans="8:8" x14ac:dyDescent="0.25">
      <c r="H119" s="31"/>
    </row>
    <row r="120" spans="8:8" x14ac:dyDescent="0.25">
      <c r="H120" s="31"/>
    </row>
    <row r="121" spans="8:8" x14ac:dyDescent="0.25">
      <c r="H121" s="31"/>
    </row>
    <row r="122" spans="8:8" x14ac:dyDescent="0.25">
      <c r="H122" s="31"/>
    </row>
    <row r="123" spans="8:8" x14ac:dyDescent="0.25">
      <c r="H123" s="31"/>
    </row>
    <row r="124" spans="8:8" x14ac:dyDescent="0.25">
      <c r="H124" s="31"/>
    </row>
    <row r="125" spans="8:8" x14ac:dyDescent="0.25">
      <c r="H125" s="31"/>
    </row>
    <row r="126" spans="8:8" x14ac:dyDescent="0.25">
      <c r="H126" s="31"/>
    </row>
    <row r="127" spans="8:8" x14ac:dyDescent="0.25">
      <c r="H127" s="31"/>
    </row>
    <row r="128" spans="8:8" x14ac:dyDescent="0.25">
      <c r="H128" s="31"/>
    </row>
    <row r="129" spans="8:8" x14ac:dyDescent="0.25">
      <c r="H129" s="31"/>
    </row>
    <row r="130" spans="8:8" x14ac:dyDescent="0.25">
      <c r="H130" s="31"/>
    </row>
    <row r="131" spans="8:8" x14ac:dyDescent="0.25">
      <c r="H131" s="31"/>
    </row>
    <row r="132" spans="8:8" x14ac:dyDescent="0.25">
      <c r="H132" s="31"/>
    </row>
    <row r="133" spans="8:8" x14ac:dyDescent="0.25">
      <c r="H133" s="31"/>
    </row>
    <row r="134" spans="8:8" x14ac:dyDescent="0.25">
      <c r="H134" s="31"/>
    </row>
    <row r="135" spans="8:8" x14ac:dyDescent="0.25">
      <c r="H135" s="31"/>
    </row>
    <row r="136" spans="8:8" x14ac:dyDescent="0.25">
      <c r="H136" s="31"/>
    </row>
    <row r="137" spans="8:8" x14ac:dyDescent="0.25">
      <c r="H137" s="31"/>
    </row>
    <row r="138" spans="8:8" x14ac:dyDescent="0.25">
      <c r="H138" s="31"/>
    </row>
    <row r="139" spans="8:8" x14ac:dyDescent="0.25">
      <c r="H139" s="31"/>
    </row>
    <row r="140" spans="8:8" x14ac:dyDescent="0.25">
      <c r="H140" s="31"/>
    </row>
    <row r="141" spans="8:8" x14ac:dyDescent="0.25">
      <c r="H141" s="31"/>
    </row>
    <row r="142" spans="8:8" x14ac:dyDescent="0.25">
      <c r="H142" s="31"/>
    </row>
    <row r="143" spans="8:8" x14ac:dyDescent="0.25">
      <c r="H143" s="31"/>
    </row>
    <row r="144" spans="8:8" x14ac:dyDescent="0.25">
      <c r="H144" s="31"/>
    </row>
    <row r="145" spans="8:8" x14ac:dyDescent="0.25">
      <c r="H145" s="31"/>
    </row>
    <row r="146" spans="8:8" x14ac:dyDescent="0.25">
      <c r="H146" s="31"/>
    </row>
    <row r="147" spans="8:8" x14ac:dyDescent="0.25">
      <c r="H147" s="31"/>
    </row>
    <row r="148" spans="8:8" x14ac:dyDescent="0.25">
      <c r="H148" s="31"/>
    </row>
    <row r="149" spans="8:8" x14ac:dyDescent="0.25">
      <c r="H149" s="31"/>
    </row>
    <row r="150" spans="8:8" x14ac:dyDescent="0.25">
      <c r="H150" s="31"/>
    </row>
    <row r="151" spans="8:8" x14ac:dyDescent="0.25">
      <c r="H151" s="31"/>
    </row>
    <row r="152" spans="8:8" x14ac:dyDescent="0.25">
      <c r="H152" s="31"/>
    </row>
    <row r="153" spans="8:8" x14ac:dyDescent="0.25">
      <c r="H153" s="31"/>
    </row>
    <row r="154" spans="8:8" x14ac:dyDescent="0.25">
      <c r="H154" s="31"/>
    </row>
    <row r="155" spans="8:8" x14ac:dyDescent="0.25">
      <c r="H155" s="31"/>
    </row>
    <row r="156" spans="8:8" x14ac:dyDescent="0.25">
      <c r="H156" s="31"/>
    </row>
    <row r="157" spans="8:8" x14ac:dyDescent="0.25">
      <c r="H157" s="31"/>
    </row>
    <row r="158" spans="8:8" x14ac:dyDescent="0.25">
      <c r="H158" s="31"/>
    </row>
    <row r="159" spans="8:8" x14ac:dyDescent="0.25">
      <c r="H159" s="31"/>
    </row>
    <row r="160" spans="8:8" x14ac:dyDescent="0.25">
      <c r="H160" s="31"/>
    </row>
    <row r="161" spans="8:8" x14ac:dyDescent="0.25">
      <c r="H161" s="31"/>
    </row>
    <row r="162" spans="8:8" x14ac:dyDescent="0.25">
      <c r="H162" s="31"/>
    </row>
    <row r="163" spans="8:8" x14ac:dyDescent="0.25">
      <c r="H163" s="31"/>
    </row>
    <row r="164" spans="8:8" x14ac:dyDescent="0.25">
      <c r="H164" s="31"/>
    </row>
    <row r="165" spans="8:8" x14ac:dyDescent="0.25">
      <c r="H165" s="31"/>
    </row>
    <row r="166" spans="8:8" x14ac:dyDescent="0.25">
      <c r="H166" s="31"/>
    </row>
    <row r="167" spans="8:8" x14ac:dyDescent="0.25">
      <c r="H167" s="31"/>
    </row>
    <row r="168" spans="8:8" x14ac:dyDescent="0.25">
      <c r="H168" s="31"/>
    </row>
    <row r="169" spans="8:8" x14ac:dyDescent="0.25">
      <c r="H169" s="31"/>
    </row>
    <row r="170" spans="8:8" x14ac:dyDescent="0.25">
      <c r="H170" s="31"/>
    </row>
    <row r="171" spans="8:8" x14ac:dyDescent="0.25">
      <c r="H171" s="31"/>
    </row>
    <row r="172" spans="8:8" x14ac:dyDescent="0.25">
      <c r="H172" s="31"/>
    </row>
    <row r="173" spans="8:8" x14ac:dyDescent="0.25">
      <c r="H173" s="31"/>
    </row>
    <row r="174" spans="8:8" x14ac:dyDescent="0.25">
      <c r="H174" s="31"/>
    </row>
    <row r="175" spans="8:8" x14ac:dyDescent="0.25">
      <c r="H175" s="31"/>
    </row>
    <row r="176" spans="8:8" x14ac:dyDescent="0.25">
      <c r="H176" s="31"/>
    </row>
    <row r="177" spans="8:8" x14ac:dyDescent="0.25">
      <c r="H177" s="31"/>
    </row>
    <row r="178" spans="8:8" x14ac:dyDescent="0.25">
      <c r="H178" s="31"/>
    </row>
    <row r="179" spans="8:8" x14ac:dyDescent="0.25">
      <c r="H179" s="31"/>
    </row>
    <row r="180" spans="8:8" x14ac:dyDescent="0.25">
      <c r="H180" s="31"/>
    </row>
    <row r="181" spans="8:8" x14ac:dyDescent="0.25">
      <c r="H181" s="31"/>
    </row>
    <row r="182" spans="8:8" x14ac:dyDescent="0.25">
      <c r="H182" s="31"/>
    </row>
    <row r="183" spans="8:8" x14ac:dyDescent="0.25">
      <c r="H183" s="31"/>
    </row>
    <row r="184" spans="8:8" x14ac:dyDescent="0.25">
      <c r="H184" s="31"/>
    </row>
    <row r="185" spans="8:8" x14ac:dyDescent="0.25">
      <c r="H185" s="31"/>
    </row>
    <row r="186" spans="8:8" x14ac:dyDescent="0.25">
      <c r="H186" s="31"/>
    </row>
    <row r="187" spans="8:8" x14ac:dyDescent="0.25">
      <c r="H187" s="31"/>
    </row>
    <row r="188" spans="8:8" x14ac:dyDescent="0.25">
      <c r="H188" s="31"/>
    </row>
    <row r="189" spans="8:8" x14ac:dyDescent="0.25">
      <c r="H189" s="31"/>
    </row>
    <row r="190" spans="8:8" x14ac:dyDescent="0.25">
      <c r="H190" s="31"/>
    </row>
    <row r="191" spans="8:8" x14ac:dyDescent="0.25">
      <c r="H191" s="31"/>
    </row>
    <row r="192" spans="8:8" x14ac:dyDescent="0.25">
      <c r="H192" s="31"/>
    </row>
    <row r="193" spans="8:8" x14ac:dyDescent="0.25">
      <c r="H193" s="31"/>
    </row>
    <row r="194" spans="8:8" x14ac:dyDescent="0.25">
      <c r="H194" s="31"/>
    </row>
    <row r="195" spans="8:8" x14ac:dyDescent="0.25">
      <c r="H195" s="31"/>
    </row>
    <row r="196" spans="8:8" x14ac:dyDescent="0.25">
      <c r="H196" s="31"/>
    </row>
    <row r="197" spans="8:8" x14ac:dyDescent="0.25">
      <c r="H197" s="31"/>
    </row>
    <row r="198" spans="8:8" x14ac:dyDescent="0.25">
      <c r="H198" s="31"/>
    </row>
    <row r="199" spans="8:8" x14ac:dyDescent="0.25">
      <c r="H199" s="31"/>
    </row>
    <row r="200" spans="8:8" x14ac:dyDescent="0.25">
      <c r="H200" s="31"/>
    </row>
    <row r="201" spans="8:8" x14ac:dyDescent="0.25">
      <c r="H201" s="31"/>
    </row>
    <row r="202" spans="8:8" x14ac:dyDescent="0.25">
      <c r="H202" s="31"/>
    </row>
    <row r="203" spans="8:8" x14ac:dyDescent="0.25">
      <c r="H203" s="31"/>
    </row>
    <row r="204" spans="8:8" x14ac:dyDescent="0.25">
      <c r="H204" s="31"/>
    </row>
    <row r="205" spans="8:8" x14ac:dyDescent="0.25">
      <c r="H205" s="31"/>
    </row>
    <row r="206" spans="8:8" x14ac:dyDescent="0.25">
      <c r="H206" s="31"/>
    </row>
    <row r="207" spans="8:8" x14ac:dyDescent="0.25">
      <c r="H207" s="31"/>
    </row>
    <row r="208" spans="8:8" x14ac:dyDescent="0.25">
      <c r="H208" s="31"/>
    </row>
    <row r="209" spans="8:8" x14ac:dyDescent="0.25">
      <c r="H209" s="31"/>
    </row>
    <row r="210" spans="8:8" x14ac:dyDescent="0.25">
      <c r="H210" s="31"/>
    </row>
    <row r="211" spans="8:8" x14ac:dyDescent="0.25">
      <c r="H211" s="31"/>
    </row>
    <row r="212" spans="8:8" x14ac:dyDescent="0.25">
      <c r="H212" s="31"/>
    </row>
    <row r="213" spans="8:8" x14ac:dyDescent="0.25">
      <c r="H213" s="31"/>
    </row>
    <row r="214" spans="8:8" x14ac:dyDescent="0.25">
      <c r="H214" s="31"/>
    </row>
    <row r="215" spans="8:8" x14ac:dyDescent="0.25">
      <c r="H215" s="31"/>
    </row>
    <row r="216" spans="8:8" x14ac:dyDescent="0.25">
      <c r="H216" s="31"/>
    </row>
    <row r="217" spans="8:8" x14ac:dyDescent="0.25">
      <c r="H217" s="31"/>
    </row>
    <row r="218" spans="8:8" x14ac:dyDescent="0.25">
      <c r="H218" s="31"/>
    </row>
    <row r="219" spans="8:8" x14ac:dyDescent="0.25">
      <c r="H219" s="31"/>
    </row>
    <row r="220" spans="8:8" x14ac:dyDescent="0.25">
      <c r="H220" s="31"/>
    </row>
    <row r="221" spans="8:8" x14ac:dyDescent="0.25">
      <c r="H221" s="31"/>
    </row>
    <row r="222" spans="8:8" x14ac:dyDescent="0.25">
      <c r="H222" s="31"/>
    </row>
    <row r="223" spans="8:8" x14ac:dyDescent="0.25">
      <c r="H223" s="31"/>
    </row>
    <row r="224" spans="8:8" x14ac:dyDescent="0.25">
      <c r="H224" s="31"/>
    </row>
    <row r="225" spans="8:8" x14ac:dyDescent="0.25">
      <c r="H225" s="31"/>
    </row>
    <row r="226" spans="8:8" x14ac:dyDescent="0.25">
      <c r="H226" s="31"/>
    </row>
    <row r="227" spans="8:8" x14ac:dyDescent="0.25">
      <c r="H227" s="31"/>
    </row>
    <row r="228" spans="8:8" x14ac:dyDescent="0.25">
      <c r="H228" s="31"/>
    </row>
    <row r="229" spans="8:8" x14ac:dyDescent="0.25">
      <c r="H229" s="31"/>
    </row>
    <row r="230" spans="8:8" x14ac:dyDescent="0.25">
      <c r="H230" s="31"/>
    </row>
    <row r="231" spans="8:8" x14ac:dyDescent="0.25">
      <c r="H231" s="31"/>
    </row>
    <row r="232" spans="8:8" x14ac:dyDescent="0.25">
      <c r="H232" s="31"/>
    </row>
    <row r="233" spans="8:8" x14ac:dyDescent="0.25">
      <c r="H233" s="31"/>
    </row>
    <row r="234" spans="8:8" x14ac:dyDescent="0.25">
      <c r="H234" s="31"/>
    </row>
    <row r="235" spans="8:8" x14ac:dyDescent="0.25">
      <c r="H235" s="31"/>
    </row>
    <row r="236" spans="8:8" x14ac:dyDescent="0.25">
      <c r="H236" s="31"/>
    </row>
    <row r="237" spans="8:8" x14ac:dyDescent="0.25">
      <c r="H237" s="31"/>
    </row>
    <row r="238" spans="8:8" x14ac:dyDescent="0.25">
      <c r="H238" s="31"/>
    </row>
    <row r="239" spans="8:8" x14ac:dyDescent="0.25">
      <c r="H239" s="31"/>
    </row>
    <row r="240" spans="8:8" x14ac:dyDescent="0.25">
      <c r="H240" s="31"/>
    </row>
    <row r="241" spans="8:8" x14ac:dyDescent="0.25">
      <c r="H241" s="31"/>
    </row>
    <row r="242" spans="8:8" x14ac:dyDescent="0.25">
      <c r="H242" s="31"/>
    </row>
    <row r="243" spans="8:8" x14ac:dyDescent="0.25">
      <c r="H243" s="31"/>
    </row>
    <row r="244" spans="8:8" x14ac:dyDescent="0.25">
      <c r="H244" s="31"/>
    </row>
    <row r="245" spans="8:8" x14ac:dyDescent="0.25">
      <c r="H245" s="31"/>
    </row>
    <row r="246" spans="8:8" x14ac:dyDescent="0.25">
      <c r="H246" s="31"/>
    </row>
    <row r="247" spans="8:8" x14ac:dyDescent="0.25">
      <c r="H247" s="31"/>
    </row>
    <row r="248" spans="8:8" x14ac:dyDescent="0.25">
      <c r="H248" s="31"/>
    </row>
    <row r="249" spans="8:8" x14ac:dyDescent="0.25">
      <c r="H249" s="31"/>
    </row>
    <row r="250" spans="8:8" x14ac:dyDescent="0.25">
      <c r="H250" s="31"/>
    </row>
    <row r="251" spans="8:8" x14ac:dyDescent="0.25">
      <c r="H251" s="31"/>
    </row>
    <row r="252" spans="8:8" x14ac:dyDescent="0.25">
      <c r="H252" s="31"/>
    </row>
    <row r="253" spans="8:8" x14ac:dyDescent="0.25">
      <c r="H253" s="31"/>
    </row>
    <row r="254" spans="8:8" x14ac:dyDescent="0.25">
      <c r="H254" s="31"/>
    </row>
    <row r="255" spans="8:8" x14ac:dyDescent="0.25">
      <c r="H255" s="31"/>
    </row>
    <row r="256" spans="8:8" x14ac:dyDescent="0.25">
      <c r="H256" s="31"/>
    </row>
    <row r="257" spans="8:8" x14ac:dyDescent="0.25">
      <c r="H257" s="31"/>
    </row>
    <row r="258" spans="8:8" x14ac:dyDescent="0.25">
      <c r="H258" s="31"/>
    </row>
    <row r="259" spans="8:8" x14ac:dyDescent="0.25">
      <c r="H259" s="31"/>
    </row>
    <row r="260" spans="8:8" x14ac:dyDescent="0.25">
      <c r="H260" s="31"/>
    </row>
    <row r="261" spans="8:8" x14ac:dyDescent="0.25">
      <c r="H261" s="31"/>
    </row>
    <row r="262" spans="8:8" x14ac:dyDescent="0.25">
      <c r="H262" s="31"/>
    </row>
    <row r="263" spans="8:8" x14ac:dyDescent="0.25">
      <c r="H263" s="31"/>
    </row>
    <row r="264" spans="8:8" x14ac:dyDescent="0.25">
      <c r="H264" s="31"/>
    </row>
    <row r="265" spans="8:8" x14ac:dyDescent="0.25">
      <c r="H265" s="31"/>
    </row>
    <row r="266" spans="8:8" x14ac:dyDescent="0.25">
      <c r="H266" s="31"/>
    </row>
    <row r="267" spans="8:8" x14ac:dyDescent="0.25">
      <c r="H267" s="31"/>
    </row>
    <row r="268" spans="8:8" x14ac:dyDescent="0.25">
      <c r="H268" s="31"/>
    </row>
    <row r="269" spans="8:8" x14ac:dyDescent="0.25">
      <c r="H269" s="31"/>
    </row>
    <row r="270" spans="8:8" x14ac:dyDescent="0.25">
      <c r="H270" s="31"/>
    </row>
    <row r="271" spans="8:8" x14ac:dyDescent="0.25">
      <c r="H271" s="31"/>
    </row>
    <row r="272" spans="8:8" x14ac:dyDescent="0.25">
      <c r="H272" s="31"/>
    </row>
    <row r="273" spans="8:8" x14ac:dyDescent="0.25">
      <c r="H273" s="31"/>
    </row>
    <row r="274" spans="8:8" x14ac:dyDescent="0.25">
      <c r="H274" s="31"/>
    </row>
    <row r="275" spans="8:8" x14ac:dyDescent="0.25">
      <c r="H275" s="31"/>
    </row>
    <row r="276" spans="8:8" x14ac:dyDescent="0.25">
      <c r="H276" s="31"/>
    </row>
    <row r="277" spans="8:8" x14ac:dyDescent="0.25">
      <c r="H277" s="31"/>
    </row>
    <row r="278" spans="8:8" x14ac:dyDescent="0.25">
      <c r="H278" s="31"/>
    </row>
    <row r="279" spans="8:8" x14ac:dyDescent="0.25">
      <c r="H279" s="31"/>
    </row>
    <row r="280" spans="8:8" x14ac:dyDescent="0.25">
      <c r="H280" s="31"/>
    </row>
    <row r="281" spans="8:8" x14ac:dyDescent="0.25">
      <c r="H281" s="31"/>
    </row>
    <row r="282" spans="8:8" x14ac:dyDescent="0.25">
      <c r="H282" s="31"/>
    </row>
    <row r="283" spans="8:8" x14ac:dyDescent="0.25">
      <c r="H283" s="31"/>
    </row>
    <row r="284" spans="8:8" x14ac:dyDescent="0.25">
      <c r="H284" s="31"/>
    </row>
    <row r="285" spans="8:8" x14ac:dyDescent="0.25">
      <c r="H285" s="31"/>
    </row>
    <row r="286" spans="8:8" x14ac:dyDescent="0.25">
      <c r="H286" s="31"/>
    </row>
    <row r="287" spans="8:8" x14ac:dyDescent="0.25">
      <c r="H287" s="31"/>
    </row>
    <row r="288" spans="8:8" x14ac:dyDescent="0.25">
      <c r="H288" s="31"/>
    </row>
    <row r="289" spans="8:8" x14ac:dyDescent="0.25">
      <c r="H289" s="31"/>
    </row>
    <row r="290" spans="8:8" x14ac:dyDescent="0.25">
      <c r="H290" s="31"/>
    </row>
    <row r="291" spans="8:8" x14ac:dyDescent="0.25">
      <c r="H291" s="31"/>
    </row>
    <row r="292" spans="8:8" x14ac:dyDescent="0.25">
      <c r="H292" s="31"/>
    </row>
    <row r="293" spans="8:8" x14ac:dyDescent="0.25">
      <c r="H293" s="31"/>
    </row>
    <row r="294" spans="8:8" x14ac:dyDescent="0.25">
      <c r="H294" s="31"/>
    </row>
    <row r="295" spans="8:8" x14ac:dyDescent="0.25">
      <c r="H295" s="31"/>
    </row>
    <row r="296" spans="8:8" x14ac:dyDescent="0.25">
      <c r="H296" s="31"/>
    </row>
    <row r="297" spans="8:8" x14ac:dyDescent="0.25">
      <c r="H297" s="31"/>
    </row>
    <row r="298" spans="8:8" x14ac:dyDescent="0.25">
      <c r="H298" s="31"/>
    </row>
    <row r="299" spans="8:8" x14ac:dyDescent="0.25">
      <c r="H299" s="31"/>
    </row>
    <row r="300" spans="8:8" x14ac:dyDescent="0.25">
      <c r="H300" s="31"/>
    </row>
    <row r="301" spans="8:8" x14ac:dyDescent="0.25">
      <c r="H301" s="31"/>
    </row>
    <row r="302" spans="8:8" x14ac:dyDescent="0.25">
      <c r="H302" s="31"/>
    </row>
    <row r="303" spans="8:8" x14ac:dyDescent="0.25">
      <c r="H303" s="31"/>
    </row>
    <row r="304" spans="8:8" x14ac:dyDescent="0.25">
      <c r="H304" s="31"/>
    </row>
    <row r="305" spans="8:8" x14ac:dyDescent="0.25">
      <c r="H305" s="31"/>
    </row>
    <row r="306" spans="8:8" x14ac:dyDescent="0.25">
      <c r="H306" s="31"/>
    </row>
    <row r="307" spans="8:8" x14ac:dyDescent="0.25">
      <c r="H307" s="31"/>
    </row>
    <row r="308" spans="8:8" x14ac:dyDescent="0.25">
      <c r="H308" s="31"/>
    </row>
    <row r="309" spans="8:8" x14ac:dyDescent="0.25">
      <c r="H309" s="31"/>
    </row>
    <row r="310" spans="8:8" x14ac:dyDescent="0.25">
      <c r="H310" s="31"/>
    </row>
    <row r="311" spans="8:8" x14ac:dyDescent="0.25">
      <c r="H311" s="31"/>
    </row>
    <row r="312" spans="8:8" x14ac:dyDescent="0.25">
      <c r="H312" s="31"/>
    </row>
    <row r="313" spans="8:8" x14ac:dyDescent="0.25">
      <c r="H313" s="31"/>
    </row>
    <row r="314" spans="8:8" x14ac:dyDescent="0.25">
      <c r="H314" s="31"/>
    </row>
    <row r="315" spans="8:8" x14ac:dyDescent="0.25">
      <c r="H315" s="31"/>
    </row>
    <row r="316" spans="8:8" x14ac:dyDescent="0.25">
      <c r="H316" s="31"/>
    </row>
    <row r="317" spans="8:8" x14ac:dyDescent="0.25">
      <c r="H317" s="31"/>
    </row>
    <row r="318" spans="8:8" x14ac:dyDescent="0.25">
      <c r="H318" s="31"/>
    </row>
    <row r="319" spans="8:8" x14ac:dyDescent="0.25">
      <c r="H319" s="31"/>
    </row>
    <row r="320" spans="8:8" x14ac:dyDescent="0.25">
      <c r="H320" s="31"/>
    </row>
    <row r="321" spans="8:8" x14ac:dyDescent="0.25">
      <c r="H321" s="31"/>
    </row>
    <row r="322" spans="8:8" x14ac:dyDescent="0.25">
      <c r="H322" s="31"/>
    </row>
    <row r="323" spans="8:8" x14ac:dyDescent="0.25">
      <c r="H323" s="31"/>
    </row>
    <row r="324" spans="8:8" x14ac:dyDescent="0.25">
      <c r="H324" s="31"/>
    </row>
    <row r="325" spans="8:8" x14ac:dyDescent="0.25">
      <c r="H325" s="31"/>
    </row>
    <row r="326" spans="8:8" x14ac:dyDescent="0.25">
      <c r="H326" s="31"/>
    </row>
    <row r="327" spans="8:8" x14ac:dyDescent="0.25">
      <c r="H327" s="31"/>
    </row>
    <row r="328" spans="8:8" x14ac:dyDescent="0.25">
      <c r="H328" s="31"/>
    </row>
    <row r="329" spans="8:8" x14ac:dyDescent="0.25">
      <c r="H329" s="31"/>
    </row>
    <row r="330" spans="8:8" x14ac:dyDescent="0.25">
      <c r="H330" s="31"/>
    </row>
    <row r="331" spans="8:8" x14ac:dyDescent="0.25">
      <c r="H331" s="31"/>
    </row>
    <row r="332" spans="8:8" x14ac:dyDescent="0.25">
      <c r="H332" s="31"/>
    </row>
    <row r="333" spans="8:8" x14ac:dyDescent="0.25">
      <c r="H333" s="31"/>
    </row>
    <row r="334" spans="8:8" x14ac:dyDescent="0.25">
      <c r="H334" s="31"/>
    </row>
    <row r="335" spans="8:8" x14ac:dyDescent="0.25">
      <c r="H335" s="31"/>
    </row>
    <row r="336" spans="8:8" x14ac:dyDescent="0.25">
      <c r="H336" s="31"/>
    </row>
    <row r="337" spans="8:8" x14ac:dyDescent="0.25">
      <c r="H337" s="31"/>
    </row>
    <row r="338" spans="8:8" x14ac:dyDescent="0.25">
      <c r="H338" s="31"/>
    </row>
    <row r="339" spans="8:8" x14ac:dyDescent="0.25">
      <c r="H339" s="31"/>
    </row>
    <row r="340" spans="8:8" x14ac:dyDescent="0.25">
      <c r="H340" s="31"/>
    </row>
    <row r="341" spans="8:8" x14ac:dyDescent="0.25">
      <c r="H341" s="31"/>
    </row>
    <row r="342" spans="8:8" x14ac:dyDescent="0.25">
      <c r="H342" s="31"/>
    </row>
    <row r="343" spans="8:8" x14ac:dyDescent="0.25">
      <c r="H343" s="31"/>
    </row>
    <row r="344" spans="8:8" x14ac:dyDescent="0.25">
      <c r="H344" s="31"/>
    </row>
    <row r="345" spans="8:8" x14ac:dyDescent="0.25">
      <c r="H345" s="31"/>
    </row>
    <row r="346" spans="8:8" x14ac:dyDescent="0.25">
      <c r="H346" s="31"/>
    </row>
    <row r="347" spans="8:8" x14ac:dyDescent="0.25">
      <c r="H347" s="31"/>
    </row>
    <row r="348" spans="8:8" x14ac:dyDescent="0.25">
      <c r="H348" s="31"/>
    </row>
    <row r="349" spans="8:8" x14ac:dyDescent="0.25">
      <c r="H349" s="31"/>
    </row>
    <row r="350" spans="8:8" x14ac:dyDescent="0.25">
      <c r="H350" s="31"/>
    </row>
    <row r="351" spans="8:8" x14ac:dyDescent="0.25">
      <c r="H351" s="31"/>
    </row>
    <row r="352" spans="8:8" x14ac:dyDescent="0.25">
      <c r="H352" s="31"/>
    </row>
    <row r="353" spans="8:8" x14ac:dyDescent="0.25">
      <c r="H353" s="31"/>
    </row>
    <row r="354" spans="8:8" x14ac:dyDescent="0.25">
      <c r="H354" s="31"/>
    </row>
    <row r="355" spans="8:8" x14ac:dyDescent="0.25">
      <c r="H355" s="31"/>
    </row>
    <row r="356" spans="8:8" x14ac:dyDescent="0.25">
      <c r="H356" s="31"/>
    </row>
    <row r="357" spans="8:8" x14ac:dyDescent="0.25">
      <c r="H357" s="31"/>
    </row>
    <row r="358" spans="8:8" x14ac:dyDescent="0.25">
      <c r="H358" s="31"/>
    </row>
    <row r="359" spans="8:8" x14ac:dyDescent="0.25">
      <c r="H359" s="31"/>
    </row>
    <row r="360" spans="8:8" x14ac:dyDescent="0.25">
      <c r="H360" s="31"/>
    </row>
    <row r="361" spans="8:8" x14ac:dyDescent="0.25">
      <c r="H361" s="31"/>
    </row>
    <row r="362" spans="8:8" x14ac:dyDescent="0.25">
      <c r="H362" s="31"/>
    </row>
    <row r="363" spans="8:8" x14ac:dyDescent="0.25">
      <c r="H363" s="31"/>
    </row>
    <row r="364" spans="8:8" x14ac:dyDescent="0.25">
      <c r="H364" s="31"/>
    </row>
    <row r="365" spans="8:8" x14ac:dyDescent="0.25">
      <c r="H365" s="31"/>
    </row>
    <row r="366" spans="8:8" x14ac:dyDescent="0.25">
      <c r="H366" s="31"/>
    </row>
    <row r="367" spans="8:8" x14ac:dyDescent="0.25">
      <c r="H367" s="31"/>
    </row>
    <row r="368" spans="8:8" x14ac:dyDescent="0.25">
      <c r="H368" s="31"/>
    </row>
    <row r="369" spans="8:8" x14ac:dyDescent="0.25">
      <c r="H369" s="31"/>
    </row>
    <row r="370" spans="8:8" x14ac:dyDescent="0.25">
      <c r="H370" s="31"/>
    </row>
    <row r="371" spans="8:8" x14ac:dyDescent="0.25">
      <c r="H371" s="31"/>
    </row>
    <row r="372" spans="8:8" x14ac:dyDescent="0.25">
      <c r="H372" s="31"/>
    </row>
    <row r="373" spans="8:8" x14ac:dyDescent="0.25">
      <c r="H373" s="31"/>
    </row>
    <row r="374" spans="8:8" x14ac:dyDescent="0.25">
      <c r="H374" s="31"/>
    </row>
    <row r="375" spans="8:8" x14ac:dyDescent="0.25">
      <c r="H375" s="31"/>
    </row>
    <row r="376" spans="8:8" x14ac:dyDescent="0.25">
      <c r="H376" s="31"/>
    </row>
    <row r="377" spans="8:8" x14ac:dyDescent="0.25">
      <c r="H377" s="31"/>
    </row>
    <row r="378" spans="8:8" x14ac:dyDescent="0.25">
      <c r="H378" s="31"/>
    </row>
    <row r="379" spans="8:8" x14ac:dyDescent="0.25">
      <c r="H379" s="31"/>
    </row>
    <row r="380" spans="8:8" x14ac:dyDescent="0.25">
      <c r="H380" s="31"/>
    </row>
    <row r="381" spans="8:8" x14ac:dyDescent="0.25">
      <c r="H381" s="31"/>
    </row>
    <row r="382" spans="8:8" x14ac:dyDescent="0.25">
      <c r="H382" s="31"/>
    </row>
    <row r="383" spans="8:8" x14ac:dyDescent="0.25">
      <c r="H383" s="31"/>
    </row>
    <row r="384" spans="8:8" x14ac:dyDescent="0.25">
      <c r="H384" s="31"/>
    </row>
    <row r="385" spans="8:8" x14ac:dyDescent="0.25">
      <c r="H385" s="31"/>
    </row>
    <row r="386" spans="8:8" x14ac:dyDescent="0.25">
      <c r="H386" s="31"/>
    </row>
    <row r="387" spans="8:8" x14ac:dyDescent="0.25">
      <c r="H387" s="31"/>
    </row>
    <row r="388" spans="8:8" x14ac:dyDescent="0.25">
      <c r="H388" s="31"/>
    </row>
    <row r="389" spans="8:8" x14ac:dyDescent="0.25">
      <c r="H389" s="31"/>
    </row>
    <row r="390" spans="8:8" x14ac:dyDescent="0.25">
      <c r="H390" s="31"/>
    </row>
    <row r="391" spans="8:8" x14ac:dyDescent="0.25">
      <c r="H391" s="31"/>
    </row>
    <row r="392" spans="8:8" x14ac:dyDescent="0.25">
      <c r="H392" s="31"/>
    </row>
    <row r="393" spans="8:8" x14ac:dyDescent="0.25">
      <c r="H393" s="31"/>
    </row>
    <row r="394" spans="8:8" x14ac:dyDescent="0.25">
      <c r="H394" s="31"/>
    </row>
    <row r="395" spans="8:8" x14ac:dyDescent="0.25">
      <c r="H395" s="31"/>
    </row>
    <row r="396" spans="8:8" x14ac:dyDescent="0.25">
      <c r="H396" s="31"/>
    </row>
    <row r="397" spans="8:8" x14ac:dyDescent="0.25">
      <c r="H397" s="31"/>
    </row>
    <row r="398" spans="8:8" x14ac:dyDescent="0.25">
      <c r="H398" s="31"/>
    </row>
    <row r="399" spans="8:8" x14ac:dyDescent="0.25">
      <c r="H399" s="31"/>
    </row>
    <row r="400" spans="8:8" x14ac:dyDescent="0.25">
      <c r="H400" s="31"/>
    </row>
    <row r="401" spans="8:8" x14ac:dyDescent="0.25">
      <c r="H401" s="31"/>
    </row>
    <row r="402" spans="8:8" x14ac:dyDescent="0.25">
      <c r="H402" s="31"/>
    </row>
    <row r="403" spans="8:8" x14ac:dyDescent="0.25">
      <c r="H403" s="31"/>
    </row>
    <row r="404" spans="8:8" x14ac:dyDescent="0.25">
      <c r="H404" s="31"/>
    </row>
    <row r="405" spans="8:8" x14ac:dyDescent="0.25">
      <c r="H405" s="31"/>
    </row>
    <row r="406" spans="8:8" x14ac:dyDescent="0.25">
      <c r="H406" s="31"/>
    </row>
    <row r="407" spans="8:8" x14ac:dyDescent="0.25">
      <c r="H407" s="31"/>
    </row>
    <row r="408" spans="8:8" x14ac:dyDescent="0.25">
      <c r="H408" s="31"/>
    </row>
    <row r="409" spans="8:8" x14ac:dyDescent="0.25">
      <c r="H409" s="31"/>
    </row>
    <row r="410" spans="8:8" x14ac:dyDescent="0.25">
      <c r="H410" s="31"/>
    </row>
    <row r="411" spans="8:8" x14ac:dyDescent="0.25">
      <c r="H411" s="31"/>
    </row>
    <row r="412" spans="8:8" x14ac:dyDescent="0.25">
      <c r="H412" s="31"/>
    </row>
    <row r="413" spans="8:8" x14ac:dyDescent="0.25">
      <c r="H413" s="31"/>
    </row>
    <row r="414" spans="8:8" x14ac:dyDescent="0.25">
      <c r="H414" s="31"/>
    </row>
    <row r="415" spans="8:8" x14ac:dyDescent="0.25">
      <c r="H415" s="31"/>
    </row>
    <row r="416" spans="8:8" x14ac:dyDescent="0.25">
      <c r="H416" s="31"/>
    </row>
    <row r="417" spans="8:8" x14ac:dyDescent="0.25">
      <c r="H417" s="31"/>
    </row>
    <row r="418" spans="8:8" x14ac:dyDescent="0.25">
      <c r="H418" s="31"/>
    </row>
    <row r="419" spans="8:8" x14ac:dyDescent="0.25">
      <c r="H419" s="31"/>
    </row>
    <row r="420" spans="8:8" x14ac:dyDescent="0.25">
      <c r="H420" s="31"/>
    </row>
    <row r="421" spans="8:8" x14ac:dyDescent="0.25">
      <c r="H421" s="31"/>
    </row>
    <row r="422" spans="8:8" x14ac:dyDescent="0.25">
      <c r="H422" s="31"/>
    </row>
    <row r="423" spans="8:8" x14ac:dyDescent="0.25">
      <c r="H423" s="31"/>
    </row>
    <row r="424" spans="8:8" x14ac:dyDescent="0.25">
      <c r="H424" s="31"/>
    </row>
    <row r="425" spans="8:8" x14ac:dyDescent="0.25">
      <c r="H425" s="31"/>
    </row>
    <row r="426" spans="8:8" x14ac:dyDescent="0.25">
      <c r="H426" s="31"/>
    </row>
    <row r="427" spans="8:8" x14ac:dyDescent="0.25">
      <c r="H427" s="31"/>
    </row>
    <row r="428" spans="8:8" x14ac:dyDescent="0.25">
      <c r="H428" s="31"/>
    </row>
    <row r="429" spans="8:8" x14ac:dyDescent="0.25">
      <c r="H429" s="31"/>
    </row>
    <row r="430" spans="8:8" x14ac:dyDescent="0.25">
      <c r="H430" s="31"/>
    </row>
    <row r="431" spans="8:8" x14ac:dyDescent="0.25">
      <c r="H431" s="31"/>
    </row>
    <row r="432" spans="8:8" x14ac:dyDescent="0.25">
      <c r="H432" s="31"/>
    </row>
    <row r="433" spans="8:8" x14ac:dyDescent="0.25">
      <c r="H433" s="31"/>
    </row>
    <row r="434" spans="8:8" x14ac:dyDescent="0.25">
      <c r="H434" s="31"/>
    </row>
    <row r="435" spans="8:8" x14ac:dyDescent="0.25">
      <c r="H435" s="31"/>
    </row>
    <row r="436" spans="8:8" x14ac:dyDescent="0.25">
      <c r="H436" s="31"/>
    </row>
    <row r="437" spans="8:8" x14ac:dyDescent="0.25">
      <c r="H437" s="31"/>
    </row>
    <row r="438" spans="8:8" x14ac:dyDescent="0.25">
      <c r="H438" s="31"/>
    </row>
    <row r="439" spans="8:8" x14ac:dyDescent="0.25">
      <c r="H439" s="31"/>
    </row>
    <row r="440" spans="8:8" x14ac:dyDescent="0.25">
      <c r="H440" s="31"/>
    </row>
    <row r="441" spans="8:8" x14ac:dyDescent="0.25">
      <c r="H441" s="31"/>
    </row>
    <row r="442" spans="8:8" x14ac:dyDescent="0.25">
      <c r="H442" s="31"/>
    </row>
    <row r="443" spans="8:8" x14ac:dyDescent="0.25">
      <c r="H443" s="31"/>
    </row>
    <row r="444" spans="8:8" x14ac:dyDescent="0.25">
      <c r="H444" s="31"/>
    </row>
    <row r="445" spans="8:8" x14ac:dyDescent="0.25">
      <c r="H445" s="31"/>
    </row>
    <row r="446" spans="8:8" x14ac:dyDescent="0.25">
      <c r="H446" s="31"/>
    </row>
    <row r="447" spans="8:8" x14ac:dyDescent="0.25">
      <c r="H447" s="31"/>
    </row>
    <row r="448" spans="8:8" x14ac:dyDescent="0.25">
      <c r="H448" s="31"/>
    </row>
    <row r="449" spans="8:8" x14ac:dyDescent="0.25">
      <c r="H449" s="31"/>
    </row>
    <row r="450" spans="8:8" x14ac:dyDescent="0.25">
      <c r="H450" s="31"/>
    </row>
    <row r="451" spans="8:8" x14ac:dyDescent="0.25">
      <c r="H451" s="31"/>
    </row>
    <row r="452" spans="8:8" x14ac:dyDescent="0.25">
      <c r="H452" s="31"/>
    </row>
    <row r="453" spans="8:8" x14ac:dyDescent="0.25">
      <c r="H453" s="31"/>
    </row>
    <row r="454" spans="8:8" x14ac:dyDescent="0.25">
      <c r="H454" s="31"/>
    </row>
    <row r="455" spans="8:8" x14ac:dyDescent="0.25">
      <c r="H455" s="31"/>
    </row>
    <row r="456" spans="8:8" x14ac:dyDescent="0.25">
      <c r="H456" s="31"/>
    </row>
    <row r="457" spans="8:8" x14ac:dyDescent="0.25">
      <c r="H457" s="31"/>
    </row>
    <row r="458" spans="8:8" x14ac:dyDescent="0.25">
      <c r="H458" s="31"/>
    </row>
    <row r="459" spans="8:8" x14ac:dyDescent="0.25">
      <c r="H459" s="31"/>
    </row>
    <row r="460" spans="8:8" x14ac:dyDescent="0.25">
      <c r="H460" s="31"/>
    </row>
    <row r="461" spans="8:8" x14ac:dyDescent="0.25">
      <c r="H461" s="31"/>
    </row>
    <row r="462" spans="8:8" x14ac:dyDescent="0.25">
      <c r="H462" s="31"/>
    </row>
    <row r="463" spans="8:8" x14ac:dyDescent="0.25">
      <c r="H463" s="31"/>
    </row>
    <row r="464" spans="8:8" x14ac:dyDescent="0.25">
      <c r="H464" s="31"/>
    </row>
    <row r="465" spans="8:8" x14ac:dyDescent="0.25">
      <c r="H465" s="31"/>
    </row>
    <row r="466" spans="8:8" x14ac:dyDescent="0.25">
      <c r="H466" s="31"/>
    </row>
    <row r="467" spans="8:8" x14ac:dyDescent="0.25">
      <c r="H467" s="31"/>
    </row>
    <row r="468" spans="8:8" x14ac:dyDescent="0.25">
      <c r="H468" s="31"/>
    </row>
    <row r="469" spans="8:8" x14ac:dyDescent="0.25">
      <c r="H469" s="31"/>
    </row>
    <row r="470" spans="8:8" x14ac:dyDescent="0.25">
      <c r="H470" s="31"/>
    </row>
    <row r="471" spans="8:8" x14ac:dyDescent="0.25">
      <c r="H471" s="31"/>
    </row>
    <row r="472" spans="8:8" x14ac:dyDescent="0.25">
      <c r="H472" s="31"/>
    </row>
    <row r="473" spans="8:8" x14ac:dyDescent="0.25">
      <c r="H473" s="31"/>
    </row>
    <row r="474" spans="8:8" x14ac:dyDescent="0.25">
      <c r="H474" s="31"/>
    </row>
    <row r="475" spans="8:8" x14ac:dyDescent="0.25">
      <c r="H475" s="31"/>
    </row>
    <row r="476" spans="8:8" x14ac:dyDescent="0.25">
      <c r="H476" s="31"/>
    </row>
    <row r="477" spans="8:8" x14ac:dyDescent="0.25">
      <c r="H477" s="31"/>
    </row>
    <row r="478" spans="8:8" x14ac:dyDescent="0.25">
      <c r="H478" s="31"/>
    </row>
    <row r="479" spans="8:8" x14ac:dyDescent="0.25">
      <c r="H479" s="31"/>
    </row>
    <row r="480" spans="8:8" x14ac:dyDescent="0.25">
      <c r="H480" s="31"/>
    </row>
    <row r="481" spans="8:8" x14ac:dyDescent="0.25">
      <c r="H481" s="31"/>
    </row>
    <row r="482" spans="8:8" x14ac:dyDescent="0.25">
      <c r="H482" s="31"/>
    </row>
    <row r="483" spans="8:8" x14ac:dyDescent="0.25">
      <c r="H483" s="31"/>
    </row>
    <row r="484" spans="8:8" x14ac:dyDescent="0.25">
      <c r="H484" s="31"/>
    </row>
    <row r="485" spans="8:8" x14ac:dyDescent="0.25">
      <c r="H485" s="31"/>
    </row>
    <row r="486" spans="8:8" x14ac:dyDescent="0.25">
      <c r="H486" s="31"/>
    </row>
    <row r="487" spans="8:8" x14ac:dyDescent="0.25">
      <c r="H487" s="31"/>
    </row>
    <row r="488" spans="8:8" x14ac:dyDescent="0.25">
      <c r="H488" s="31"/>
    </row>
    <row r="489" spans="8:8" x14ac:dyDescent="0.25">
      <c r="H489" s="31"/>
    </row>
    <row r="490" spans="8:8" x14ac:dyDescent="0.25">
      <c r="H490" s="31"/>
    </row>
    <row r="491" spans="8:8" x14ac:dyDescent="0.25">
      <c r="H491" s="31"/>
    </row>
    <row r="492" spans="8:8" x14ac:dyDescent="0.25">
      <c r="H492" s="31"/>
    </row>
    <row r="493" spans="8:8" x14ac:dyDescent="0.25">
      <c r="H493" s="31"/>
    </row>
    <row r="494" spans="8:8" x14ac:dyDescent="0.25">
      <c r="H494" s="31"/>
    </row>
    <row r="495" spans="8:8" x14ac:dyDescent="0.25">
      <c r="H495" s="31"/>
    </row>
    <row r="496" spans="8:8" x14ac:dyDescent="0.25">
      <c r="H496" s="31"/>
    </row>
    <row r="497" spans="8:8" x14ac:dyDescent="0.25">
      <c r="H497" s="31"/>
    </row>
    <row r="498" spans="8:8" x14ac:dyDescent="0.25">
      <c r="H498" s="31"/>
    </row>
    <row r="499" spans="8:8" x14ac:dyDescent="0.25">
      <c r="H499" s="31"/>
    </row>
    <row r="500" spans="8:8" x14ac:dyDescent="0.25">
      <c r="H500" s="31"/>
    </row>
    <row r="501" spans="8:8" x14ac:dyDescent="0.25">
      <c r="H501" s="31"/>
    </row>
    <row r="502" spans="8:8" x14ac:dyDescent="0.25">
      <c r="H502" s="31"/>
    </row>
    <row r="503" spans="8:8" x14ac:dyDescent="0.25">
      <c r="H503" s="31"/>
    </row>
    <row r="504" spans="8:8" x14ac:dyDescent="0.25">
      <c r="H504" s="31"/>
    </row>
    <row r="505" spans="8:8" x14ac:dyDescent="0.25">
      <c r="H505" s="31"/>
    </row>
    <row r="506" spans="8:8" x14ac:dyDescent="0.25">
      <c r="H506" s="31"/>
    </row>
    <row r="507" spans="8:8" x14ac:dyDescent="0.25">
      <c r="H507" s="31"/>
    </row>
    <row r="508" spans="8:8" x14ac:dyDescent="0.25">
      <c r="H508" s="31"/>
    </row>
    <row r="509" spans="8:8" x14ac:dyDescent="0.25">
      <c r="H509" s="31"/>
    </row>
    <row r="510" spans="8:8" x14ac:dyDescent="0.25">
      <c r="H510" s="31"/>
    </row>
  </sheetData>
  <sheetProtection sheet="1" sort="0" autoFilter="0"/>
  <dataValidations count="2">
    <dataValidation type="date" operator="greaterThan" allowBlank="1" showInputMessage="1" showErrorMessage="1" errorTitle="Greška" error="Datum novih cijena mora biti veći od današnjeg datuma!" sqref="C13" xr:uid="{92484C6D-639C-49B2-8420-2B4D94E5EA60}">
      <formula1>TODAY()</formula1>
    </dataValidation>
    <dataValidation type="date" operator="greaterThanOrEqual" allowBlank="1" showInputMessage="1" showErrorMessage="1" sqref="C15" xr:uid="{489CFE81-63B8-4DE5-AF62-05A3452EDF9A}">
      <formula1>C13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rixes">
              <controlPr defaultSize="0" print="0" autoFill="0" autoPict="0" macro="[0]!Sheet1.dohvatiCjenike">
                <anchor moveWithCells="1" sizeWithCells="1">
                  <from>
                    <xdr:col>1</xdr:col>
                    <xdr:colOff>95250</xdr:colOff>
                    <xdr:row>18</xdr:row>
                    <xdr:rowOff>95250</xdr:rowOff>
                  </from>
                  <to>
                    <xdr:col>2</xdr:col>
                    <xdr:colOff>2247900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Search">
              <controlPr defaultSize="0" print="0" autoFill="0" autoPict="0" macro="[0]!loadSearch" altText="NAPREDNO">
                <anchor moveWithCells="1" sizeWithCells="1">
                  <from>
                    <xdr:col>3</xdr:col>
                    <xdr:colOff>104775</xdr:colOff>
                    <xdr:row>3</xdr:row>
                    <xdr:rowOff>114300</xdr:rowOff>
                  </from>
                  <to>
                    <xdr:col>6</xdr:col>
                    <xdr:colOff>38100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FFC000"/>
  </sheetPr>
  <dimension ref="A1:AS5383"/>
  <sheetViews>
    <sheetView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B5" sqref="B5"/>
    </sheetView>
  </sheetViews>
  <sheetFormatPr defaultColWidth="9.42578125" defaultRowHeight="15" x14ac:dyDescent="0.25"/>
  <cols>
    <col min="1" max="1" width="3.7109375" style="1" customWidth="1"/>
    <col min="2" max="2" width="13.28515625" style="1" bestFit="1" customWidth="1"/>
    <col min="3" max="3" width="15.5703125" style="1" bestFit="1" customWidth="1"/>
    <col min="4" max="4" width="54.140625" style="1" bestFit="1" customWidth="1"/>
    <col min="5" max="5" width="20.28515625" style="1" bestFit="1" customWidth="1"/>
    <col min="6" max="6" width="18" style="1" bestFit="1" customWidth="1"/>
    <col min="7" max="7" width="8.85546875" style="1" bestFit="1" customWidth="1"/>
    <col min="8" max="8" width="22.85546875" style="1" bestFit="1" customWidth="1"/>
    <col min="9" max="9" width="8.85546875" style="1" bestFit="1" customWidth="1"/>
    <col min="10" max="10" width="18.5703125" style="1" bestFit="1" customWidth="1"/>
    <col min="11" max="11" width="8.85546875" style="1" bestFit="1" customWidth="1"/>
    <col min="12" max="12" width="44.28515625" style="1" bestFit="1" customWidth="1"/>
    <col min="13" max="13" width="9" style="1" bestFit="1" customWidth="1"/>
    <col min="14" max="14" width="40.85546875" style="1" bestFit="1" customWidth="1"/>
    <col min="15" max="15" width="11" style="1" bestFit="1" customWidth="1"/>
    <col min="16" max="16" width="51.7109375" style="1" bestFit="1" customWidth="1"/>
    <col min="17" max="17" width="12.42578125" style="1" bestFit="1" customWidth="1"/>
    <col min="18" max="18" width="6.42578125" style="15" bestFit="1" customWidth="1"/>
    <col min="19" max="19" width="7.28515625" style="1" bestFit="1" customWidth="1"/>
    <col min="20" max="20" width="10.5703125" style="1" bestFit="1" customWidth="1"/>
    <col min="21" max="21" width="12.28515625" style="10" bestFit="1" customWidth="1"/>
    <col min="22" max="22" width="9.140625" style="15" bestFit="1" customWidth="1"/>
    <col min="23" max="23" width="11" style="39" bestFit="1" customWidth="1"/>
    <col min="24" max="24" width="12.28515625" style="12" bestFit="1" customWidth="1"/>
    <col min="25" max="25" width="20.28515625" style="10" bestFit="1" customWidth="1"/>
    <col min="26" max="26" width="9.140625" style="15" bestFit="1" customWidth="1"/>
    <col min="27" max="27" width="10.140625" style="39" bestFit="1" customWidth="1"/>
    <col min="28" max="28" width="11.42578125" style="12" bestFit="1" customWidth="1"/>
    <col min="29" max="29" width="20.28515625" style="10" bestFit="1" customWidth="1"/>
    <col min="30" max="30" width="11.5703125" style="15" bestFit="1" customWidth="1"/>
    <col min="31" max="31" width="16.7109375" style="39" bestFit="1" customWidth="1"/>
    <col min="32" max="32" width="18" style="12" bestFit="1" customWidth="1"/>
    <col min="33" max="33" width="20.28515625" style="10" bestFit="1" customWidth="1"/>
    <col min="34" max="34" width="11.7109375" style="15" bestFit="1" customWidth="1"/>
    <col min="35" max="35" width="16.85546875" style="39" bestFit="1" customWidth="1"/>
    <col min="36" max="36" width="18.140625" style="12" bestFit="1" customWidth="1"/>
    <col min="37" max="37" width="20.28515625" style="10" bestFit="1" customWidth="1"/>
    <col min="38" max="38" width="13.42578125" style="15" bestFit="1" customWidth="1"/>
    <col min="39" max="39" width="18.5703125" style="39" bestFit="1" customWidth="1"/>
    <col min="40" max="40" width="20" style="12" bestFit="1" customWidth="1"/>
    <col min="41" max="41" width="8.7109375" style="17" bestFit="1" customWidth="1"/>
    <col min="42" max="42" width="16" style="9" bestFit="1" customWidth="1"/>
    <col min="43" max="43" width="7.85546875" style="9" bestFit="1" customWidth="1"/>
    <col min="44" max="44" width="28.85546875" style="32" bestFit="1" customWidth="1"/>
    <col min="45" max="16384" width="9.42578125" style="13"/>
  </cols>
  <sheetData>
    <row r="1" spans="1:45" x14ac:dyDescent="0.25">
      <c r="V1" s="37"/>
      <c r="W1" s="37"/>
      <c r="X1" s="23"/>
      <c r="Y1" s="22"/>
      <c r="Z1" s="37"/>
      <c r="AA1" s="37"/>
      <c r="AB1" s="23"/>
      <c r="AC1" s="22"/>
      <c r="AD1" s="37"/>
      <c r="AE1" s="37"/>
      <c r="AF1" s="23"/>
      <c r="AG1" s="22"/>
      <c r="AH1" s="37"/>
      <c r="AI1" s="37"/>
      <c r="AJ1" s="23"/>
      <c r="AK1" s="22"/>
      <c r="AL1" s="37"/>
      <c r="AM1" s="37"/>
      <c r="AN1" s="23"/>
      <c r="AO1" s="22"/>
      <c r="AP1" s="22"/>
      <c r="AQ1" s="22"/>
      <c r="AR1" s="23">
        <v>-1</v>
      </c>
      <c r="AS1" s="22"/>
    </row>
    <row r="2" spans="1:45" x14ac:dyDescent="0.25">
      <c r="C2" s="26" t="s">
        <v>0</v>
      </c>
      <c r="G2" s="18"/>
      <c r="H2" s="18"/>
      <c r="V2" s="38"/>
      <c r="W2" s="38"/>
      <c r="X2" s="25"/>
      <c r="Z2" s="38"/>
      <c r="AA2" s="38"/>
      <c r="AB2" s="25"/>
      <c r="AD2" s="38"/>
      <c r="AE2" s="38"/>
      <c r="AF2" s="25"/>
      <c r="AH2" s="38"/>
      <c r="AI2" s="38"/>
      <c r="AJ2" s="25"/>
      <c r="AL2" s="38"/>
      <c r="AM2" s="38"/>
      <c r="AN2" s="25"/>
      <c r="AO2" s="10"/>
      <c r="AP2" s="24"/>
      <c r="AQ2" s="24"/>
      <c r="AR2" s="25"/>
      <c r="AS2" s="10"/>
    </row>
    <row r="3" spans="1:45" s="41" customFormat="1" x14ac:dyDescent="0.25">
      <c r="A3" s="40" t="s">
        <v>13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S3" s="40"/>
      <c r="T3" s="40"/>
      <c r="U3" s="42"/>
      <c r="V3" s="42">
        <v>7300</v>
      </c>
      <c r="W3" s="42"/>
      <c r="X3" s="43"/>
      <c r="Y3" s="42"/>
      <c r="Z3" s="42">
        <v>7250</v>
      </c>
      <c r="AA3" s="42"/>
      <c r="AB3" s="43"/>
      <c r="AC3" s="42"/>
      <c r="AD3" s="42">
        <v>7200</v>
      </c>
      <c r="AE3" s="42"/>
      <c r="AF3" s="43"/>
      <c r="AG3" s="42"/>
      <c r="AH3" s="42">
        <v>7150</v>
      </c>
      <c r="AI3" s="42"/>
      <c r="AJ3" s="43"/>
      <c r="AK3" s="42"/>
      <c r="AL3" s="42">
        <v>7100</v>
      </c>
      <c r="AM3" s="42"/>
      <c r="AN3" s="43"/>
      <c r="AO3" s="42"/>
      <c r="AP3" s="42"/>
      <c r="AQ3" s="42"/>
      <c r="AR3" s="42"/>
    </row>
    <row r="4" spans="1:45" s="9" customFormat="1" x14ac:dyDescent="0.25">
      <c r="B4" s="9" t="s">
        <v>14</v>
      </c>
      <c r="C4" s="9" t="s">
        <v>15</v>
      </c>
      <c r="D4" s="9" t="s">
        <v>16</v>
      </c>
      <c r="E4" s="9" t="s">
        <v>17</v>
      </c>
      <c r="F4" s="9" t="s">
        <v>18</v>
      </c>
      <c r="G4" s="9" t="s">
        <v>19</v>
      </c>
      <c r="H4" s="9" t="s">
        <v>20</v>
      </c>
      <c r="I4" s="9" t="s">
        <v>21</v>
      </c>
      <c r="J4" s="9" t="s">
        <v>22</v>
      </c>
      <c r="K4" s="9" t="s">
        <v>23</v>
      </c>
      <c r="L4" s="9" t="s">
        <v>24</v>
      </c>
      <c r="M4" s="9" t="s">
        <v>25</v>
      </c>
      <c r="N4" s="9" t="s">
        <v>26</v>
      </c>
      <c r="O4" s="9" t="s">
        <v>27</v>
      </c>
      <c r="P4" s="9" t="s">
        <v>28</v>
      </c>
      <c r="Q4" s="9" t="s">
        <v>29</v>
      </c>
      <c r="R4" s="16" t="s">
        <v>30</v>
      </c>
      <c r="S4" s="9" t="s">
        <v>31</v>
      </c>
      <c r="T4" s="9" t="s">
        <v>32</v>
      </c>
      <c r="U4" s="11" t="s">
        <v>33</v>
      </c>
      <c r="V4" s="16" t="s">
        <v>34</v>
      </c>
      <c r="W4" s="16" t="s">
        <v>35</v>
      </c>
      <c r="X4" s="14" t="s">
        <v>36</v>
      </c>
      <c r="Y4" s="11" t="s">
        <v>37</v>
      </c>
      <c r="Z4" s="16" t="s">
        <v>38</v>
      </c>
      <c r="AA4" s="16" t="s">
        <v>39</v>
      </c>
      <c r="AB4" s="14" t="s">
        <v>40</v>
      </c>
      <c r="AC4" s="11" t="s">
        <v>41</v>
      </c>
      <c r="AD4" s="16" t="s">
        <v>42</v>
      </c>
      <c r="AE4" s="16" t="s">
        <v>43</v>
      </c>
      <c r="AF4" s="14" t="s">
        <v>44</v>
      </c>
      <c r="AG4" s="11" t="s">
        <v>45</v>
      </c>
      <c r="AH4" s="16" t="s">
        <v>46</v>
      </c>
      <c r="AI4" s="16" t="s">
        <v>47</v>
      </c>
      <c r="AJ4" s="14" t="s">
        <v>48</v>
      </c>
      <c r="AK4" s="11" t="s">
        <v>49</v>
      </c>
      <c r="AL4" s="16" t="s">
        <v>50</v>
      </c>
      <c r="AM4" s="16" t="s">
        <v>51</v>
      </c>
      <c r="AN4" s="14" t="s">
        <v>52</v>
      </c>
      <c r="AO4" s="9" t="s">
        <v>53</v>
      </c>
      <c r="AP4" s="9" t="s">
        <v>54</v>
      </c>
      <c r="AQ4" s="9" t="s">
        <v>55</v>
      </c>
      <c r="AR4" s="9" t="s">
        <v>56</v>
      </c>
    </row>
    <row r="5" spans="1:45" x14ac:dyDescent="0.25">
      <c r="B5" s="1" t="s">
        <v>59</v>
      </c>
      <c r="C5" s="1" t="s">
        <v>60</v>
      </c>
      <c r="D5" s="1" t="s">
        <v>61</v>
      </c>
      <c r="E5" s="1" t="s">
        <v>62</v>
      </c>
      <c r="G5" s="1" t="s">
        <v>63</v>
      </c>
      <c r="H5" s="1" t="s">
        <v>64</v>
      </c>
      <c r="I5" s="1" t="s">
        <v>65</v>
      </c>
      <c r="J5" s="1" t="s">
        <v>66</v>
      </c>
      <c r="K5" s="1" t="s">
        <v>67</v>
      </c>
      <c r="L5" s="1" t="s">
        <v>68</v>
      </c>
      <c r="M5" s="1" t="s">
        <v>69</v>
      </c>
      <c r="N5" s="1" t="s">
        <v>70</v>
      </c>
      <c r="O5" s="1" t="s">
        <v>71</v>
      </c>
      <c r="P5" s="1" t="s">
        <v>72</v>
      </c>
      <c r="Q5" s="1" t="s">
        <v>73</v>
      </c>
      <c r="R5" s="15">
        <v>7.1936</v>
      </c>
      <c r="S5" s="1" t="s">
        <v>74</v>
      </c>
      <c r="T5" s="1" t="s">
        <v>75</v>
      </c>
      <c r="V5" s="15">
        <v>0</v>
      </c>
      <c r="Z5" s="15">
        <v>0</v>
      </c>
      <c r="AD5" s="15">
        <v>0</v>
      </c>
      <c r="AH5" s="15">
        <v>0</v>
      </c>
      <c r="AL5" s="15">
        <v>0</v>
      </c>
      <c r="AO5" s="17">
        <v>1</v>
      </c>
      <c r="AP5" s="9">
        <v>3</v>
      </c>
      <c r="AQ5" s="9">
        <v>1</v>
      </c>
    </row>
    <row r="6" spans="1:45" x14ac:dyDescent="0.25">
      <c r="B6" s="1" t="s">
        <v>76</v>
      </c>
      <c r="C6" s="1" t="s">
        <v>77</v>
      </c>
      <c r="D6" s="1" t="s">
        <v>78</v>
      </c>
      <c r="E6" s="1" t="s">
        <v>79</v>
      </c>
      <c r="G6" s="1" t="s">
        <v>63</v>
      </c>
      <c r="H6" s="1" t="s">
        <v>64</v>
      </c>
      <c r="I6" s="1" t="s">
        <v>65</v>
      </c>
      <c r="J6" s="1" t="s">
        <v>66</v>
      </c>
      <c r="K6" s="1" t="s">
        <v>67</v>
      </c>
      <c r="L6" s="1" t="s">
        <v>68</v>
      </c>
      <c r="M6" s="1" t="s">
        <v>69</v>
      </c>
      <c r="N6" s="1" t="s">
        <v>70</v>
      </c>
      <c r="O6" s="1" t="s">
        <v>71</v>
      </c>
      <c r="P6" s="1" t="s">
        <v>72</v>
      </c>
      <c r="R6" s="15">
        <v>2.3227000000000002</v>
      </c>
      <c r="V6" s="15">
        <v>0</v>
      </c>
      <c r="Z6" s="15">
        <v>0</v>
      </c>
      <c r="AD6" s="15">
        <v>0</v>
      </c>
      <c r="AH6" s="15">
        <v>0</v>
      </c>
      <c r="AL6" s="15">
        <v>0</v>
      </c>
      <c r="AO6" s="17">
        <v>2</v>
      </c>
      <c r="AP6" s="9">
        <v>3</v>
      </c>
      <c r="AQ6" s="9">
        <v>1</v>
      </c>
    </row>
    <row r="7" spans="1:45" x14ac:dyDescent="0.25">
      <c r="B7" s="1" t="s">
        <v>80</v>
      </c>
      <c r="C7" s="1" t="s">
        <v>81</v>
      </c>
      <c r="D7" s="1" t="s">
        <v>82</v>
      </c>
      <c r="E7" s="1" t="s">
        <v>62</v>
      </c>
      <c r="G7" s="1" t="s">
        <v>63</v>
      </c>
      <c r="H7" s="1" t="s">
        <v>64</v>
      </c>
      <c r="I7" s="1" t="s">
        <v>65</v>
      </c>
      <c r="J7" s="1" t="s">
        <v>66</v>
      </c>
      <c r="K7" s="1" t="s">
        <v>67</v>
      </c>
      <c r="L7" s="1" t="s">
        <v>68</v>
      </c>
      <c r="M7" s="1" t="s">
        <v>69</v>
      </c>
      <c r="N7" s="1" t="s">
        <v>70</v>
      </c>
      <c r="O7" s="1" t="s">
        <v>83</v>
      </c>
      <c r="P7" s="1" t="s">
        <v>84</v>
      </c>
      <c r="Q7" s="1" t="s">
        <v>73</v>
      </c>
      <c r="R7" s="15">
        <v>6.5034000000000001</v>
      </c>
      <c r="S7" s="1" t="s">
        <v>74</v>
      </c>
      <c r="T7" s="1" t="s">
        <v>75</v>
      </c>
      <c r="V7" s="15">
        <v>0</v>
      </c>
      <c r="Z7" s="15">
        <v>0</v>
      </c>
      <c r="AD7" s="15">
        <v>0</v>
      </c>
      <c r="AH7" s="15">
        <v>0</v>
      </c>
      <c r="AL7" s="15">
        <v>0</v>
      </c>
      <c r="AO7" s="17">
        <v>3</v>
      </c>
      <c r="AP7" s="9">
        <v>3</v>
      </c>
      <c r="AQ7" s="9">
        <v>1</v>
      </c>
    </row>
    <row r="8" spans="1:45" x14ac:dyDescent="0.25">
      <c r="B8" s="1" t="s">
        <v>85</v>
      </c>
      <c r="C8" s="1" t="s">
        <v>86</v>
      </c>
      <c r="D8" s="1" t="s">
        <v>87</v>
      </c>
      <c r="E8" s="1" t="s">
        <v>88</v>
      </c>
      <c r="G8" s="1" t="s">
        <v>63</v>
      </c>
      <c r="H8" s="1" t="s">
        <v>64</v>
      </c>
      <c r="I8" s="1" t="s">
        <v>65</v>
      </c>
      <c r="J8" s="1" t="s">
        <v>66</v>
      </c>
      <c r="K8" s="1" t="s">
        <v>67</v>
      </c>
      <c r="L8" s="1" t="s">
        <v>68</v>
      </c>
      <c r="M8" s="1" t="s">
        <v>69</v>
      </c>
      <c r="N8" s="1" t="s">
        <v>70</v>
      </c>
      <c r="O8" s="1" t="s">
        <v>71</v>
      </c>
      <c r="P8" s="1" t="s">
        <v>72</v>
      </c>
      <c r="Q8" s="1" t="s">
        <v>73</v>
      </c>
      <c r="R8" s="15">
        <v>7.5744999999999996</v>
      </c>
      <c r="S8" s="1" t="s">
        <v>74</v>
      </c>
      <c r="T8" s="1" t="s">
        <v>89</v>
      </c>
      <c r="V8" s="15">
        <v>0</v>
      </c>
      <c r="Z8" s="15">
        <v>0</v>
      </c>
      <c r="AD8" s="15">
        <v>0</v>
      </c>
      <c r="AH8" s="15">
        <v>0</v>
      </c>
      <c r="AL8" s="15">
        <v>0</v>
      </c>
      <c r="AO8" s="17">
        <v>4</v>
      </c>
      <c r="AP8" s="9">
        <v>3</v>
      </c>
      <c r="AQ8" s="9">
        <v>1</v>
      </c>
    </row>
    <row r="9" spans="1:45" x14ac:dyDescent="0.25">
      <c r="B9" s="1" t="s">
        <v>90</v>
      </c>
      <c r="C9" s="1" t="s">
        <v>91</v>
      </c>
      <c r="D9" s="1" t="s">
        <v>92</v>
      </c>
      <c r="G9" s="1" t="s">
        <v>63</v>
      </c>
      <c r="H9" s="1" t="s">
        <v>64</v>
      </c>
      <c r="I9" s="1" t="s">
        <v>65</v>
      </c>
      <c r="J9" s="1" t="s">
        <v>66</v>
      </c>
      <c r="K9" s="1" t="s">
        <v>67</v>
      </c>
      <c r="L9" s="1" t="s">
        <v>68</v>
      </c>
      <c r="M9" s="1" t="s">
        <v>69</v>
      </c>
      <c r="N9" s="1" t="s">
        <v>70</v>
      </c>
      <c r="O9" s="1" t="s">
        <v>93</v>
      </c>
      <c r="P9" s="1" t="s">
        <v>94</v>
      </c>
      <c r="Q9" s="1" t="s">
        <v>73</v>
      </c>
      <c r="R9" s="15">
        <v>0.95</v>
      </c>
      <c r="V9" s="15">
        <v>0</v>
      </c>
      <c r="Z9" s="15">
        <v>0</v>
      </c>
      <c r="AD9" s="15">
        <v>0</v>
      </c>
      <c r="AH9" s="15">
        <v>0</v>
      </c>
      <c r="AL9" s="15">
        <v>0</v>
      </c>
      <c r="AO9" s="17">
        <v>5</v>
      </c>
      <c r="AP9" s="9">
        <v>3</v>
      </c>
      <c r="AQ9" s="9">
        <v>1</v>
      </c>
    </row>
    <row r="10" spans="1:45" x14ac:dyDescent="0.25">
      <c r="B10" s="1" t="s">
        <v>95</v>
      </c>
      <c r="C10" s="1" t="s">
        <v>96</v>
      </c>
      <c r="D10" s="1" t="s">
        <v>97</v>
      </c>
      <c r="E10" s="1" t="s">
        <v>88</v>
      </c>
      <c r="G10" s="1" t="s">
        <v>63</v>
      </c>
      <c r="H10" s="1" t="s">
        <v>64</v>
      </c>
      <c r="I10" s="1" t="s">
        <v>65</v>
      </c>
      <c r="J10" s="1" t="s">
        <v>66</v>
      </c>
      <c r="K10" s="1" t="s">
        <v>67</v>
      </c>
      <c r="L10" s="1" t="s">
        <v>68</v>
      </c>
      <c r="M10" s="1" t="s">
        <v>69</v>
      </c>
      <c r="N10" s="1" t="s">
        <v>70</v>
      </c>
      <c r="O10" s="1" t="s">
        <v>83</v>
      </c>
      <c r="P10" s="1" t="s">
        <v>84</v>
      </c>
      <c r="Q10" s="1" t="s">
        <v>73</v>
      </c>
      <c r="R10" s="15">
        <v>7.1006999999999998</v>
      </c>
      <c r="S10" s="1" t="s">
        <v>74</v>
      </c>
      <c r="T10" s="1" t="s">
        <v>89</v>
      </c>
      <c r="V10" s="15">
        <v>0</v>
      </c>
      <c r="Z10" s="15">
        <v>0</v>
      </c>
      <c r="AD10" s="15">
        <v>0</v>
      </c>
      <c r="AH10" s="15">
        <v>0</v>
      </c>
      <c r="AL10" s="15">
        <v>0</v>
      </c>
      <c r="AO10" s="17">
        <v>6</v>
      </c>
      <c r="AP10" s="9">
        <v>3</v>
      </c>
      <c r="AQ10" s="9">
        <v>1</v>
      </c>
    </row>
    <row r="11" spans="1:45" x14ac:dyDescent="0.25">
      <c r="B11" s="1" t="s">
        <v>98</v>
      </c>
      <c r="C11" s="1" t="s">
        <v>99</v>
      </c>
      <c r="D11" s="1" t="s">
        <v>100</v>
      </c>
      <c r="E11" s="1" t="s">
        <v>101</v>
      </c>
      <c r="G11" s="1" t="s">
        <v>63</v>
      </c>
      <c r="H11" s="1" t="s">
        <v>64</v>
      </c>
      <c r="I11" s="1" t="s">
        <v>65</v>
      </c>
      <c r="J11" s="1" t="s">
        <v>66</v>
      </c>
      <c r="K11" s="1" t="s">
        <v>67</v>
      </c>
      <c r="L11" s="1" t="s">
        <v>68</v>
      </c>
      <c r="M11" s="1" t="s">
        <v>69</v>
      </c>
      <c r="N11" s="1" t="s">
        <v>70</v>
      </c>
      <c r="O11" s="1" t="s">
        <v>71</v>
      </c>
      <c r="P11" s="1" t="s">
        <v>72</v>
      </c>
      <c r="Q11" s="1" t="s">
        <v>73</v>
      </c>
      <c r="R11" s="15">
        <v>8.1240000000000006</v>
      </c>
      <c r="S11" s="1" t="s">
        <v>102</v>
      </c>
      <c r="V11" s="15">
        <v>0</v>
      </c>
      <c r="Z11" s="15">
        <v>0</v>
      </c>
      <c r="AD11" s="15">
        <v>0</v>
      </c>
      <c r="AH11" s="15">
        <v>0</v>
      </c>
      <c r="AL11" s="15">
        <v>0</v>
      </c>
      <c r="AO11" s="17">
        <v>7</v>
      </c>
      <c r="AP11" s="9">
        <v>3</v>
      </c>
      <c r="AQ11" s="9">
        <v>1</v>
      </c>
    </row>
    <row r="12" spans="1:45" x14ac:dyDescent="0.25">
      <c r="B12" s="1" t="s">
        <v>103</v>
      </c>
      <c r="C12" s="1" t="s">
        <v>104</v>
      </c>
      <c r="D12" s="1" t="s">
        <v>105</v>
      </c>
      <c r="E12" s="1" t="s">
        <v>88</v>
      </c>
      <c r="G12" s="1" t="s">
        <v>63</v>
      </c>
      <c r="H12" s="1" t="s">
        <v>64</v>
      </c>
      <c r="I12" s="1" t="s">
        <v>65</v>
      </c>
      <c r="J12" s="1" t="s">
        <v>66</v>
      </c>
      <c r="K12" s="1" t="s">
        <v>67</v>
      </c>
      <c r="L12" s="1" t="s">
        <v>68</v>
      </c>
      <c r="M12" s="1" t="s">
        <v>69</v>
      </c>
      <c r="N12" s="1" t="s">
        <v>70</v>
      </c>
      <c r="O12" s="1" t="s">
        <v>93</v>
      </c>
      <c r="P12" s="1" t="s">
        <v>94</v>
      </c>
      <c r="Q12" s="1" t="s">
        <v>73</v>
      </c>
      <c r="R12" s="15">
        <v>6.1901999999999999</v>
      </c>
      <c r="S12" s="1" t="s">
        <v>102</v>
      </c>
      <c r="V12" s="15">
        <v>0</v>
      </c>
      <c r="Z12" s="15">
        <v>0</v>
      </c>
      <c r="AD12" s="15">
        <v>0</v>
      </c>
      <c r="AH12" s="15">
        <v>0</v>
      </c>
      <c r="AL12" s="15">
        <v>0</v>
      </c>
      <c r="AO12" s="17">
        <v>8</v>
      </c>
      <c r="AP12" s="9">
        <v>3</v>
      </c>
      <c r="AQ12" s="9">
        <v>1</v>
      </c>
    </row>
    <row r="13" spans="1:45" x14ac:dyDescent="0.25">
      <c r="B13" s="1" t="s">
        <v>106</v>
      </c>
      <c r="C13" s="1" t="s">
        <v>107</v>
      </c>
      <c r="D13" s="1" t="s">
        <v>108</v>
      </c>
      <c r="E13" s="1" t="s">
        <v>62</v>
      </c>
      <c r="G13" s="1" t="s">
        <v>63</v>
      </c>
      <c r="H13" s="1" t="s">
        <v>64</v>
      </c>
      <c r="I13" s="1" t="s">
        <v>65</v>
      </c>
      <c r="J13" s="1" t="s">
        <v>66</v>
      </c>
      <c r="K13" s="1" t="s">
        <v>67</v>
      </c>
      <c r="L13" s="1" t="s">
        <v>68</v>
      </c>
      <c r="M13" s="1" t="s">
        <v>69</v>
      </c>
      <c r="N13" s="1" t="s">
        <v>70</v>
      </c>
      <c r="O13" s="1" t="s">
        <v>83</v>
      </c>
      <c r="P13" s="1" t="s">
        <v>84</v>
      </c>
      <c r="Q13" s="1" t="s">
        <v>73</v>
      </c>
      <c r="R13" s="15">
        <v>6.5034000000000001</v>
      </c>
      <c r="S13" s="1" t="s">
        <v>74</v>
      </c>
      <c r="T13" s="1" t="s">
        <v>89</v>
      </c>
      <c r="V13" s="15">
        <v>0</v>
      </c>
      <c r="Z13" s="15">
        <v>0</v>
      </c>
      <c r="AD13" s="15">
        <v>0</v>
      </c>
      <c r="AH13" s="15">
        <v>0</v>
      </c>
      <c r="AL13" s="15">
        <v>0</v>
      </c>
      <c r="AO13" s="17">
        <v>9</v>
      </c>
      <c r="AP13" s="9">
        <v>3</v>
      </c>
      <c r="AQ13" s="9">
        <v>1</v>
      </c>
    </row>
    <row r="14" spans="1:45" x14ac:dyDescent="0.25">
      <c r="B14" s="1" t="s">
        <v>109</v>
      </c>
      <c r="C14" s="1" t="s">
        <v>110</v>
      </c>
      <c r="D14" s="1" t="s">
        <v>111</v>
      </c>
      <c r="E14" s="1" t="s">
        <v>88</v>
      </c>
      <c r="G14" s="1" t="s">
        <v>63</v>
      </c>
      <c r="H14" s="1" t="s">
        <v>64</v>
      </c>
      <c r="I14" s="1" t="s">
        <v>65</v>
      </c>
      <c r="J14" s="1" t="s">
        <v>66</v>
      </c>
      <c r="K14" s="1" t="s">
        <v>67</v>
      </c>
      <c r="L14" s="1" t="s">
        <v>68</v>
      </c>
      <c r="M14" s="1" t="s">
        <v>69</v>
      </c>
      <c r="N14" s="1" t="s">
        <v>70</v>
      </c>
      <c r="O14" s="1" t="s">
        <v>71</v>
      </c>
      <c r="P14" s="1" t="s">
        <v>72</v>
      </c>
      <c r="Q14" s="1" t="s">
        <v>112</v>
      </c>
      <c r="R14" s="15">
        <v>3.7322000000000002</v>
      </c>
      <c r="S14" s="1" t="s">
        <v>102</v>
      </c>
      <c r="V14" s="15">
        <v>0</v>
      </c>
      <c r="Z14" s="15">
        <v>0</v>
      </c>
      <c r="AD14" s="15">
        <v>0</v>
      </c>
      <c r="AH14" s="15">
        <v>0</v>
      </c>
      <c r="AL14" s="15">
        <v>0</v>
      </c>
      <c r="AO14" s="17">
        <v>10</v>
      </c>
      <c r="AP14" s="9">
        <v>3</v>
      </c>
      <c r="AQ14" s="9">
        <v>1</v>
      </c>
    </row>
    <row r="15" spans="1:45" x14ac:dyDescent="0.25">
      <c r="B15" s="1" t="s">
        <v>113</v>
      </c>
      <c r="C15" s="1" t="s">
        <v>114</v>
      </c>
      <c r="D15" s="1" t="s">
        <v>115</v>
      </c>
      <c r="G15" s="1" t="s">
        <v>63</v>
      </c>
      <c r="H15" s="1" t="s">
        <v>64</v>
      </c>
      <c r="I15" s="1" t="s">
        <v>65</v>
      </c>
      <c r="J15" s="1" t="s">
        <v>66</v>
      </c>
      <c r="K15" s="1" t="s">
        <v>67</v>
      </c>
      <c r="L15" s="1" t="s">
        <v>68</v>
      </c>
      <c r="M15" s="1" t="s">
        <v>69</v>
      </c>
      <c r="N15" s="1" t="s">
        <v>70</v>
      </c>
      <c r="O15" s="1" t="s">
        <v>71</v>
      </c>
      <c r="P15" s="1" t="s">
        <v>72</v>
      </c>
      <c r="Q15" s="1" t="s">
        <v>73</v>
      </c>
      <c r="R15" s="15">
        <v>4.8444000000000003</v>
      </c>
      <c r="V15" s="15">
        <v>0</v>
      </c>
      <c r="Z15" s="15">
        <v>0</v>
      </c>
      <c r="AD15" s="15">
        <v>0</v>
      </c>
      <c r="AH15" s="15">
        <v>0</v>
      </c>
      <c r="AL15" s="15">
        <v>0</v>
      </c>
      <c r="AO15" s="17">
        <v>11</v>
      </c>
      <c r="AP15" s="9">
        <v>3</v>
      </c>
      <c r="AQ15" s="9">
        <v>1</v>
      </c>
    </row>
    <row r="16" spans="1:45" x14ac:dyDescent="0.25">
      <c r="B16" s="1" t="s">
        <v>116</v>
      </c>
      <c r="C16" s="1" t="s">
        <v>117</v>
      </c>
      <c r="D16" s="1" t="s">
        <v>118</v>
      </c>
      <c r="G16" s="1" t="s">
        <v>63</v>
      </c>
      <c r="H16" s="1" t="s">
        <v>64</v>
      </c>
      <c r="I16" s="1" t="s">
        <v>65</v>
      </c>
      <c r="J16" s="1" t="s">
        <v>66</v>
      </c>
      <c r="K16" s="1" t="s">
        <v>67</v>
      </c>
      <c r="L16" s="1" t="s">
        <v>68</v>
      </c>
      <c r="M16" s="1" t="s">
        <v>69</v>
      </c>
      <c r="N16" s="1" t="s">
        <v>70</v>
      </c>
      <c r="O16" s="1" t="s">
        <v>119</v>
      </c>
      <c r="P16" s="1" t="s">
        <v>120</v>
      </c>
      <c r="Q16" s="1" t="s">
        <v>73</v>
      </c>
      <c r="R16" s="15">
        <v>9.6768000000000001</v>
      </c>
      <c r="S16" s="1" t="s">
        <v>102</v>
      </c>
      <c r="V16" s="15">
        <v>0</v>
      </c>
      <c r="Z16" s="15">
        <v>0</v>
      </c>
      <c r="AD16" s="15">
        <v>0</v>
      </c>
      <c r="AH16" s="15">
        <v>0</v>
      </c>
      <c r="AL16" s="15">
        <v>0</v>
      </c>
      <c r="AO16" s="17">
        <v>12</v>
      </c>
      <c r="AP16" s="9">
        <v>3</v>
      </c>
      <c r="AQ16" s="9">
        <v>1</v>
      </c>
    </row>
    <row r="17" spans="2:43" x14ac:dyDescent="0.25">
      <c r="B17" s="1" t="s">
        <v>121</v>
      </c>
      <c r="C17" s="1" t="s">
        <v>122</v>
      </c>
      <c r="D17" s="1" t="s">
        <v>123</v>
      </c>
      <c r="E17" s="1" t="s">
        <v>88</v>
      </c>
      <c r="G17" s="1" t="s">
        <v>63</v>
      </c>
      <c r="H17" s="1" t="s">
        <v>64</v>
      </c>
      <c r="I17" s="1" t="s">
        <v>65</v>
      </c>
      <c r="J17" s="1" t="s">
        <v>66</v>
      </c>
      <c r="K17" s="1" t="s">
        <v>67</v>
      </c>
      <c r="L17" s="1" t="s">
        <v>68</v>
      </c>
      <c r="M17" s="1" t="s">
        <v>69</v>
      </c>
      <c r="N17" s="1" t="s">
        <v>70</v>
      </c>
      <c r="O17" s="1" t="s">
        <v>93</v>
      </c>
      <c r="P17" s="1" t="s">
        <v>94</v>
      </c>
      <c r="Q17" s="1" t="s">
        <v>73</v>
      </c>
      <c r="R17" s="15">
        <v>6.3017000000000003</v>
      </c>
      <c r="S17" s="1" t="s">
        <v>74</v>
      </c>
      <c r="T17" s="1" t="s">
        <v>89</v>
      </c>
      <c r="V17" s="15">
        <v>0</v>
      </c>
      <c r="Z17" s="15">
        <v>0</v>
      </c>
      <c r="AD17" s="15">
        <v>0</v>
      </c>
      <c r="AH17" s="15">
        <v>0</v>
      </c>
      <c r="AL17" s="15">
        <v>0</v>
      </c>
      <c r="AO17" s="17">
        <v>13</v>
      </c>
      <c r="AP17" s="9">
        <v>3</v>
      </c>
      <c r="AQ17" s="9">
        <v>1</v>
      </c>
    </row>
    <row r="18" spans="2:43" x14ac:dyDescent="0.25">
      <c r="B18" s="1" t="s">
        <v>124</v>
      </c>
      <c r="C18" s="1" t="s">
        <v>125</v>
      </c>
      <c r="D18" s="1" t="s">
        <v>126</v>
      </c>
      <c r="G18" s="1" t="s">
        <v>63</v>
      </c>
      <c r="H18" s="1" t="s">
        <v>64</v>
      </c>
      <c r="I18" s="1" t="s">
        <v>65</v>
      </c>
      <c r="J18" s="1" t="s">
        <v>66</v>
      </c>
      <c r="K18" s="1" t="s">
        <v>67</v>
      </c>
      <c r="L18" s="1" t="s">
        <v>68</v>
      </c>
      <c r="M18" s="1" t="s">
        <v>69</v>
      </c>
      <c r="N18" s="1" t="s">
        <v>70</v>
      </c>
      <c r="O18" s="1" t="s">
        <v>93</v>
      </c>
      <c r="P18" s="1" t="s">
        <v>94</v>
      </c>
      <c r="Q18" s="1" t="s">
        <v>73</v>
      </c>
      <c r="R18" s="15">
        <v>4.3414000000000001</v>
      </c>
      <c r="S18" s="1" t="s">
        <v>102</v>
      </c>
      <c r="V18" s="15">
        <v>0</v>
      </c>
      <c r="Z18" s="15">
        <v>0</v>
      </c>
      <c r="AD18" s="15">
        <v>0</v>
      </c>
      <c r="AH18" s="15">
        <v>0</v>
      </c>
      <c r="AL18" s="15">
        <v>0</v>
      </c>
      <c r="AO18" s="17">
        <v>14</v>
      </c>
      <c r="AP18" s="9">
        <v>3</v>
      </c>
      <c r="AQ18" s="9">
        <v>1</v>
      </c>
    </row>
    <row r="19" spans="2:43" x14ac:dyDescent="0.25">
      <c r="B19" s="1" t="s">
        <v>127</v>
      </c>
      <c r="C19" s="1" t="s">
        <v>128</v>
      </c>
      <c r="D19" s="1" t="s">
        <v>129</v>
      </c>
      <c r="E19" s="1" t="s">
        <v>62</v>
      </c>
      <c r="G19" s="1" t="s">
        <v>63</v>
      </c>
      <c r="H19" s="1" t="s">
        <v>64</v>
      </c>
      <c r="I19" s="1" t="s">
        <v>65</v>
      </c>
      <c r="J19" s="1" t="s">
        <v>66</v>
      </c>
      <c r="K19" s="1" t="s">
        <v>67</v>
      </c>
      <c r="L19" s="1" t="s">
        <v>68</v>
      </c>
      <c r="M19" s="1" t="s">
        <v>69</v>
      </c>
      <c r="N19" s="1" t="s">
        <v>70</v>
      </c>
      <c r="O19" s="1" t="s">
        <v>119</v>
      </c>
      <c r="P19" s="1" t="s">
        <v>120</v>
      </c>
      <c r="Q19" s="1" t="s">
        <v>73</v>
      </c>
      <c r="R19" s="15">
        <v>8.0429999999999993</v>
      </c>
      <c r="S19" s="1" t="s">
        <v>102</v>
      </c>
      <c r="V19" s="15">
        <v>0</v>
      </c>
      <c r="Z19" s="15">
        <v>0</v>
      </c>
      <c r="AD19" s="15">
        <v>0</v>
      </c>
      <c r="AH19" s="15">
        <v>0</v>
      </c>
      <c r="AL19" s="15">
        <v>0</v>
      </c>
      <c r="AO19" s="17">
        <v>15</v>
      </c>
      <c r="AP19" s="9">
        <v>3</v>
      </c>
      <c r="AQ19" s="9">
        <v>1</v>
      </c>
    </row>
    <row r="20" spans="2:43" x14ac:dyDescent="0.25">
      <c r="B20" s="1" t="s">
        <v>130</v>
      </c>
      <c r="C20" s="1" t="s">
        <v>131</v>
      </c>
      <c r="D20" s="1" t="s">
        <v>132</v>
      </c>
      <c r="E20" s="1" t="s">
        <v>133</v>
      </c>
      <c r="G20" s="1" t="s">
        <v>63</v>
      </c>
      <c r="H20" s="1" t="s">
        <v>64</v>
      </c>
      <c r="I20" s="1" t="s">
        <v>65</v>
      </c>
      <c r="J20" s="1" t="s">
        <v>66</v>
      </c>
      <c r="K20" s="1" t="s">
        <v>67</v>
      </c>
      <c r="L20" s="1" t="s">
        <v>68</v>
      </c>
      <c r="M20" s="1" t="s">
        <v>69</v>
      </c>
      <c r="N20" s="1" t="s">
        <v>70</v>
      </c>
      <c r="O20" s="1" t="s">
        <v>83</v>
      </c>
      <c r="P20" s="1" t="s">
        <v>84</v>
      </c>
      <c r="Q20" s="1" t="s">
        <v>73</v>
      </c>
      <c r="R20" s="15">
        <v>3.9817</v>
      </c>
      <c r="S20" s="1" t="s">
        <v>74</v>
      </c>
      <c r="T20" s="1" t="s">
        <v>89</v>
      </c>
      <c r="V20" s="15">
        <v>0</v>
      </c>
      <c r="Z20" s="15">
        <v>0</v>
      </c>
      <c r="AD20" s="15">
        <v>0</v>
      </c>
      <c r="AH20" s="15">
        <v>0</v>
      </c>
      <c r="AL20" s="15">
        <v>0</v>
      </c>
      <c r="AO20" s="17">
        <v>16</v>
      </c>
      <c r="AP20" s="9">
        <v>3</v>
      </c>
      <c r="AQ20" s="9">
        <v>1</v>
      </c>
    </row>
    <row r="21" spans="2:43" x14ac:dyDescent="0.25">
      <c r="B21" s="1" t="s">
        <v>134</v>
      </c>
      <c r="C21" s="1" t="s">
        <v>135</v>
      </c>
      <c r="D21" s="1" t="s">
        <v>136</v>
      </c>
      <c r="E21" s="1" t="s">
        <v>88</v>
      </c>
      <c r="G21" s="1" t="s">
        <v>63</v>
      </c>
      <c r="H21" s="1" t="s">
        <v>64</v>
      </c>
      <c r="I21" s="1" t="s">
        <v>65</v>
      </c>
      <c r="J21" s="1" t="s">
        <v>66</v>
      </c>
      <c r="K21" s="1" t="s">
        <v>67</v>
      </c>
      <c r="L21" s="1" t="s">
        <v>68</v>
      </c>
      <c r="M21" s="1" t="s">
        <v>69</v>
      </c>
      <c r="N21" s="1" t="s">
        <v>70</v>
      </c>
      <c r="O21" s="1" t="s">
        <v>83</v>
      </c>
      <c r="P21" s="1" t="s">
        <v>84</v>
      </c>
      <c r="Q21" s="1" t="s">
        <v>73</v>
      </c>
      <c r="R21" s="15">
        <v>6.5406000000000004</v>
      </c>
      <c r="S21" s="1" t="s">
        <v>74</v>
      </c>
      <c r="T21" s="1" t="s">
        <v>89</v>
      </c>
      <c r="V21" s="15">
        <v>0</v>
      </c>
      <c r="Z21" s="15">
        <v>0</v>
      </c>
      <c r="AD21" s="15">
        <v>0</v>
      </c>
      <c r="AH21" s="15">
        <v>0</v>
      </c>
      <c r="AL21" s="15">
        <v>0</v>
      </c>
      <c r="AO21" s="17">
        <v>17</v>
      </c>
      <c r="AP21" s="9">
        <v>3</v>
      </c>
      <c r="AQ21" s="9">
        <v>1</v>
      </c>
    </row>
    <row r="22" spans="2:43" x14ac:dyDescent="0.25">
      <c r="B22" s="1" t="s">
        <v>137</v>
      </c>
      <c r="C22" s="1" t="s">
        <v>138</v>
      </c>
      <c r="D22" s="1" t="s">
        <v>139</v>
      </c>
      <c r="E22" s="1" t="s">
        <v>140</v>
      </c>
      <c r="G22" s="1" t="s">
        <v>63</v>
      </c>
      <c r="H22" s="1" t="s">
        <v>64</v>
      </c>
      <c r="I22" s="1" t="s">
        <v>65</v>
      </c>
      <c r="J22" s="1" t="s">
        <v>66</v>
      </c>
      <c r="K22" s="1" t="s">
        <v>67</v>
      </c>
      <c r="L22" s="1" t="s">
        <v>68</v>
      </c>
      <c r="M22" s="1" t="s">
        <v>69</v>
      </c>
      <c r="N22" s="1" t="s">
        <v>70</v>
      </c>
      <c r="O22" s="1" t="s">
        <v>93</v>
      </c>
      <c r="P22" s="1" t="s">
        <v>94</v>
      </c>
      <c r="Q22" s="1" t="s">
        <v>73</v>
      </c>
      <c r="R22" s="15">
        <v>5.07</v>
      </c>
      <c r="S22" s="1" t="s">
        <v>74</v>
      </c>
      <c r="T22" s="1" t="s">
        <v>89</v>
      </c>
      <c r="V22" s="15">
        <v>0</v>
      </c>
      <c r="Z22" s="15">
        <v>0</v>
      </c>
      <c r="AD22" s="15">
        <v>0</v>
      </c>
      <c r="AH22" s="15">
        <v>0</v>
      </c>
      <c r="AL22" s="15">
        <v>0</v>
      </c>
      <c r="AO22" s="17">
        <v>18</v>
      </c>
      <c r="AP22" s="9">
        <v>3</v>
      </c>
      <c r="AQ22" s="9">
        <v>1</v>
      </c>
    </row>
    <row r="23" spans="2:43" x14ac:dyDescent="0.25">
      <c r="B23" s="1" t="s">
        <v>141</v>
      </c>
      <c r="C23" s="1" t="s">
        <v>142</v>
      </c>
      <c r="D23" s="1" t="s">
        <v>143</v>
      </c>
      <c r="E23" s="1" t="s">
        <v>62</v>
      </c>
      <c r="G23" s="1" t="s">
        <v>63</v>
      </c>
      <c r="H23" s="1" t="s">
        <v>64</v>
      </c>
      <c r="I23" s="1" t="s">
        <v>65</v>
      </c>
      <c r="J23" s="1" t="s">
        <v>66</v>
      </c>
      <c r="K23" s="1" t="s">
        <v>67</v>
      </c>
      <c r="L23" s="1" t="s">
        <v>68</v>
      </c>
      <c r="M23" s="1" t="s">
        <v>69</v>
      </c>
      <c r="N23" s="1" t="s">
        <v>70</v>
      </c>
      <c r="O23" s="1" t="s">
        <v>119</v>
      </c>
      <c r="P23" s="1" t="s">
        <v>120</v>
      </c>
      <c r="Q23" s="1" t="s">
        <v>73</v>
      </c>
      <c r="R23" s="15">
        <v>8.8924000000000003</v>
      </c>
      <c r="S23" s="1" t="s">
        <v>74</v>
      </c>
      <c r="T23" s="1" t="s">
        <v>89</v>
      </c>
      <c r="V23" s="15">
        <v>0</v>
      </c>
      <c r="Z23" s="15">
        <v>0</v>
      </c>
      <c r="AD23" s="15">
        <v>0</v>
      </c>
      <c r="AH23" s="15">
        <v>0</v>
      </c>
      <c r="AL23" s="15">
        <v>0</v>
      </c>
      <c r="AO23" s="17">
        <v>19</v>
      </c>
      <c r="AP23" s="9">
        <v>3</v>
      </c>
      <c r="AQ23" s="9">
        <v>1</v>
      </c>
    </row>
    <row r="24" spans="2:43" x14ac:dyDescent="0.25">
      <c r="B24" s="1" t="s">
        <v>144</v>
      </c>
      <c r="C24" s="1" t="s">
        <v>145</v>
      </c>
      <c r="D24" s="1" t="s">
        <v>146</v>
      </c>
      <c r="G24" s="1" t="s">
        <v>63</v>
      </c>
      <c r="H24" s="1" t="s">
        <v>64</v>
      </c>
      <c r="I24" s="1" t="s">
        <v>65</v>
      </c>
      <c r="J24" s="1" t="s">
        <v>66</v>
      </c>
      <c r="K24" s="1" t="s">
        <v>67</v>
      </c>
      <c r="L24" s="1" t="s">
        <v>68</v>
      </c>
      <c r="M24" s="1" t="s">
        <v>69</v>
      </c>
      <c r="N24" s="1" t="s">
        <v>70</v>
      </c>
      <c r="O24" s="1" t="s">
        <v>71</v>
      </c>
      <c r="P24" s="1" t="s">
        <v>72</v>
      </c>
      <c r="Q24" s="1" t="s">
        <v>73</v>
      </c>
      <c r="R24" s="15">
        <v>2.9863</v>
      </c>
      <c r="V24" s="15">
        <v>0</v>
      </c>
      <c r="Z24" s="15">
        <v>0</v>
      </c>
      <c r="AD24" s="15">
        <v>0</v>
      </c>
      <c r="AH24" s="15">
        <v>0</v>
      </c>
      <c r="AL24" s="15">
        <v>0</v>
      </c>
      <c r="AO24" s="17">
        <v>20</v>
      </c>
      <c r="AP24" s="9">
        <v>3</v>
      </c>
      <c r="AQ24" s="9">
        <v>1</v>
      </c>
    </row>
    <row r="25" spans="2:43" x14ac:dyDescent="0.25">
      <c r="B25" s="1" t="s">
        <v>147</v>
      </c>
      <c r="C25" s="1" t="s">
        <v>148</v>
      </c>
      <c r="D25" s="1" t="s">
        <v>149</v>
      </c>
      <c r="E25" s="1" t="s">
        <v>150</v>
      </c>
      <c r="G25" s="1" t="s">
        <v>63</v>
      </c>
      <c r="H25" s="1" t="s">
        <v>64</v>
      </c>
      <c r="I25" s="1" t="s">
        <v>65</v>
      </c>
      <c r="J25" s="1" t="s">
        <v>66</v>
      </c>
      <c r="K25" s="1" t="s">
        <v>67</v>
      </c>
      <c r="L25" s="1" t="s">
        <v>68</v>
      </c>
      <c r="M25" s="1" t="s">
        <v>69</v>
      </c>
      <c r="N25" s="1" t="s">
        <v>70</v>
      </c>
      <c r="O25" s="1" t="s">
        <v>71</v>
      </c>
      <c r="P25" s="1" t="s">
        <v>72</v>
      </c>
      <c r="Q25" s="1" t="s">
        <v>73</v>
      </c>
      <c r="R25" s="15">
        <v>6.5406000000000004</v>
      </c>
      <c r="S25" s="1" t="s">
        <v>102</v>
      </c>
      <c r="V25" s="15">
        <v>0</v>
      </c>
      <c r="Z25" s="15">
        <v>0</v>
      </c>
      <c r="AD25" s="15">
        <v>0</v>
      </c>
      <c r="AH25" s="15">
        <v>0</v>
      </c>
      <c r="AL25" s="15">
        <v>0</v>
      </c>
      <c r="AO25" s="17">
        <v>21</v>
      </c>
      <c r="AP25" s="9">
        <v>3</v>
      </c>
      <c r="AQ25" s="9">
        <v>1</v>
      </c>
    </row>
    <row r="26" spans="2:43" x14ac:dyDescent="0.25">
      <c r="B26" s="1" t="s">
        <v>151</v>
      </c>
      <c r="C26" s="1" t="s">
        <v>152</v>
      </c>
      <c r="D26" s="1" t="s">
        <v>153</v>
      </c>
      <c r="E26" s="1" t="s">
        <v>88</v>
      </c>
      <c r="G26" s="1" t="s">
        <v>63</v>
      </c>
      <c r="H26" s="1" t="s">
        <v>64</v>
      </c>
      <c r="I26" s="1" t="s">
        <v>65</v>
      </c>
      <c r="J26" s="1" t="s">
        <v>66</v>
      </c>
      <c r="K26" s="1" t="s">
        <v>67</v>
      </c>
      <c r="L26" s="1" t="s">
        <v>68</v>
      </c>
      <c r="M26" s="1" t="s">
        <v>69</v>
      </c>
      <c r="N26" s="1" t="s">
        <v>70</v>
      </c>
      <c r="O26" s="1" t="s">
        <v>93</v>
      </c>
      <c r="P26" s="1" t="s">
        <v>94</v>
      </c>
      <c r="Q26" s="1" t="s">
        <v>73</v>
      </c>
      <c r="R26" s="15">
        <v>5.2557999999999998</v>
      </c>
      <c r="S26" s="1" t="s">
        <v>102</v>
      </c>
      <c r="V26" s="15">
        <v>0</v>
      </c>
      <c r="Z26" s="15">
        <v>0</v>
      </c>
      <c r="AD26" s="15">
        <v>0</v>
      </c>
      <c r="AH26" s="15">
        <v>0</v>
      </c>
      <c r="AL26" s="15">
        <v>0</v>
      </c>
      <c r="AO26" s="17">
        <v>22</v>
      </c>
      <c r="AP26" s="9">
        <v>3</v>
      </c>
      <c r="AQ26" s="9">
        <v>1</v>
      </c>
    </row>
    <row r="27" spans="2:43" x14ac:dyDescent="0.25">
      <c r="B27" s="1" t="s">
        <v>154</v>
      </c>
      <c r="C27" s="1" t="s">
        <v>155</v>
      </c>
      <c r="D27" s="1" t="s">
        <v>156</v>
      </c>
      <c r="E27" s="1" t="s">
        <v>133</v>
      </c>
      <c r="G27" s="1" t="s">
        <v>63</v>
      </c>
      <c r="H27" s="1" t="s">
        <v>64</v>
      </c>
      <c r="I27" s="1" t="s">
        <v>65</v>
      </c>
      <c r="J27" s="1" t="s">
        <v>66</v>
      </c>
      <c r="K27" s="1" t="s">
        <v>67</v>
      </c>
      <c r="L27" s="1" t="s">
        <v>68</v>
      </c>
      <c r="M27" s="1" t="s">
        <v>69</v>
      </c>
      <c r="N27" s="1" t="s">
        <v>70</v>
      </c>
      <c r="O27" s="1" t="s">
        <v>83</v>
      </c>
      <c r="P27" s="1" t="s">
        <v>84</v>
      </c>
      <c r="Q27" s="1" t="s">
        <v>73</v>
      </c>
      <c r="R27" s="15">
        <v>3.9817</v>
      </c>
      <c r="S27" s="1" t="s">
        <v>74</v>
      </c>
      <c r="T27" s="1" t="s">
        <v>89</v>
      </c>
      <c r="V27" s="15">
        <v>0</v>
      </c>
      <c r="Z27" s="15">
        <v>0</v>
      </c>
      <c r="AD27" s="15">
        <v>0</v>
      </c>
      <c r="AH27" s="15">
        <v>0</v>
      </c>
      <c r="AL27" s="15">
        <v>0</v>
      </c>
      <c r="AO27" s="17">
        <v>23</v>
      </c>
      <c r="AP27" s="9">
        <v>3</v>
      </c>
      <c r="AQ27" s="9">
        <v>1</v>
      </c>
    </row>
    <row r="28" spans="2:43" x14ac:dyDescent="0.25">
      <c r="B28" s="1" t="s">
        <v>157</v>
      </c>
      <c r="C28" s="1" t="s">
        <v>158</v>
      </c>
      <c r="D28" s="1" t="s">
        <v>159</v>
      </c>
      <c r="E28" s="1" t="s">
        <v>160</v>
      </c>
      <c r="G28" s="1" t="s">
        <v>63</v>
      </c>
      <c r="H28" s="1" t="s">
        <v>64</v>
      </c>
      <c r="I28" s="1" t="s">
        <v>65</v>
      </c>
      <c r="J28" s="1" t="s">
        <v>66</v>
      </c>
      <c r="K28" s="1" t="s">
        <v>67</v>
      </c>
      <c r="L28" s="1" t="s">
        <v>68</v>
      </c>
      <c r="M28" s="1" t="s">
        <v>69</v>
      </c>
      <c r="N28" s="1" t="s">
        <v>70</v>
      </c>
      <c r="O28" s="1" t="s">
        <v>71</v>
      </c>
      <c r="P28" s="1" t="s">
        <v>72</v>
      </c>
      <c r="Q28" s="1" t="s">
        <v>112</v>
      </c>
      <c r="R28" s="15">
        <v>7.3051000000000004</v>
      </c>
      <c r="S28" s="1" t="s">
        <v>102</v>
      </c>
      <c r="V28" s="15">
        <v>0</v>
      </c>
      <c r="Z28" s="15">
        <v>0</v>
      </c>
      <c r="AD28" s="15">
        <v>0</v>
      </c>
      <c r="AH28" s="15">
        <v>0</v>
      </c>
      <c r="AL28" s="15">
        <v>0</v>
      </c>
      <c r="AO28" s="17">
        <v>24</v>
      </c>
      <c r="AP28" s="9">
        <v>3</v>
      </c>
      <c r="AQ28" s="9">
        <v>1</v>
      </c>
    </row>
    <row r="29" spans="2:43" x14ac:dyDescent="0.25">
      <c r="B29" s="1" t="s">
        <v>161</v>
      </c>
      <c r="C29" s="1" t="s">
        <v>162</v>
      </c>
      <c r="D29" s="1" t="s">
        <v>163</v>
      </c>
      <c r="E29" s="1" t="s">
        <v>164</v>
      </c>
      <c r="G29" s="1" t="s">
        <v>63</v>
      </c>
      <c r="H29" s="1" t="s">
        <v>64</v>
      </c>
      <c r="I29" s="1" t="s">
        <v>65</v>
      </c>
      <c r="J29" s="1" t="s">
        <v>66</v>
      </c>
      <c r="K29" s="1" t="s">
        <v>67</v>
      </c>
      <c r="L29" s="1" t="s">
        <v>68</v>
      </c>
      <c r="M29" s="1" t="s">
        <v>69</v>
      </c>
      <c r="N29" s="1" t="s">
        <v>70</v>
      </c>
      <c r="O29" s="1" t="s">
        <v>71</v>
      </c>
      <c r="P29" s="1" t="s">
        <v>72</v>
      </c>
      <c r="Q29" s="1" t="s">
        <v>73</v>
      </c>
      <c r="R29" s="15">
        <v>5.9725000000000001</v>
      </c>
      <c r="S29" s="1" t="s">
        <v>102</v>
      </c>
      <c r="V29" s="15">
        <v>0</v>
      </c>
      <c r="Z29" s="15">
        <v>0</v>
      </c>
      <c r="AD29" s="15">
        <v>0</v>
      </c>
      <c r="AH29" s="15">
        <v>0</v>
      </c>
      <c r="AL29" s="15">
        <v>0</v>
      </c>
      <c r="AO29" s="17">
        <v>25</v>
      </c>
      <c r="AP29" s="9">
        <v>3</v>
      </c>
      <c r="AQ29" s="9">
        <v>1</v>
      </c>
    </row>
    <row r="30" spans="2:43" x14ac:dyDescent="0.25">
      <c r="B30" s="1" t="s">
        <v>165</v>
      </c>
      <c r="C30" s="1" t="s">
        <v>166</v>
      </c>
      <c r="D30" s="1" t="s">
        <v>167</v>
      </c>
      <c r="G30" s="1" t="s">
        <v>63</v>
      </c>
      <c r="H30" s="1" t="s">
        <v>64</v>
      </c>
      <c r="I30" s="1" t="s">
        <v>65</v>
      </c>
      <c r="J30" s="1" t="s">
        <v>66</v>
      </c>
      <c r="K30" s="1" t="s">
        <v>67</v>
      </c>
      <c r="L30" s="1" t="s">
        <v>68</v>
      </c>
      <c r="M30" s="1" t="s">
        <v>69</v>
      </c>
      <c r="N30" s="1" t="s">
        <v>70</v>
      </c>
      <c r="O30" s="1" t="s">
        <v>168</v>
      </c>
      <c r="P30" s="1" t="s">
        <v>169</v>
      </c>
      <c r="Q30" s="1" t="s">
        <v>170</v>
      </c>
      <c r="R30" s="15">
        <v>3.4866000000000001</v>
      </c>
      <c r="S30" s="1" t="s">
        <v>102</v>
      </c>
      <c r="V30" s="15">
        <v>0</v>
      </c>
      <c r="Z30" s="15">
        <v>0</v>
      </c>
      <c r="AD30" s="15">
        <v>0</v>
      </c>
      <c r="AH30" s="15">
        <v>0</v>
      </c>
      <c r="AL30" s="15">
        <v>0</v>
      </c>
      <c r="AO30" s="17">
        <v>26</v>
      </c>
      <c r="AP30" s="9">
        <v>3</v>
      </c>
      <c r="AQ30" s="9">
        <v>1</v>
      </c>
    </row>
    <row r="31" spans="2:43" x14ac:dyDescent="0.25">
      <c r="B31" s="1" t="s">
        <v>171</v>
      </c>
      <c r="C31" s="1" t="s">
        <v>172</v>
      </c>
      <c r="D31" s="1" t="s">
        <v>173</v>
      </c>
      <c r="E31" s="1" t="s">
        <v>62</v>
      </c>
      <c r="G31" s="1" t="s">
        <v>63</v>
      </c>
      <c r="H31" s="1" t="s">
        <v>64</v>
      </c>
      <c r="I31" s="1" t="s">
        <v>65</v>
      </c>
      <c r="J31" s="1" t="s">
        <v>66</v>
      </c>
      <c r="K31" s="1" t="s">
        <v>67</v>
      </c>
      <c r="L31" s="1" t="s">
        <v>68</v>
      </c>
      <c r="M31" s="1" t="s">
        <v>69</v>
      </c>
      <c r="N31" s="1" t="s">
        <v>70</v>
      </c>
      <c r="O31" s="1" t="s">
        <v>71</v>
      </c>
      <c r="P31" s="1" t="s">
        <v>72</v>
      </c>
      <c r="Q31" s="1" t="s">
        <v>174</v>
      </c>
      <c r="R31" s="15">
        <v>3.7826</v>
      </c>
      <c r="S31" s="1" t="s">
        <v>102</v>
      </c>
      <c r="V31" s="15">
        <v>0</v>
      </c>
      <c r="Z31" s="15">
        <v>0</v>
      </c>
      <c r="AD31" s="15">
        <v>0</v>
      </c>
      <c r="AH31" s="15">
        <v>0</v>
      </c>
      <c r="AL31" s="15">
        <v>0</v>
      </c>
      <c r="AO31" s="17">
        <v>27</v>
      </c>
      <c r="AP31" s="9">
        <v>3</v>
      </c>
      <c r="AQ31" s="9">
        <v>1</v>
      </c>
    </row>
    <row r="32" spans="2:43" x14ac:dyDescent="0.25">
      <c r="B32" s="1" t="s">
        <v>175</v>
      </c>
      <c r="C32" s="1" t="s">
        <v>176</v>
      </c>
      <c r="D32" s="1" t="s">
        <v>177</v>
      </c>
      <c r="E32" s="1" t="s">
        <v>178</v>
      </c>
      <c r="G32" s="1" t="s">
        <v>63</v>
      </c>
      <c r="H32" s="1" t="s">
        <v>64</v>
      </c>
      <c r="I32" s="1" t="s">
        <v>65</v>
      </c>
      <c r="J32" s="1" t="s">
        <v>66</v>
      </c>
      <c r="K32" s="1" t="s">
        <v>67</v>
      </c>
      <c r="L32" s="1" t="s">
        <v>68</v>
      </c>
      <c r="M32" s="1" t="s">
        <v>69</v>
      </c>
      <c r="N32" s="1" t="s">
        <v>70</v>
      </c>
      <c r="O32" s="1" t="s">
        <v>93</v>
      </c>
      <c r="P32" s="1" t="s">
        <v>94</v>
      </c>
      <c r="Q32" s="1" t="s">
        <v>112</v>
      </c>
      <c r="R32" s="15">
        <v>3.2728999999999999</v>
      </c>
      <c r="S32" s="1" t="s">
        <v>102</v>
      </c>
      <c r="V32" s="15">
        <v>0</v>
      </c>
      <c r="Z32" s="15">
        <v>0</v>
      </c>
      <c r="AD32" s="15">
        <v>0</v>
      </c>
      <c r="AH32" s="15">
        <v>0</v>
      </c>
      <c r="AL32" s="15">
        <v>0</v>
      </c>
      <c r="AO32" s="17">
        <v>28</v>
      </c>
      <c r="AP32" s="9">
        <v>3</v>
      </c>
      <c r="AQ32" s="9">
        <v>1</v>
      </c>
    </row>
    <row r="33" spans="2:43" x14ac:dyDescent="0.25">
      <c r="B33" s="1" t="s">
        <v>179</v>
      </c>
      <c r="C33" s="1" t="s">
        <v>180</v>
      </c>
      <c r="D33" s="1" t="s">
        <v>181</v>
      </c>
      <c r="E33" s="1" t="s">
        <v>62</v>
      </c>
      <c r="G33" s="1" t="s">
        <v>63</v>
      </c>
      <c r="H33" s="1" t="s">
        <v>64</v>
      </c>
      <c r="I33" s="1" t="s">
        <v>65</v>
      </c>
      <c r="J33" s="1" t="s">
        <v>66</v>
      </c>
      <c r="K33" s="1" t="s">
        <v>67</v>
      </c>
      <c r="L33" s="1" t="s">
        <v>68</v>
      </c>
      <c r="M33" s="1" t="s">
        <v>69</v>
      </c>
      <c r="N33" s="1" t="s">
        <v>70</v>
      </c>
      <c r="O33" s="1" t="s">
        <v>93</v>
      </c>
      <c r="P33" s="1" t="s">
        <v>94</v>
      </c>
      <c r="Q33" s="1" t="s">
        <v>73</v>
      </c>
      <c r="R33" s="15">
        <v>7.1669999999999998</v>
      </c>
      <c r="S33" s="1" t="s">
        <v>102</v>
      </c>
      <c r="V33" s="15">
        <v>0</v>
      </c>
      <c r="Z33" s="15">
        <v>0</v>
      </c>
      <c r="AD33" s="15">
        <v>0</v>
      </c>
      <c r="AH33" s="15">
        <v>0</v>
      </c>
      <c r="AL33" s="15">
        <v>0</v>
      </c>
      <c r="AO33" s="17">
        <v>29</v>
      </c>
      <c r="AP33" s="9">
        <v>3</v>
      </c>
      <c r="AQ33" s="9">
        <v>1</v>
      </c>
    </row>
    <row r="34" spans="2:43" x14ac:dyDescent="0.25">
      <c r="B34" s="1" t="s">
        <v>182</v>
      </c>
      <c r="C34" s="1" t="s">
        <v>183</v>
      </c>
      <c r="D34" s="1" t="s">
        <v>184</v>
      </c>
      <c r="E34" s="1" t="s">
        <v>133</v>
      </c>
      <c r="G34" s="1" t="s">
        <v>63</v>
      </c>
      <c r="H34" s="1" t="s">
        <v>64</v>
      </c>
      <c r="I34" s="1" t="s">
        <v>65</v>
      </c>
      <c r="J34" s="1" t="s">
        <v>66</v>
      </c>
      <c r="K34" s="1" t="s">
        <v>67</v>
      </c>
      <c r="L34" s="1" t="s">
        <v>68</v>
      </c>
      <c r="M34" s="1" t="s">
        <v>69</v>
      </c>
      <c r="N34" s="1" t="s">
        <v>70</v>
      </c>
      <c r="O34" s="1" t="s">
        <v>71</v>
      </c>
      <c r="P34" s="1" t="s">
        <v>72</v>
      </c>
      <c r="Q34" s="1" t="s">
        <v>73</v>
      </c>
      <c r="R34" s="15">
        <v>3.3048000000000002</v>
      </c>
      <c r="S34" s="1" t="s">
        <v>74</v>
      </c>
      <c r="T34" s="1" t="s">
        <v>89</v>
      </c>
      <c r="V34" s="15">
        <v>0</v>
      </c>
      <c r="Z34" s="15">
        <v>0</v>
      </c>
      <c r="AD34" s="15">
        <v>0</v>
      </c>
      <c r="AH34" s="15">
        <v>0</v>
      </c>
      <c r="AL34" s="15">
        <v>0</v>
      </c>
      <c r="AO34" s="17">
        <v>30</v>
      </c>
      <c r="AP34" s="9">
        <v>3</v>
      </c>
      <c r="AQ34" s="9">
        <v>1</v>
      </c>
    </row>
    <row r="35" spans="2:43" x14ac:dyDescent="0.25">
      <c r="B35" s="1" t="s">
        <v>185</v>
      </c>
      <c r="C35" s="1" t="s">
        <v>186</v>
      </c>
      <c r="D35" s="1" t="s">
        <v>187</v>
      </c>
      <c r="E35" s="1" t="s">
        <v>88</v>
      </c>
      <c r="G35" s="1" t="s">
        <v>63</v>
      </c>
      <c r="H35" s="1" t="s">
        <v>64</v>
      </c>
      <c r="I35" s="1" t="s">
        <v>65</v>
      </c>
      <c r="J35" s="1" t="s">
        <v>66</v>
      </c>
      <c r="K35" s="1" t="s">
        <v>67</v>
      </c>
      <c r="L35" s="1" t="s">
        <v>68</v>
      </c>
      <c r="M35" s="1" t="s">
        <v>69</v>
      </c>
      <c r="N35" s="1" t="s">
        <v>70</v>
      </c>
      <c r="O35" s="1" t="s">
        <v>93</v>
      </c>
      <c r="P35" s="1" t="s">
        <v>94</v>
      </c>
      <c r="Q35" s="1" t="s">
        <v>73</v>
      </c>
      <c r="R35" s="15">
        <v>7.5917000000000003</v>
      </c>
      <c r="S35" s="1" t="s">
        <v>102</v>
      </c>
      <c r="V35" s="15">
        <v>0</v>
      </c>
      <c r="Z35" s="15">
        <v>0</v>
      </c>
      <c r="AD35" s="15">
        <v>0</v>
      </c>
      <c r="AH35" s="15">
        <v>0</v>
      </c>
      <c r="AL35" s="15">
        <v>0</v>
      </c>
      <c r="AO35" s="17">
        <v>31</v>
      </c>
      <c r="AP35" s="9">
        <v>3</v>
      </c>
      <c r="AQ35" s="9">
        <v>1</v>
      </c>
    </row>
    <row r="36" spans="2:43" x14ac:dyDescent="0.25">
      <c r="B36" s="1" t="s">
        <v>188</v>
      </c>
      <c r="C36" s="1" t="s">
        <v>189</v>
      </c>
      <c r="D36" s="1" t="s">
        <v>190</v>
      </c>
      <c r="E36" s="1" t="s">
        <v>62</v>
      </c>
      <c r="G36" s="1" t="s">
        <v>63</v>
      </c>
      <c r="H36" s="1" t="s">
        <v>64</v>
      </c>
      <c r="I36" s="1" t="s">
        <v>65</v>
      </c>
      <c r="J36" s="1" t="s">
        <v>66</v>
      </c>
      <c r="K36" s="1" t="s">
        <v>67</v>
      </c>
      <c r="L36" s="1" t="s">
        <v>68</v>
      </c>
      <c r="M36" s="1" t="s">
        <v>69</v>
      </c>
      <c r="N36" s="1" t="s">
        <v>70</v>
      </c>
      <c r="O36" s="1" t="s">
        <v>93</v>
      </c>
      <c r="P36" s="1" t="s">
        <v>94</v>
      </c>
      <c r="Q36" s="1" t="s">
        <v>73</v>
      </c>
      <c r="R36" s="15">
        <v>5.0965999999999996</v>
      </c>
      <c r="S36" s="1" t="s">
        <v>102</v>
      </c>
      <c r="V36" s="15">
        <v>0</v>
      </c>
      <c r="Z36" s="15">
        <v>0</v>
      </c>
      <c r="AD36" s="15">
        <v>0</v>
      </c>
      <c r="AH36" s="15">
        <v>0</v>
      </c>
      <c r="AL36" s="15">
        <v>0</v>
      </c>
      <c r="AO36" s="17">
        <v>32</v>
      </c>
      <c r="AP36" s="9">
        <v>3</v>
      </c>
      <c r="AQ36" s="9">
        <v>1</v>
      </c>
    </row>
    <row r="37" spans="2:43" x14ac:dyDescent="0.25">
      <c r="B37" s="1" t="s">
        <v>191</v>
      </c>
      <c r="C37" s="1" t="s">
        <v>192</v>
      </c>
      <c r="D37" s="1" t="s">
        <v>193</v>
      </c>
      <c r="E37" s="1" t="s">
        <v>101</v>
      </c>
      <c r="G37" s="1" t="s">
        <v>63</v>
      </c>
      <c r="H37" s="1" t="s">
        <v>64</v>
      </c>
      <c r="I37" s="1" t="s">
        <v>65</v>
      </c>
      <c r="J37" s="1" t="s">
        <v>66</v>
      </c>
      <c r="K37" s="1" t="s">
        <v>67</v>
      </c>
      <c r="L37" s="1" t="s">
        <v>68</v>
      </c>
      <c r="M37" s="1" t="s">
        <v>69</v>
      </c>
      <c r="N37" s="1" t="s">
        <v>70</v>
      </c>
      <c r="O37" s="1" t="s">
        <v>93</v>
      </c>
      <c r="P37" s="1" t="s">
        <v>94</v>
      </c>
      <c r="Q37" s="1" t="s">
        <v>73</v>
      </c>
      <c r="R37" s="15">
        <v>6.7290999999999999</v>
      </c>
      <c r="S37" s="1" t="s">
        <v>102</v>
      </c>
      <c r="V37" s="15">
        <v>0</v>
      </c>
      <c r="Z37" s="15">
        <v>0</v>
      </c>
      <c r="AD37" s="15">
        <v>0</v>
      </c>
      <c r="AH37" s="15">
        <v>0</v>
      </c>
      <c r="AL37" s="15">
        <v>0</v>
      </c>
      <c r="AO37" s="17">
        <v>33</v>
      </c>
      <c r="AP37" s="9">
        <v>3</v>
      </c>
      <c r="AQ37" s="9">
        <v>1</v>
      </c>
    </row>
    <row r="38" spans="2:43" x14ac:dyDescent="0.25">
      <c r="B38" s="1" t="s">
        <v>194</v>
      </c>
      <c r="C38" s="1" t="s">
        <v>195</v>
      </c>
      <c r="D38" s="1" t="s">
        <v>196</v>
      </c>
      <c r="E38" s="1" t="s">
        <v>88</v>
      </c>
      <c r="G38" s="1" t="s">
        <v>63</v>
      </c>
      <c r="H38" s="1" t="s">
        <v>64</v>
      </c>
      <c r="I38" s="1" t="s">
        <v>65</v>
      </c>
      <c r="J38" s="1" t="s">
        <v>66</v>
      </c>
      <c r="K38" s="1" t="s">
        <v>67</v>
      </c>
      <c r="L38" s="1" t="s">
        <v>68</v>
      </c>
      <c r="M38" s="1" t="s">
        <v>69</v>
      </c>
      <c r="N38" s="1" t="s">
        <v>70</v>
      </c>
      <c r="O38" s="1" t="s">
        <v>93</v>
      </c>
      <c r="P38" s="1" t="s">
        <v>94</v>
      </c>
      <c r="Q38" s="1" t="s">
        <v>170</v>
      </c>
      <c r="R38" s="15">
        <v>4.7885999999999997</v>
      </c>
      <c r="S38" s="1" t="s">
        <v>102</v>
      </c>
      <c r="V38" s="15">
        <v>0</v>
      </c>
      <c r="Z38" s="15">
        <v>0</v>
      </c>
      <c r="AD38" s="15">
        <v>0</v>
      </c>
      <c r="AH38" s="15">
        <v>0</v>
      </c>
      <c r="AL38" s="15">
        <v>0</v>
      </c>
      <c r="AO38" s="17">
        <v>34</v>
      </c>
      <c r="AP38" s="9">
        <v>3</v>
      </c>
      <c r="AQ38" s="9">
        <v>1</v>
      </c>
    </row>
    <row r="39" spans="2:43" x14ac:dyDescent="0.25">
      <c r="B39" s="1" t="s">
        <v>197</v>
      </c>
      <c r="C39" s="1" t="s">
        <v>198</v>
      </c>
      <c r="D39" s="1" t="s">
        <v>199</v>
      </c>
      <c r="E39" s="1" t="s">
        <v>150</v>
      </c>
      <c r="G39" s="1" t="s">
        <v>63</v>
      </c>
      <c r="H39" s="1" t="s">
        <v>64</v>
      </c>
      <c r="I39" s="1" t="s">
        <v>65</v>
      </c>
      <c r="J39" s="1" t="s">
        <v>66</v>
      </c>
      <c r="K39" s="1" t="s">
        <v>67</v>
      </c>
      <c r="L39" s="1" t="s">
        <v>68</v>
      </c>
      <c r="M39" s="1" t="s">
        <v>69</v>
      </c>
      <c r="N39" s="1" t="s">
        <v>70</v>
      </c>
      <c r="O39" s="1" t="s">
        <v>168</v>
      </c>
      <c r="P39" s="1" t="s">
        <v>169</v>
      </c>
      <c r="Q39" s="1" t="s">
        <v>174</v>
      </c>
      <c r="R39" s="15">
        <v>2.7446999999999999</v>
      </c>
      <c r="S39" s="1" t="s">
        <v>102</v>
      </c>
      <c r="V39" s="15">
        <v>0</v>
      </c>
      <c r="Z39" s="15">
        <v>0</v>
      </c>
      <c r="AD39" s="15">
        <v>0</v>
      </c>
      <c r="AH39" s="15">
        <v>0</v>
      </c>
      <c r="AL39" s="15">
        <v>0</v>
      </c>
      <c r="AO39" s="17">
        <v>35</v>
      </c>
      <c r="AP39" s="9">
        <v>3</v>
      </c>
      <c r="AQ39" s="9">
        <v>1</v>
      </c>
    </row>
    <row r="40" spans="2:43" x14ac:dyDescent="0.25">
      <c r="B40" s="1" t="s">
        <v>200</v>
      </c>
      <c r="C40" s="1" t="s">
        <v>201</v>
      </c>
      <c r="D40" s="1" t="s">
        <v>202</v>
      </c>
      <c r="E40" s="1" t="s">
        <v>88</v>
      </c>
      <c r="G40" s="1" t="s">
        <v>63</v>
      </c>
      <c r="H40" s="1" t="s">
        <v>64</v>
      </c>
      <c r="I40" s="1" t="s">
        <v>65</v>
      </c>
      <c r="J40" s="1" t="s">
        <v>66</v>
      </c>
      <c r="K40" s="1" t="s">
        <v>67</v>
      </c>
      <c r="L40" s="1" t="s">
        <v>68</v>
      </c>
      <c r="M40" s="1" t="s">
        <v>69</v>
      </c>
      <c r="N40" s="1" t="s">
        <v>70</v>
      </c>
      <c r="O40" s="1" t="s">
        <v>168</v>
      </c>
      <c r="P40" s="1" t="s">
        <v>169</v>
      </c>
      <c r="Q40" s="1" t="s">
        <v>73</v>
      </c>
      <c r="R40" s="15">
        <v>5.2557999999999998</v>
      </c>
      <c r="S40" s="1" t="s">
        <v>102</v>
      </c>
      <c r="V40" s="15">
        <v>0</v>
      </c>
      <c r="Z40" s="15">
        <v>0</v>
      </c>
      <c r="AD40" s="15">
        <v>0</v>
      </c>
      <c r="AH40" s="15">
        <v>0</v>
      </c>
      <c r="AL40" s="15">
        <v>0</v>
      </c>
      <c r="AO40" s="17">
        <v>36</v>
      </c>
      <c r="AP40" s="9">
        <v>3</v>
      </c>
      <c r="AQ40" s="9">
        <v>1</v>
      </c>
    </row>
    <row r="41" spans="2:43" x14ac:dyDescent="0.25">
      <c r="B41" s="1" t="s">
        <v>203</v>
      </c>
      <c r="C41" s="1" t="s">
        <v>204</v>
      </c>
      <c r="D41" s="1" t="s">
        <v>205</v>
      </c>
      <c r="E41" s="1" t="s">
        <v>88</v>
      </c>
      <c r="G41" s="1" t="s">
        <v>63</v>
      </c>
      <c r="H41" s="1" t="s">
        <v>64</v>
      </c>
      <c r="I41" s="1" t="s">
        <v>65</v>
      </c>
      <c r="J41" s="1" t="s">
        <v>66</v>
      </c>
      <c r="K41" s="1" t="s">
        <v>67</v>
      </c>
      <c r="L41" s="1" t="s">
        <v>68</v>
      </c>
      <c r="M41" s="1" t="s">
        <v>69</v>
      </c>
      <c r="N41" s="1" t="s">
        <v>70</v>
      </c>
      <c r="O41" s="1" t="s">
        <v>119</v>
      </c>
      <c r="P41" s="1" t="s">
        <v>120</v>
      </c>
      <c r="Q41" s="1" t="s">
        <v>112</v>
      </c>
      <c r="R41" s="15">
        <v>7.5095000000000001</v>
      </c>
      <c r="S41" s="1" t="s">
        <v>102</v>
      </c>
      <c r="V41" s="15">
        <v>0</v>
      </c>
      <c r="Z41" s="15">
        <v>0</v>
      </c>
      <c r="AD41" s="15">
        <v>0</v>
      </c>
      <c r="AH41" s="15">
        <v>0</v>
      </c>
      <c r="AL41" s="15">
        <v>0</v>
      </c>
      <c r="AO41" s="17">
        <v>37</v>
      </c>
      <c r="AP41" s="9">
        <v>3</v>
      </c>
      <c r="AQ41" s="9">
        <v>1</v>
      </c>
    </row>
    <row r="42" spans="2:43" x14ac:dyDescent="0.25">
      <c r="B42" s="1" t="s">
        <v>206</v>
      </c>
      <c r="C42" s="1" t="s">
        <v>207</v>
      </c>
      <c r="D42" s="1" t="s">
        <v>208</v>
      </c>
      <c r="G42" s="1" t="s">
        <v>63</v>
      </c>
      <c r="H42" s="1" t="s">
        <v>64</v>
      </c>
      <c r="I42" s="1" t="s">
        <v>65</v>
      </c>
      <c r="J42" s="1" t="s">
        <v>66</v>
      </c>
      <c r="K42" s="1" t="s">
        <v>67</v>
      </c>
      <c r="L42" s="1" t="s">
        <v>68</v>
      </c>
      <c r="M42" s="1" t="s">
        <v>69</v>
      </c>
      <c r="N42" s="1" t="s">
        <v>70</v>
      </c>
      <c r="O42" s="1" t="s">
        <v>93</v>
      </c>
      <c r="P42" s="1" t="s">
        <v>94</v>
      </c>
      <c r="Q42" s="1" t="s">
        <v>73</v>
      </c>
      <c r="R42" s="15">
        <v>4.4196999999999997</v>
      </c>
      <c r="S42" s="1" t="s">
        <v>102</v>
      </c>
      <c r="V42" s="15">
        <v>0</v>
      </c>
      <c r="Z42" s="15">
        <v>0</v>
      </c>
      <c r="AD42" s="15">
        <v>0</v>
      </c>
      <c r="AH42" s="15">
        <v>0</v>
      </c>
      <c r="AL42" s="15">
        <v>0</v>
      </c>
      <c r="AO42" s="17">
        <v>38</v>
      </c>
      <c r="AP42" s="9">
        <v>3</v>
      </c>
      <c r="AQ42" s="9">
        <v>1</v>
      </c>
    </row>
    <row r="43" spans="2:43" x14ac:dyDescent="0.25">
      <c r="B43" s="1" t="s">
        <v>209</v>
      </c>
      <c r="C43" s="1" t="s">
        <v>210</v>
      </c>
      <c r="D43" s="1" t="s">
        <v>211</v>
      </c>
      <c r="E43" s="1" t="s">
        <v>212</v>
      </c>
      <c r="G43" s="1" t="s">
        <v>63</v>
      </c>
      <c r="H43" s="1" t="s">
        <v>64</v>
      </c>
      <c r="I43" s="1" t="s">
        <v>65</v>
      </c>
      <c r="J43" s="1" t="s">
        <v>66</v>
      </c>
      <c r="K43" s="1" t="s">
        <v>67</v>
      </c>
      <c r="L43" s="1" t="s">
        <v>68</v>
      </c>
      <c r="M43" s="1" t="s">
        <v>69</v>
      </c>
      <c r="N43" s="1" t="s">
        <v>70</v>
      </c>
      <c r="O43" s="1" t="s">
        <v>83</v>
      </c>
      <c r="P43" s="1" t="s">
        <v>84</v>
      </c>
      <c r="Q43" s="1" t="s">
        <v>213</v>
      </c>
      <c r="R43" s="15">
        <v>5.0792999999999999</v>
      </c>
      <c r="S43" s="1" t="s">
        <v>102</v>
      </c>
      <c r="V43" s="15">
        <v>0</v>
      </c>
      <c r="Z43" s="15">
        <v>0</v>
      </c>
      <c r="AD43" s="15">
        <v>0</v>
      </c>
      <c r="AH43" s="15">
        <v>0</v>
      </c>
      <c r="AL43" s="15">
        <v>0</v>
      </c>
      <c r="AO43" s="17">
        <v>39</v>
      </c>
      <c r="AP43" s="9">
        <v>3</v>
      </c>
      <c r="AQ43" s="9">
        <v>1</v>
      </c>
    </row>
    <row r="44" spans="2:43" x14ac:dyDescent="0.25">
      <c r="B44" s="1" t="s">
        <v>214</v>
      </c>
      <c r="C44" s="1" t="s">
        <v>215</v>
      </c>
      <c r="D44" s="1" t="s">
        <v>216</v>
      </c>
      <c r="E44" s="1" t="s">
        <v>88</v>
      </c>
      <c r="G44" s="1" t="s">
        <v>63</v>
      </c>
      <c r="H44" s="1" t="s">
        <v>64</v>
      </c>
      <c r="I44" s="1" t="s">
        <v>65</v>
      </c>
      <c r="J44" s="1" t="s">
        <v>66</v>
      </c>
      <c r="K44" s="1" t="s">
        <v>67</v>
      </c>
      <c r="L44" s="1" t="s">
        <v>68</v>
      </c>
      <c r="M44" s="1" t="s">
        <v>69</v>
      </c>
      <c r="N44" s="1" t="s">
        <v>70</v>
      </c>
      <c r="O44" s="1" t="s">
        <v>93</v>
      </c>
      <c r="P44" s="1" t="s">
        <v>94</v>
      </c>
      <c r="Q44" s="1" t="s">
        <v>170</v>
      </c>
      <c r="R44" s="15">
        <v>5.6062000000000003</v>
      </c>
      <c r="S44" s="1" t="s">
        <v>102</v>
      </c>
      <c r="V44" s="15">
        <v>0</v>
      </c>
      <c r="Z44" s="15">
        <v>0</v>
      </c>
      <c r="AD44" s="15">
        <v>0</v>
      </c>
      <c r="AH44" s="15">
        <v>0</v>
      </c>
      <c r="AL44" s="15">
        <v>0</v>
      </c>
      <c r="AO44" s="17">
        <v>40</v>
      </c>
      <c r="AP44" s="9">
        <v>3</v>
      </c>
      <c r="AQ44" s="9">
        <v>1</v>
      </c>
    </row>
    <row r="45" spans="2:43" x14ac:dyDescent="0.25">
      <c r="B45" s="1" t="s">
        <v>217</v>
      </c>
      <c r="C45" s="1" t="s">
        <v>218</v>
      </c>
      <c r="D45" s="1" t="s">
        <v>219</v>
      </c>
      <c r="E45" s="1" t="s">
        <v>140</v>
      </c>
      <c r="G45" s="1" t="s">
        <v>63</v>
      </c>
      <c r="H45" s="1" t="s">
        <v>64</v>
      </c>
      <c r="I45" s="1" t="s">
        <v>65</v>
      </c>
      <c r="J45" s="1" t="s">
        <v>66</v>
      </c>
      <c r="K45" s="1" t="s">
        <v>67</v>
      </c>
      <c r="L45" s="1" t="s">
        <v>68</v>
      </c>
      <c r="M45" s="1" t="s">
        <v>69</v>
      </c>
      <c r="N45" s="1" t="s">
        <v>70</v>
      </c>
      <c r="O45" s="1" t="s">
        <v>93</v>
      </c>
      <c r="P45" s="1" t="s">
        <v>94</v>
      </c>
      <c r="Q45" s="1" t="s">
        <v>220</v>
      </c>
      <c r="R45" s="15">
        <v>5.07</v>
      </c>
      <c r="S45" s="1" t="s">
        <v>102</v>
      </c>
      <c r="V45" s="15">
        <v>0</v>
      </c>
      <c r="Z45" s="15">
        <v>0</v>
      </c>
      <c r="AD45" s="15">
        <v>0</v>
      </c>
      <c r="AH45" s="15">
        <v>0</v>
      </c>
      <c r="AL45" s="15">
        <v>0</v>
      </c>
      <c r="AO45" s="17">
        <v>41</v>
      </c>
      <c r="AP45" s="9">
        <v>3</v>
      </c>
      <c r="AQ45" s="9">
        <v>1</v>
      </c>
    </row>
    <row r="46" spans="2:43" x14ac:dyDescent="0.25">
      <c r="B46" s="1" t="s">
        <v>221</v>
      </c>
      <c r="C46" s="1" t="s">
        <v>222</v>
      </c>
      <c r="D46" s="1" t="s">
        <v>223</v>
      </c>
      <c r="E46" s="1" t="s">
        <v>62</v>
      </c>
      <c r="G46" s="1" t="s">
        <v>63</v>
      </c>
      <c r="H46" s="1" t="s">
        <v>64</v>
      </c>
      <c r="I46" s="1" t="s">
        <v>65</v>
      </c>
      <c r="J46" s="1" t="s">
        <v>66</v>
      </c>
      <c r="K46" s="1" t="s">
        <v>67</v>
      </c>
      <c r="L46" s="1" t="s">
        <v>68</v>
      </c>
      <c r="M46" s="1" t="s">
        <v>69</v>
      </c>
      <c r="N46" s="1" t="s">
        <v>70</v>
      </c>
      <c r="O46" s="1" t="s">
        <v>93</v>
      </c>
      <c r="P46" s="1" t="s">
        <v>94</v>
      </c>
      <c r="Q46" s="1" t="s">
        <v>213</v>
      </c>
      <c r="R46" s="15">
        <v>5.6406999999999998</v>
      </c>
      <c r="S46" s="1" t="s">
        <v>102</v>
      </c>
      <c r="V46" s="15">
        <v>0</v>
      </c>
      <c r="Z46" s="15">
        <v>0</v>
      </c>
      <c r="AD46" s="15">
        <v>0</v>
      </c>
      <c r="AH46" s="15">
        <v>0</v>
      </c>
      <c r="AL46" s="15">
        <v>0</v>
      </c>
      <c r="AO46" s="17">
        <v>42</v>
      </c>
      <c r="AP46" s="9">
        <v>3</v>
      </c>
      <c r="AQ46" s="9">
        <v>1</v>
      </c>
    </row>
    <row r="47" spans="2:43" x14ac:dyDescent="0.25">
      <c r="B47" s="1" t="s">
        <v>224</v>
      </c>
      <c r="C47" s="1" t="s">
        <v>225</v>
      </c>
      <c r="D47" s="1" t="s">
        <v>226</v>
      </c>
      <c r="E47" s="1" t="s">
        <v>62</v>
      </c>
      <c r="G47" s="1" t="s">
        <v>63</v>
      </c>
      <c r="H47" s="1" t="s">
        <v>64</v>
      </c>
      <c r="I47" s="1" t="s">
        <v>65</v>
      </c>
      <c r="J47" s="1" t="s">
        <v>66</v>
      </c>
      <c r="K47" s="1" t="s">
        <v>67</v>
      </c>
      <c r="L47" s="1" t="s">
        <v>68</v>
      </c>
      <c r="M47" s="1" t="s">
        <v>69</v>
      </c>
      <c r="N47" s="1" t="s">
        <v>70</v>
      </c>
      <c r="O47" s="1" t="s">
        <v>71</v>
      </c>
      <c r="P47" s="1" t="s">
        <v>72</v>
      </c>
      <c r="Q47" s="1" t="s">
        <v>170</v>
      </c>
      <c r="R47" s="15">
        <v>8.0495999999999999</v>
      </c>
      <c r="S47" s="1" t="s">
        <v>102</v>
      </c>
      <c r="V47" s="15">
        <v>0</v>
      </c>
      <c r="Z47" s="15">
        <v>0</v>
      </c>
      <c r="AD47" s="15">
        <v>0</v>
      </c>
      <c r="AH47" s="15">
        <v>0</v>
      </c>
      <c r="AL47" s="15">
        <v>0</v>
      </c>
      <c r="AO47" s="17">
        <v>43</v>
      </c>
      <c r="AP47" s="9">
        <v>3</v>
      </c>
      <c r="AQ47" s="9">
        <v>1</v>
      </c>
    </row>
    <row r="48" spans="2:43" x14ac:dyDescent="0.25">
      <c r="B48" s="1" t="s">
        <v>227</v>
      </c>
      <c r="C48" s="1" t="s">
        <v>228</v>
      </c>
      <c r="D48" s="1" t="s">
        <v>229</v>
      </c>
      <c r="G48" s="1" t="s">
        <v>63</v>
      </c>
      <c r="H48" s="1" t="s">
        <v>64</v>
      </c>
      <c r="I48" s="1" t="s">
        <v>65</v>
      </c>
      <c r="J48" s="1" t="s">
        <v>66</v>
      </c>
      <c r="K48" s="1" t="s">
        <v>67</v>
      </c>
      <c r="L48" s="1" t="s">
        <v>68</v>
      </c>
      <c r="M48" s="1" t="s">
        <v>69</v>
      </c>
      <c r="N48" s="1" t="s">
        <v>70</v>
      </c>
      <c r="O48" s="1" t="s">
        <v>93</v>
      </c>
      <c r="P48" s="1" t="s">
        <v>94</v>
      </c>
      <c r="Q48" s="1" t="s">
        <v>174</v>
      </c>
      <c r="R48" s="15">
        <v>5.3460999999999999</v>
      </c>
      <c r="V48" s="15">
        <v>0</v>
      </c>
      <c r="Z48" s="15">
        <v>0</v>
      </c>
      <c r="AD48" s="15">
        <v>0</v>
      </c>
      <c r="AH48" s="15">
        <v>0</v>
      </c>
      <c r="AL48" s="15">
        <v>0</v>
      </c>
      <c r="AO48" s="17">
        <v>44</v>
      </c>
      <c r="AP48" s="9">
        <v>3</v>
      </c>
      <c r="AQ48" s="9">
        <v>1</v>
      </c>
    </row>
    <row r="49" spans="2:43" x14ac:dyDescent="0.25">
      <c r="B49" s="1" t="s">
        <v>230</v>
      </c>
      <c r="C49" s="1" t="s">
        <v>231</v>
      </c>
      <c r="D49" s="1" t="s">
        <v>232</v>
      </c>
      <c r="G49" s="1" t="s">
        <v>63</v>
      </c>
      <c r="H49" s="1" t="s">
        <v>64</v>
      </c>
      <c r="I49" s="1" t="s">
        <v>65</v>
      </c>
      <c r="J49" s="1" t="s">
        <v>66</v>
      </c>
      <c r="K49" s="1" t="s">
        <v>67</v>
      </c>
      <c r="L49" s="1" t="s">
        <v>68</v>
      </c>
      <c r="M49" s="1" t="s">
        <v>69</v>
      </c>
      <c r="N49" s="1" t="s">
        <v>70</v>
      </c>
      <c r="O49" s="1" t="s">
        <v>119</v>
      </c>
      <c r="P49" s="1" t="s">
        <v>120</v>
      </c>
      <c r="Q49" s="1" t="s">
        <v>170</v>
      </c>
      <c r="R49" s="15">
        <v>5.5743999999999998</v>
      </c>
      <c r="S49" s="1" t="s">
        <v>102</v>
      </c>
      <c r="V49" s="15">
        <v>0</v>
      </c>
      <c r="Z49" s="15">
        <v>0</v>
      </c>
      <c r="AD49" s="15">
        <v>0</v>
      </c>
      <c r="AH49" s="15">
        <v>0</v>
      </c>
      <c r="AL49" s="15">
        <v>0</v>
      </c>
      <c r="AO49" s="17">
        <v>45</v>
      </c>
      <c r="AP49" s="9">
        <v>3</v>
      </c>
      <c r="AQ49" s="9">
        <v>1</v>
      </c>
    </row>
    <row r="50" spans="2:43" x14ac:dyDescent="0.25">
      <c r="B50" s="1" t="s">
        <v>233</v>
      </c>
      <c r="C50" s="1" t="s">
        <v>234</v>
      </c>
      <c r="D50" s="1" t="s">
        <v>235</v>
      </c>
      <c r="E50" s="1" t="s">
        <v>133</v>
      </c>
      <c r="G50" s="1" t="s">
        <v>63</v>
      </c>
      <c r="H50" s="1" t="s">
        <v>64</v>
      </c>
      <c r="I50" s="1" t="s">
        <v>65</v>
      </c>
      <c r="J50" s="1" t="s">
        <v>66</v>
      </c>
      <c r="K50" s="1" t="s">
        <v>67</v>
      </c>
      <c r="L50" s="1" t="s">
        <v>68</v>
      </c>
      <c r="M50" s="1" t="s">
        <v>69</v>
      </c>
      <c r="N50" s="1" t="s">
        <v>70</v>
      </c>
      <c r="O50" s="1" t="s">
        <v>168</v>
      </c>
      <c r="P50" s="1" t="s">
        <v>169</v>
      </c>
      <c r="Q50" s="1" t="s">
        <v>170</v>
      </c>
      <c r="R50" s="15">
        <v>1.8315999999999999</v>
      </c>
      <c r="S50" s="1" t="s">
        <v>102</v>
      </c>
      <c r="V50" s="15">
        <v>0</v>
      </c>
      <c r="Z50" s="15">
        <v>0</v>
      </c>
      <c r="AD50" s="15">
        <v>0</v>
      </c>
      <c r="AH50" s="15">
        <v>0</v>
      </c>
      <c r="AL50" s="15">
        <v>0</v>
      </c>
      <c r="AO50" s="17">
        <v>46</v>
      </c>
      <c r="AP50" s="9">
        <v>3</v>
      </c>
      <c r="AQ50" s="9">
        <v>1</v>
      </c>
    </row>
    <row r="51" spans="2:43" x14ac:dyDescent="0.25">
      <c r="B51" s="1" t="s">
        <v>236</v>
      </c>
      <c r="C51" s="1" t="s">
        <v>237</v>
      </c>
      <c r="D51" s="1" t="s">
        <v>238</v>
      </c>
      <c r="E51" s="1" t="s">
        <v>62</v>
      </c>
      <c r="G51" s="1" t="s">
        <v>63</v>
      </c>
      <c r="H51" s="1" t="s">
        <v>64</v>
      </c>
      <c r="I51" s="1" t="s">
        <v>65</v>
      </c>
      <c r="J51" s="1" t="s">
        <v>66</v>
      </c>
      <c r="K51" s="1" t="s">
        <v>67</v>
      </c>
      <c r="L51" s="1" t="s">
        <v>68</v>
      </c>
      <c r="M51" s="1" t="s">
        <v>69</v>
      </c>
      <c r="N51" s="1" t="s">
        <v>70</v>
      </c>
      <c r="O51" s="1" t="s">
        <v>119</v>
      </c>
      <c r="P51" s="1" t="s">
        <v>120</v>
      </c>
      <c r="Q51" s="1" t="s">
        <v>220</v>
      </c>
      <c r="R51" s="15">
        <v>8.8924000000000003</v>
      </c>
      <c r="S51" s="1" t="s">
        <v>102</v>
      </c>
      <c r="V51" s="15">
        <v>0</v>
      </c>
      <c r="Z51" s="15">
        <v>0</v>
      </c>
      <c r="AD51" s="15">
        <v>0</v>
      </c>
      <c r="AH51" s="15">
        <v>0</v>
      </c>
      <c r="AL51" s="15">
        <v>0</v>
      </c>
      <c r="AO51" s="17">
        <v>47</v>
      </c>
      <c r="AP51" s="9">
        <v>3</v>
      </c>
      <c r="AQ51" s="9">
        <v>1</v>
      </c>
    </row>
    <row r="52" spans="2:43" x14ac:dyDescent="0.25">
      <c r="B52" s="1" t="s">
        <v>239</v>
      </c>
      <c r="C52" s="1" t="s">
        <v>240</v>
      </c>
      <c r="D52" s="1" t="s">
        <v>241</v>
      </c>
      <c r="G52" s="1" t="s">
        <v>63</v>
      </c>
      <c r="H52" s="1" t="s">
        <v>64</v>
      </c>
      <c r="I52" s="1" t="s">
        <v>65</v>
      </c>
      <c r="J52" s="1" t="s">
        <v>66</v>
      </c>
      <c r="K52" s="1" t="s">
        <v>67</v>
      </c>
      <c r="L52" s="1" t="s">
        <v>68</v>
      </c>
      <c r="M52" s="1" t="s">
        <v>69</v>
      </c>
      <c r="N52" s="1" t="s">
        <v>70</v>
      </c>
      <c r="O52" s="1" t="s">
        <v>93</v>
      </c>
      <c r="P52" s="1" t="s">
        <v>94</v>
      </c>
      <c r="Q52" s="1" t="s">
        <v>174</v>
      </c>
      <c r="R52" s="15">
        <v>4.0732999999999997</v>
      </c>
      <c r="S52" s="1" t="s">
        <v>102</v>
      </c>
      <c r="V52" s="15">
        <v>0</v>
      </c>
      <c r="Z52" s="15">
        <v>0</v>
      </c>
      <c r="AD52" s="15">
        <v>0</v>
      </c>
      <c r="AH52" s="15">
        <v>0</v>
      </c>
      <c r="AL52" s="15">
        <v>0</v>
      </c>
      <c r="AO52" s="17">
        <v>48</v>
      </c>
      <c r="AP52" s="9">
        <v>3</v>
      </c>
      <c r="AQ52" s="9">
        <v>1</v>
      </c>
    </row>
    <row r="53" spans="2:43" x14ac:dyDescent="0.25">
      <c r="B53" s="1" t="s">
        <v>242</v>
      </c>
      <c r="C53" s="1" t="s">
        <v>243</v>
      </c>
      <c r="D53" s="1" t="s">
        <v>244</v>
      </c>
      <c r="E53" s="1" t="s">
        <v>88</v>
      </c>
      <c r="G53" s="1" t="s">
        <v>63</v>
      </c>
      <c r="H53" s="1" t="s">
        <v>64</v>
      </c>
      <c r="I53" s="1" t="s">
        <v>65</v>
      </c>
      <c r="J53" s="1" t="s">
        <v>66</v>
      </c>
      <c r="K53" s="1" t="s">
        <v>67</v>
      </c>
      <c r="L53" s="1" t="s">
        <v>68</v>
      </c>
      <c r="M53" s="1" t="s">
        <v>69</v>
      </c>
      <c r="N53" s="1" t="s">
        <v>70</v>
      </c>
      <c r="O53" s="1" t="s">
        <v>93</v>
      </c>
      <c r="P53" s="1" t="s">
        <v>94</v>
      </c>
      <c r="Q53" s="1" t="s">
        <v>174</v>
      </c>
      <c r="R53" s="15">
        <v>7.7084999999999999</v>
      </c>
      <c r="S53" s="1" t="s">
        <v>102</v>
      </c>
      <c r="V53" s="15">
        <v>0</v>
      </c>
      <c r="Z53" s="15">
        <v>0</v>
      </c>
      <c r="AD53" s="15">
        <v>0</v>
      </c>
      <c r="AH53" s="15">
        <v>0</v>
      </c>
      <c r="AL53" s="15">
        <v>0</v>
      </c>
      <c r="AO53" s="17">
        <v>49</v>
      </c>
      <c r="AP53" s="9">
        <v>3</v>
      </c>
      <c r="AQ53" s="9">
        <v>1</v>
      </c>
    </row>
    <row r="54" spans="2:43" x14ac:dyDescent="0.25">
      <c r="B54" s="1" t="s">
        <v>245</v>
      </c>
      <c r="C54" s="1" t="s">
        <v>246</v>
      </c>
      <c r="D54" s="1" t="s">
        <v>247</v>
      </c>
      <c r="E54" s="1" t="s">
        <v>62</v>
      </c>
      <c r="G54" s="1" t="s">
        <v>63</v>
      </c>
      <c r="H54" s="1" t="s">
        <v>64</v>
      </c>
      <c r="I54" s="1" t="s">
        <v>65</v>
      </c>
      <c r="J54" s="1" t="s">
        <v>66</v>
      </c>
      <c r="K54" s="1" t="s">
        <v>67</v>
      </c>
      <c r="L54" s="1" t="s">
        <v>68</v>
      </c>
      <c r="M54" s="1" t="s">
        <v>69</v>
      </c>
      <c r="N54" s="1" t="s">
        <v>70</v>
      </c>
      <c r="O54" s="1" t="s">
        <v>119</v>
      </c>
      <c r="P54" s="1" t="s">
        <v>120</v>
      </c>
      <c r="Q54" s="1" t="s">
        <v>248</v>
      </c>
      <c r="R54" s="15">
        <v>6.3109999999999999</v>
      </c>
      <c r="S54" s="1" t="s">
        <v>102</v>
      </c>
      <c r="V54" s="15">
        <v>0</v>
      </c>
      <c r="Z54" s="15">
        <v>0</v>
      </c>
      <c r="AD54" s="15">
        <v>0</v>
      </c>
      <c r="AH54" s="15">
        <v>0</v>
      </c>
      <c r="AL54" s="15">
        <v>0</v>
      </c>
      <c r="AO54" s="17">
        <v>50</v>
      </c>
      <c r="AP54" s="9">
        <v>3</v>
      </c>
      <c r="AQ54" s="9">
        <v>1</v>
      </c>
    </row>
    <row r="55" spans="2:43" x14ac:dyDescent="0.25">
      <c r="B55" s="1" t="s">
        <v>249</v>
      </c>
      <c r="C55" s="1" t="s">
        <v>250</v>
      </c>
      <c r="D55" s="1" t="s">
        <v>251</v>
      </c>
      <c r="G55" s="1" t="s">
        <v>63</v>
      </c>
      <c r="H55" s="1" t="s">
        <v>64</v>
      </c>
      <c r="I55" s="1" t="s">
        <v>65</v>
      </c>
      <c r="J55" s="1" t="s">
        <v>66</v>
      </c>
      <c r="K55" s="1" t="s">
        <v>67</v>
      </c>
      <c r="L55" s="1" t="s">
        <v>68</v>
      </c>
      <c r="M55" s="1" t="s">
        <v>69</v>
      </c>
      <c r="N55" s="1" t="s">
        <v>70</v>
      </c>
      <c r="O55" s="1" t="s">
        <v>93</v>
      </c>
      <c r="P55" s="1" t="s">
        <v>94</v>
      </c>
      <c r="Q55" s="1" t="s">
        <v>213</v>
      </c>
      <c r="R55" s="15">
        <v>4.3414000000000001</v>
      </c>
      <c r="S55" s="1" t="s">
        <v>102</v>
      </c>
      <c r="V55" s="15">
        <v>0</v>
      </c>
      <c r="Z55" s="15">
        <v>0</v>
      </c>
      <c r="AD55" s="15">
        <v>0</v>
      </c>
      <c r="AH55" s="15">
        <v>0</v>
      </c>
      <c r="AL55" s="15">
        <v>0</v>
      </c>
      <c r="AO55" s="17">
        <v>51</v>
      </c>
      <c r="AP55" s="9">
        <v>3</v>
      </c>
      <c r="AQ55" s="9">
        <v>1</v>
      </c>
    </row>
    <row r="56" spans="2:43" x14ac:dyDescent="0.25">
      <c r="B56" s="1" t="s">
        <v>252</v>
      </c>
      <c r="C56" s="1" t="s">
        <v>253</v>
      </c>
      <c r="D56" s="1" t="s">
        <v>254</v>
      </c>
      <c r="G56" s="1" t="s">
        <v>63</v>
      </c>
      <c r="H56" s="1" t="s">
        <v>64</v>
      </c>
      <c r="I56" s="1" t="s">
        <v>65</v>
      </c>
      <c r="J56" s="1" t="s">
        <v>66</v>
      </c>
      <c r="K56" s="1" t="s">
        <v>67</v>
      </c>
      <c r="L56" s="1" t="s">
        <v>68</v>
      </c>
      <c r="M56" s="1" t="s">
        <v>69</v>
      </c>
      <c r="N56" s="1" t="s">
        <v>70</v>
      </c>
      <c r="O56" s="1" t="s">
        <v>93</v>
      </c>
      <c r="P56" s="1" t="s">
        <v>94</v>
      </c>
      <c r="Q56" s="1" t="s">
        <v>248</v>
      </c>
      <c r="R56" s="15">
        <v>4.1807999999999996</v>
      </c>
      <c r="S56" s="1" t="s">
        <v>102</v>
      </c>
      <c r="V56" s="15">
        <v>0</v>
      </c>
      <c r="Z56" s="15">
        <v>0</v>
      </c>
      <c r="AD56" s="15">
        <v>0</v>
      </c>
      <c r="AH56" s="15">
        <v>0</v>
      </c>
      <c r="AL56" s="15">
        <v>0</v>
      </c>
      <c r="AO56" s="17">
        <v>52</v>
      </c>
      <c r="AP56" s="9">
        <v>3</v>
      </c>
      <c r="AQ56" s="9">
        <v>1</v>
      </c>
    </row>
    <row r="57" spans="2:43" x14ac:dyDescent="0.25">
      <c r="B57" s="1" t="s">
        <v>255</v>
      </c>
      <c r="C57" s="1" t="s">
        <v>256</v>
      </c>
      <c r="D57" s="1" t="s">
        <v>257</v>
      </c>
      <c r="E57" s="1" t="s">
        <v>88</v>
      </c>
      <c r="G57" s="1" t="s">
        <v>63</v>
      </c>
      <c r="H57" s="1" t="s">
        <v>64</v>
      </c>
      <c r="I57" s="1" t="s">
        <v>65</v>
      </c>
      <c r="J57" s="1" t="s">
        <v>66</v>
      </c>
      <c r="K57" s="1" t="s">
        <v>67</v>
      </c>
      <c r="L57" s="1" t="s">
        <v>68</v>
      </c>
      <c r="M57" s="1" t="s">
        <v>69</v>
      </c>
      <c r="N57" s="1" t="s">
        <v>70</v>
      </c>
      <c r="O57" s="1" t="s">
        <v>119</v>
      </c>
      <c r="P57" s="1" t="s">
        <v>120</v>
      </c>
      <c r="Q57" s="1" t="s">
        <v>220</v>
      </c>
      <c r="R57" s="15">
        <v>8.2925000000000004</v>
      </c>
      <c r="S57" s="1" t="s">
        <v>102</v>
      </c>
      <c r="V57" s="15">
        <v>0</v>
      </c>
      <c r="Z57" s="15">
        <v>0</v>
      </c>
      <c r="AD57" s="15">
        <v>0</v>
      </c>
      <c r="AH57" s="15">
        <v>0</v>
      </c>
      <c r="AL57" s="15">
        <v>0</v>
      </c>
      <c r="AO57" s="17">
        <v>53</v>
      </c>
      <c r="AP57" s="9">
        <v>3</v>
      </c>
      <c r="AQ57" s="9">
        <v>1</v>
      </c>
    </row>
    <row r="58" spans="2:43" x14ac:dyDescent="0.25">
      <c r="B58" s="1" t="s">
        <v>258</v>
      </c>
      <c r="C58" s="1" t="s">
        <v>259</v>
      </c>
      <c r="D58" s="1" t="s">
        <v>260</v>
      </c>
      <c r="G58" s="1" t="s">
        <v>63</v>
      </c>
      <c r="H58" s="1" t="s">
        <v>64</v>
      </c>
      <c r="I58" s="1" t="s">
        <v>65</v>
      </c>
      <c r="J58" s="1" t="s">
        <v>66</v>
      </c>
      <c r="K58" s="1" t="s">
        <v>67</v>
      </c>
      <c r="L58" s="1" t="s">
        <v>68</v>
      </c>
      <c r="M58" s="1" t="s">
        <v>69</v>
      </c>
      <c r="N58" s="1" t="s">
        <v>70</v>
      </c>
      <c r="O58" s="1" t="s">
        <v>93</v>
      </c>
      <c r="P58" s="1" t="s">
        <v>94</v>
      </c>
      <c r="Q58" s="1" t="s">
        <v>174</v>
      </c>
      <c r="R58" s="15">
        <v>6.4663000000000004</v>
      </c>
      <c r="S58" s="1" t="s">
        <v>102</v>
      </c>
      <c r="V58" s="15">
        <v>0</v>
      </c>
      <c r="Z58" s="15">
        <v>0</v>
      </c>
      <c r="AD58" s="15">
        <v>0</v>
      </c>
      <c r="AH58" s="15">
        <v>0</v>
      </c>
      <c r="AL58" s="15">
        <v>0</v>
      </c>
      <c r="AO58" s="17">
        <v>54</v>
      </c>
      <c r="AP58" s="9">
        <v>3</v>
      </c>
      <c r="AQ58" s="9">
        <v>1</v>
      </c>
    </row>
    <row r="59" spans="2:43" x14ac:dyDescent="0.25">
      <c r="B59" s="1" t="s">
        <v>261</v>
      </c>
      <c r="C59" s="1" t="s">
        <v>262</v>
      </c>
      <c r="D59" s="1" t="s">
        <v>263</v>
      </c>
      <c r="E59" s="1" t="s">
        <v>264</v>
      </c>
      <c r="G59" s="1" t="s">
        <v>63</v>
      </c>
      <c r="H59" s="1" t="s">
        <v>64</v>
      </c>
      <c r="I59" s="1" t="s">
        <v>65</v>
      </c>
      <c r="J59" s="1" t="s">
        <v>66</v>
      </c>
      <c r="K59" s="1" t="s">
        <v>67</v>
      </c>
      <c r="L59" s="1" t="s">
        <v>68</v>
      </c>
      <c r="M59" s="1" t="s">
        <v>69</v>
      </c>
      <c r="N59" s="1" t="s">
        <v>70</v>
      </c>
      <c r="O59" s="1" t="s">
        <v>119</v>
      </c>
      <c r="P59" s="1" t="s">
        <v>120</v>
      </c>
      <c r="Q59" s="1" t="s">
        <v>174</v>
      </c>
      <c r="R59" s="15">
        <v>5.4748000000000001</v>
      </c>
      <c r="S59" s="1" t="s">
        <v>102</v>
      </c>
      <c r="V59" s="15">
        <v>0</v>
      </c>
      <c r="Z59" s="15">
        <v>0</v>
      </c>
      <c r="AD59" s="15">
        <v>0</v>
      </c>
      <c r="AH59" s="15">
        <v>0</v>
      </c>
      <c r="AL59" s="15">
        <v>0</v>
      </c>
      <c r="AO59" s="17">
        <v>55</v>
      </c>
      <c r="AP59" s="9">
        <v>3</v>
      </c>
      <c r="AQ59" s="9">
        <v>1</v>
      </c>
    </row>
    <row r="60" spans="2:43" x14ac:dyDescent="0.25">
      <c r="B60" s="1" t="s">
        <v>265</v>
      </c>
      <c r="C60" s="1" t="s">
        <v>266</v>
      </c>
      <c r="D60" s="1" t="s">
        <v>267</v>
      </c>
      <c r="G60" s="1" t="s">
        <v>63</v>
      </c>
      <c r="H60" s="1" t="s">
        <v>64</v>
      </c>
      <c r="I60" s="1" t="s">
        <v>65</v>
      </c>
      <c r="J60" s="1" t="s">
        <v>66</v>
      </c>
      <c r="K60" s="1" t="s">
        <v>67</v>
      </c>
      <c r="L60" s="1" t="s">
        <v>68</v>
      </c>
      <c r="M60" s="1" t="s">
        <v>69</v>
      </c>
      <c r="N60" s="1" t="s">
        <v>70</v>
      </c>
      <c r="O60" s="1" t="s">
        <v>93</v>
      </c>
      <c r="P60" s="1" t="s">
        <v>94</v>
      </c>
      <c r="Q60" s="1" t="s">
        <v>248</v>
      </c>
      <c r="R60" s="15">
        <v>4.9054000000000002</v>
      </c>
      <c r="V60" s="15">
        <v>0</v>
      </c>
      <c r="Z60" s="15">
        <v>0</v>
      </c>
      <c r="AD60" s="15">
        <v>0</v>
      </c>
      <c r="AH60" s="15">
        <v>0</v>
      </c>
      <c r="AL60" s="15">
        <v>0</v>
      </c>
      <c r="AO60" s="17">
        <v>56</v>
      </c>
      <c r="AP60" s="9">
        <v>3</v>
      </c>
      <c r="AQ60" s="9">
        <v>1</v>
      </c>
    </row>
    <row r="61" spans="2:43" x14ac:dyDescent="0.25">
      <c r="B61" s="1" t="s">
        <v>268</v>
      </c>
      <c r="C61" s="1" t="s">
        <v>269</v>
      </c>
      <c r="D61" s="1" t="s">
        <v>270</v>
      </c>
      <c r="G61" s="1" t="s">
        <v>63</v>
      </c>
      <c r="H61" s="1" t="s">
        <v>64</v>
      </c>
      <c r="I61" s="1" t="s">
        <v>65</v>
      </c>
      <c r="J61" s="1" t="s">
        <v>66</v>
      </c>
      <c r="K61" s="1" t="s">
        <v>67</v>
      </c>
      <c r="L61" s="1" t="s">
        <v>68</v>
      </c>
      <c r="M61" s="1" t="s">
        <v>69</v>
      </c>
      <c r="N61" s="1" t="s">
        <v>70</v>
      </c>
      <c r="O61" s="1" t="s">
        <v>119</v>
      </c>
      <c r="P61" s="1" t="s">
        <v>120</v>
      </c>
      <c r="Q61" s="1" t="s">
        <v>248</v>
      </c>
      <c r="R61" s="15">
        <v>6.3109999999999999</v>
      </c>
      <c r="V61" s="15">
        <v>0</v>
      </c>
      <c r="Z61" s="15">
        <v>0</v>
      </c>
      <c r="AD61" s="15">
        <v>0</v>
      </c>
      <c r="AH61" s="15">
        <v>0</v>
      </c>
      <c r="AL61" s="15">
        <v>0</v>
      </c>
      <c r="AO61" s="17">
        <v>57</v>
      </c>
      <c r="AP61" s="9">
        <v>3</v>
      </c>
      <c r="AQ61" s="9">
        <v>1</v>
      </c>
    </row>
    <row r="62" spans="2:43" x14ac:dyDescent="0.25">
      <c r="B62" s="1" t="s">
        <v>271</v>
      </c>
      <c r="C62" s="1" t="s">
        <v>272</v>
      </c>
      <c r="D62" s="1" t="s">
        <v>273</v>
      </c>
      <c r="E62" s="1" t="s">
        <v>274</v>
      </c>
      <c r="G62" s="1" t="s">
        <v>63</v>
      </c>
      <c r="H62" s="1" t="s">
        <v>64</v>
      </c>
      <c r="I62" s="1" t="s">
        <v>65</v>
      </c>
      <c r="J62" s="1" t="s">
        <v>66</v>
      </c>
      <c r="K62" s="1" t="s">
        <v>67</v>
      </c>
      <c r="L62" s="1" t="s">
        <v>68</v>
      </c>
      <c r="M62" s="1" t="s">
        <v>69</v>
      </c>
      <c r="N62" s="1" t="s">
        <v>70</v>
      </c>
      <c r="O62" s="1" t="s">
        <v>93</v>
      </c>
      <c r="P62" s="1" t="s">
        <v>94</v>
      </c>
      <c r="Q62" s="1" t="s">
        <v>248</v>
      </c>
      <c r="R62" s="15">
        <v>3.9830000000000001</v>
      </c>
      <c r="S62" s="1" t="s">
        <v>102</v>
      </c>
      <c r="V62" s="15">
        <v>0</v>
      </c>
      <c r="Z62" s="15">
        <v>0</v>
      </c>
      <c r="AD62" s="15">
        <v>0</v>
      </c>
      <c r="AH62" s="15">
        <v>0</v>
      </c>
      <c r="AL62" s="15">
        <v>0</v>
      </c>
      <c r="AO62" s="17">
        <v>58</v>
      </c>
      <c r="AP62" s="9">
        <v>3</v>
      </c>
      <c r="AQ62" s="9">
        <v>1</v>
      </c>
    </row>
    <row r="63" spans="2:43" x14ac:dyDescent="0.25">
      <c r="B63" s="1" t="s">
        <v>275</v>
      </c>
      <c r="C63" s="1" t="s">
        <v>276</v>
      </c>
      <c r="D63" s="1" t="s">
        <v>277</v>
      </c>
      <c r="G63" s="1" t="s">
        <v>63</v>
      </c>
      <c r="H63" s="1" t="s">
        <v>64</v>
      </c>
      <c r="I63" s="1" t="s">
        <v>65</v>
      </c>
      <c r="J63" s="1" t="s">
        <v>66</v>
      </c>
      <c r="K63" s="1" t="s">
        <v>67</v>
      </c>
      <c r="L63" s="1" t="s">
        <v>68</v>
      </c>
      <c r="M63" s="1" t="s">
        <v>69</v>
      </c>
      <c r="N63" s="1" t="s">
        <v>70</v>
      </c>
      <c r="O63" s="1" t="s">
        <v>93</v>
      </c>
      <c r="P63" s="1" t="s">
        <v>94</v>
      </c>
      <c r="Q63" s="1" t="s">
        <v>220</v>
      </c>
      <c r="R63" s="15">
        <v>6.4663000000000004</v>
      </c>
      <c r="S63" s="1" t="s">
        <v>102</v>
      </c>
      <c r="V63" s="15">
        <v>0</v>
      </c>
      <c r="Z63" s="15">
        <v>0</v>
      </c>
      <c r="AD63" s="15">
        <v>0</v>
      </c>
      <c r="AH63" s="15">
        <v>0</v>
      </c>
      <c r="AL63" s="15">
        <v>0</v>
      </c>
      <c r="AO63" s="17">
        <v>59</v>
      </c>
      <c r="AP63" s="9">
        <v>3</v>
      </c>
      <c r="AQ63" s="9">
        <v>1</v>
      </c>
    </row>
    <row r="64" spans="2:43" x14ac:dyDescent="0.25">
      <c r="B64" s="1" t="s">
        <v>278</v>
      </c>
      <c r="C64" s="1" t="s">
        <v>279</v>
      </c>
      <c r="D64" s="1" t="s">
        <v>280</v>
      </c>
      <c r="E64" s="1" t="s">
        <v>101</v>
      </c>
      <c r="G64" s="1" t="s">
        <v>63</v>
      </c>
      <c r="H64" s="1" t="s">
        <v>64</v>
      </c>
      <c r="I64" s="1" t="s">
        <v>65</v>
      </c>
      <c r="J64" s="1" t="s">
        <v>66</v>
      </c>
      <c r="K64" s="1" t="s">
        <v>67</v>
      </c>
      <c r="L64" s="1" t="s">
        <v>68</v>
      </c>
      <c r="M64" s="1" t="s">
        <v>69</v>
      </c>
      <c r="N64" s="1" t="s">
        <v>70</v>
      </c>
      <c r="O64" s="1" t="s">
        <v>93</v>
      </c>
      <c r="P64" s="1" t="s">
        <v>94</v>
      </c>
      <c r="Q64" s="1" t="s">
        <v>220</v>
      </c>
      <c r="R64" s="15">
        <v>5.8810000000000002</v>
      </c>
      <c r="S64" s="1" t="s">
        <v>102</v>
      </c>
      <c r="V64" s="15">
        <v>0</v>
      </c>
      <c r="Z64" s="15">
        <v>0</v>
      </c>
      <c r="AD64" s="15">
        <v>0</v>
      </c>
      <c r="AH64" s="15">
        <v>0</v>
      </c>
      <c r="AL64" s="15">
        <v>0</v>
      </c>
      <c r="AO64" s="17">
        <v>60</v>
      </c>
      <c r="AP64" s="9">
        <v>3</v>
      </c>
      <c r="AQ64" s="9">
        <v>1</v>
      </c>
    </row>
    <row r="65" spans="2:43" x14ac:dyDescent="0.25">
      <c r="B65" s="1" t="s">
        <v>281</v>
      </c>
      <c r="C65" s="1" t="s">
        <v>282</v>
      </c>
      <c r="D65" s="1" t="s">
        <v>283</v>
      </c>
      <c r="E65" s="1" t="s">
        <v>88</v>
      </c>
      <c r="G65" s="1" t="s">
        <v>63</v>
      </c>
      <c r="H65" s="1" t="s">
        <v>64</v>
      </c>
      <c r="I65" s="1" t="s">
        <v>65</v>
      </c>
      <c r="J65" s="1" t="s">
        <v>66</v>
      </c>
      <c r="K65" s="1" t="s">
        <v>67</v>
      </c>
      <c r="L65" s="1" t="s">
        <v>68</v>
      </c>
      <c r="M65" s="1" t="s">
        <v>69</v>
      </c>
      <c r="N65" s="1" t="s">
        <v>70</v>
      </c>
      <c r="O65" s="1" t="s">
        <v>71</v>
      </c>
      <c r="P65" s="1" t="s">
        <v>72</v>
      </c>
      <c r="Q65" s="1" t="s">
        <v>248</v>
      </c>
      <c r="R65" s="15">
        <v>6.0442</v>
      </c>
      <c r="S65" s="1" t="s">
        <v>102</v>
      </c>
      <c r="V65" s="15">
        <v>0</v>
      </c>
      <c r="Z65" s="15">
        <v>0</v>
      </c>
      <c r="AD65" s="15">
        <v>0</v>
      </c>
      <c r="AH65" s="15">
        <v>0</v>
      </c>
      <c r="AL65" s="15">
        <v>0</v>
      </c>
      <c r="AO65" s="17">
        <v>61</v>
      </c>
      <c r="AP65" s="9">
        <v>3</v>
      </c>
      <c r="AQ65" s="9">
        <v>1</v>
      </c>
    </row>
    <row r="66" spans="2:43" x14ac:dyDescent="0.25">
      <c r="B66" s="1" t="s">
        <v>284</v>
      </c>
      <c r="C66" s="1" t="s">
        <v>285</v>
      </c>
      <c r="D66" s="1" t="s">
        <v>286</v>
      </c>
      <c r="G66" s="1" t="s">
        <v>63</v>
      </c>
      <c r="H66" s="1" t="s">
        <v>64</v>
      </c>
      <c r="I66" s="1" t="s">
        <v>65</v>
      </c>
      <c r="J66" s="1" t="s">
        <v>66</v>
      </c>
      <c r="K66" s="1" t="s">
        <v>67</v>
      </c>
      <c r="L66" s="1" t="s">
        <v>68</v>
      </c>
      <c r="M66" s="1" t="s">
        <v>69</v>
      </c>
      <c r="N66" s="1" t="s">
        <v>70</v>
      </c>
      <c r="O66" s="1" t="s">
        <v>119</v>
      </c>
      <c r="P66" s="1" t="s">
        <v>120</v>
      </c>
      <c r="Q66" s="1" t="s">
        <v>287</v>
      </c>
      <c r="R66" s="15">
        <v>6.3109999999999999</v>
      </c>
      <c r="V66" s="15">
        <v>0</v>
      </c>
      <c r="Z66" s="15">
        <v>0</v>
      </c>
      <c r="AD66" s="15">
        <v>0</v>
      </c>
      <c r="AH66" s="15">
        <v>0</v>
      </c>
      <c r="AL66" s="15">
        <v>0</v>
      </c>
      <c r="AO66" s="17">
        <v>62</v>
      </c>
      <c r="AP66" s="9">
        <v>3</v>
      </c>
      <c r="AQ66" s="9">
        <v>1</v>
      </c>
    </row>
    <row r="67" spans="2:43" x14ac:dyDescent="0.25">
      <c r="B67" s="1" t="s">
        <v>288</v>
      </c>
      <c r="C67" s="1" t="s">
        <v>289</v>
      </c>
      <c r="D67" s="1" t="s">
        <v>290</v>
      </c>
      <c r="E67" s="1" t="s">
        <v>291</v>
      </c>
      <c r="G67" s="1" t="s">
        <v>63</v>
      </c>
      <c r="H67" s="1" t="s">
        <v>64</v>
      </c>
      <c r="I67" s="1" t="s">
        <v>65</v>
      </c>
      <c r="J67" s="1" t="s">
        <v>66</v>
      </c>
      <c r="K67" s="1" t="s">
        <v>67</v>
      </c>
      <c r="L67" s="1" t="s">
        <v>68</v>
      </c>
      <c r="M67" s="1" t="s">
        <v>69</v>
      </c>
      <c r="N67" s="1" t="s">
        <v>70</v>
      </c>
      <c r="O67" s="1" t="s">
        <v>119</v>
      </c>
      <c r="P67" s="1" t="s">
        <v>120</v>
      </c>
      <c r="Q67" s="1" t="s">
        <v>248</v>
      </c>
      <c r="R67" s="15">
        <v>8.4014000000000006</v>
      </c>
      <c r="S67" s="1" t="s">
        <v>102</v>
      </c>
      <c r="V67" s="15">
        <v>0</v>
      </c>
      <c r="Z67" s="15">
        <v>0</v>
      </c>
      <c r="AD67" s="15">
        <v>0</v>
      </c>
      <c r="AH67" s="15">
        <v>0</v>
      </c>
      <c r="AL67" s="15">
        <v>0</v>
      </c>
      <c r="AO67" s="17">
        <v>63</v>
      </c>
      <c r="AP67" s="9">
        <v>3</v>
      </c>
      <c r="AQ67" s="9">
        <v>1</v>
      </c>
    </row>
    <row r="68" spans="2:43" x14ac:dyDescent="0.25">
      <c r="B68" s="1" t="s">
        <v>292</v>
      </c>
      <c r="C68" s="1" t="s">
        <v>293</v>
      </c>
      <c r="D68" s="1" t="s">
        <v>294</v>
      </c>
      <c r="E68" s="1" t="s">
        <v>295</v>
      </c>
      <c r="G68" s="1" t="s">
        <v>63</v>
      </c>
      <c r="H68" s="1" t="s">
        <v>64</v>
      </c>
      <c r="I68" s="1" t="s">
        <v>65</v>
      </c>
      <c r="J68" s="1" t="s">
        <v>66</v>
      </c>
      <c r="K68" s="1" t="s">
        <v>67</v>
      </c>
      <c r="L68" s="1" t="s">
        <v>68</v>
      </c>
      <c r="M68" s="1" t="s">
        <v>69</v>
      </c>
      <c r="N68" s="1" t="s">
        <v>70</v>
      </c>
      <c r="O68" s="1" t="s">
        <v>168</v>
      </c>
      <c r="P68" s="1" t="s">
        <v>169</v>
      </c>
      <c r="Q68" s="1" t="s">
        <v>174</v>
      </c>
      <c r="R68" s="15">
        <v>1.9378</v>
      </c>
      <c r="S68" s="1" t="s">
        <v>102</v>
      </c>
      <c r="V68" s="15">
        <v>0</v>
      </c>
      <c r="Z68" s="15">
        <v>0</v>
      </c>
      <c r="AD68" s="15">
        <v>0</v>
      </c>
      <c r="AH68" s="15">
        <v>0</v>
      </c>
      <c r="AL68" s="15">
        <v>0</v>
      </c>
      <c r="AO68" s="17">
        <v>64</v>
      </c>
      <c r="AP68" s="9">
        <v>3</v>
      </c>
      <c r="AQ68" s="9">
        <v>1</v>
      </c>
    </row>
    <row r="69" spans="2:43" x14ac:dyDescent="0.25">
      <c r="B69" s="1" t="s">
        <v>296</v>
      </c>
      <c r="C69" s="1" t="s">
        <v>297</v>
      </c>
      <c r="D69" s="1" t="s">
        <v>298</v>
      </c>
      <c r="G69" s="1" t="s">
        <v>63</v>
      </c>
      <c r="H69" s="1" t="s">
        <v>64</v>
      </c>
      <c r="I69" s="1" t="s">
        <v>65</v>
      </c>
      <c r="J69" s="1" t="s">
        <v>66</v>
      </c>
      <c r="K69" s="1" t="s">
        <v>67</v>
      </c>
      <c r="L69" s="1" t="s">
        <v>68</v>
      </c>
      <c r="M69" s="1" t="s">
        <v>69</v>
      </c>
      <c r="N69" s="1" t="s">
        <v>70</v>
      </c>
      <c r="O69" s="1" t="s">
        <v>71</v>
      </c>
      <c r="P69" s="1" t="s">
        <v>72</v>
      </c>
      <c r="Q69" s="1" t="s">
        <v>248</v>
      </c>
      <c r="R69" s="15">
        <v>3.7029999999999998</v>
      </c>
      <c r="V69" s="15">
        <v>0</v>
      </c>
      <c r="Z69" s="15">
        <v>0</v>
      </c>
      <c r="AD69" s="15">
        <v>0</v>
      </c>
      <c r="AH69" s="15">
        <v>0</v>
      </c>
      <c r="AL69" s="15">
        <v>0</v>
      </c>
      <c r="AO69" s="17">
        <v>65</v>
      </c>
      <c r="AP69" s="9">
        <v>3</v>
      </c>
      <c r="AQ69" s="9">
        <v>1</v>
      </c>
    </row>
    <row r="70" spans="2:43" x14ac:dyDescent="0.25">
      <c r="B70" s="1" t="s">
        <v>299</v>
      </c>
      <c r="C70" s="1" t="s">
        <v>300</v>
      </c>
      <c r="D70" s="1" t="s">
        <v>301</v>
      </c>
      <c r="E70" s="1" t="s">
        <v>133</v>
      </c>
      <c r="G70" s="1" t="s">
        <v>63</v>
      </c>
      <c r="H70" s="1" t="s">
        <v>64</v>
      </c>
      <c r="I70" s="1" t="s">
        <v>65</v>
      </c>
      <c r="J70" s="1" t="s">
        <v>66</v>
      </c>
      <c r="K70" s="1" t="s">
        <v>67</v>
      </c>
      <c r="L70" s="1" t="s">
        <v>68</v>
      </c>
      <c r="M70" s="1" t="s">
        <v>69</v>
      </c>
      <c r="N70" s="1" t="s">
        <v>70</v>
      </c>
      <c r="O70" s="1" t="s">
        <v>71</v>
      </c>
      <c r="P70" s="1" t="s">
        <v>72</v>
      </c>
      <c r="R70" s="15">
        <v>2.5880999999999998</v>
      </c>
      <c r="S70" s="1" t="s">
        <v>102</v>
      </c>
      <c r="V70" s="15">
        <v>0</v>
      </c>
      <c r="Z70" s="15">
        <v>0</v>
      </c>
      <c r="AD70" s="15">
        <v>0</v>
      </c>
      <c r="AH70" s="15">
        <v>0</v>
      </c>
      <c r="AL70" s="15">
        <v>0</v>
      </c>
      <c r="AO70" s="17">
        <v>66</v>
      </c>
      <c r="AP70" s="9">
        <v>3</v>
      </c>
      <c r="AQ70" s="9">
        <v>1</v>
      </c>
    </row>
    <row r="71" spans="2:43" x14ac:dyDescent="0.25">
      <c r="B71" s="1" t="s">
        <v>302</v>
      </c>
      <c r="C71" s="1" t="s">
        <v>303</v>
      </c>
      <c r="D71" s="1" t="s">
        <v>304</v>
      </c>
      <c r="G71" s="1" t="s">
        <v>63</v>
      </c>
      <c r="H71" s="1" t="s">
        <v>64</v>
      </c>
      <c r="I71" s="1" t="s">
        <v>65</v>
      </c>
      <c r="J71" s="1" t="s">
        <v>66</v>
      </c>
      <c r="K71" s="1" t="s">
        <v>67</v>
      </c>
      <c r="L71" s="1" t="s">
        <v>68</v>
      </c>
      <c r="M71" s="1" t="s">
        <v>69</v>
      </c>
      <c r="N71" s="1" t="s">
        <v>70</v>
      </c>
      <c r="O71" s="1" t="s">
        <v>93</v>
      </c>
      <c r="P71" s="1" t="s">
        <v>94</v>
      </c>
      <c r="Q71" s="1" t="s">
        <v>305</v>
      </c>
      <c r="R71" s="15">
        <v>4.8444000000000003</v>
      </c>
      <c r="S71" s="1" t="s">
        <v>102</v>
      </c>
      <c r="V71" s="15">
        <v>0</v>
      </c>
      <c r="Z71" s="15">
        <v>0</v>
      </c>
      <c r="AD71" s="15">
        <v>0</v>
      </c>
      <c r="AH71" s="15">
        <v>0</v>
      </c>
      <c r="AL71" s="15">
        <v>0</v>
      </c>
      <c r="AO71" s="17">
        <v>67</v>
      </c>
      <c r="AP71" s="9">
        <v>3</v>
      </c>
      <c r="AQ71" s="9">
        <v>1</v>
      </c>
    </row>
    <row r="72" spans="2:43" x14ac:dyDescent="0.25">
      <c r="B72" s="1" t="s">
        <v>306</v>
      </c>
      <c r="C72" s="1" t="s">
        <v>307</v>
      </c>
      <c r="D72" s="1" t="s">
        <v>308</v>
      </c>
      <c r="E72" s="1" t="s">
        <v>150</v>
      </c>
      <c r="G72" s="1" t="s">
        <v>63</v>
      </c>
      <c r="H72" s="1" t="s">
        <v>64</v>
      </c>
      <c r="I72" s="1" t="s">
        <v>65</v>
      </c>
      <c r="J72" s="1" t="s">
        <v>66</v>
      </c>
      <c r="K72" s="1" t="s">
        <v>67</v>
      </c>
      <c r="L72" s="1" t="s">
        <v>68</v>
      </c>
      <c r="M72" s="1" t="s">
        <v>69</v>
      </c>
      <c r="N72" s="1" t="s">
        <v>70</v>
      </c>
      <c r="O72" s="1" t="s">
        <v>168</v>
      </c>
      <c r="P72" s="1" t="s">
        <v>169</v>
      </c>
      <c r="R72" s="15">
        <v>5.1798999999999999</v>
      </c>
      <c r="S72" s="1" t="s">
        <v>102</v>
      </c>
      <c r="V72" s="15">
        <v>0</v>
      </c>
      <c r="Z72" s="15">
        <v>0</v>
      </c>
      <c r="AD72" s="15">
        <v>0</v>
      </c>
      <c r="AH72" s="15">
        <v>0</v>
      </c>
      <c r="AL72" s="15">
        <v>0</v>
      </c>
      <c r="AO72" s="17">
        <v>68</v>
      </c>
      <c r="AP72" s="9">
        <v>3</v>
      </c>
      <c r="AQ72" s="9">
        <v>1</v>
      </c>
    </row>
    <row r="73" spans="2:43" x14ac:dyDescent="0.25">
      <c r="B73" s="1" t="s">
        <v>309</v>
      </c>
      <c r="C73" s="1" t="s">
        <v>310</v>
      </c>
      <c r="D73" s="1" t="s">
        <v>311</v>
      </c>
      <c r="E73" s="1" t="s">
        <v>101</v>
      </c>
      <c r="G73" s="1" t="s">
        <v>63</v>
      </c>
      <c r="H73" s="1" t="s">
        <v>64</v>
      </c>
      <c r="I73" s="1" t="s">
        <v>65</v>
      </c>
      <c r="J73" s="1" t="s">
        <v>66</v>
      </c>
      <c r="K73" s="1" t="s">
        <v>67</v>
      </c>
      <c r="L73" s="1" t="s">
        <v>68</v>
      </c>
      <c r="M73" s="1" t="s">
        <v>69</v>
      </c>
      <c r="N73" s="1" t="s">
        <v>70</v>
      </c>
      <c r="O73" s="1" t="s">
        <v>71</v>
      </c>
      <c r="P73" s="1" t="s">
        <v>72</v>
      </c>
      <c r="Q73" s="1" t="s">
        <v>305</v>
      </c>
      <c r="R73" s="15">
        <v>5.8810000000000002</v>
      </c>
      <c r="S73" s="1" t="s">
        <v>102</v>
      </c>
      <c r="V73" s="15">
        <v>0</v>
      </c>
      <c r="Z73" s="15">
        <v>0</v>
      </c>
      <c r="AD73" s="15">
        <v>0</v>
      </c>
      <c r="AH73" s="15">
        <v>0</v>
      </c>
      <c r="AL73" s="15">
        <v>0</v>
      </c>
      <c r="AO73" s="17">
        <v>69</v>
      </c>
      <c r="AP73" s="9">
        <v>3</v>
      </c>
      <c r="AQ73" s="9">
        <v>1</v>
      </c>
    </row>
    <row r="74" spans="2:43" x14ac:dyDescent="0.25">
      <c r="B74" s="1" t="s">
        <v>312</v>
      </c>
      <c r="C74" s="1" t="s">
        <v>313</v>
      </c>
      <c r="D74" s="1" t="s">
        <v>314</v>
      </c>
      <c r="G74" s="1" t="s">
        <v>63</v>
      </c>
      <c r="H74" s="1" t="s">
        <v>64</v>
      </c>
      <c r="I74" s="1" t="s">
        <v>65</v>
      </c>
      <c r="J74" s="1" t="s">
        <v>66</v>
      </c>
      <c r="K74" s="1" t="s">
        <v>67</v>
      </c>
      <c r="L74" s="1" t="s">
        <v>68</v>
      </c>
      <c r="M74" s="1" t="s">
        <v>69</v>
      </c>
      <c r="N74" s="1" t="s">
        <v>70</v>
      </c>
      <c r="O74" s="1" t="s">
        <v>71</v>
      </c>
      <c r="P74" s="1" t="s">
        <v>72</v>
      </c>
      <c r="R74" s="15">
        <v>3.7826</v>
      </c>
      <c r="S74" s="1" t="s">
        <v>102</v>
      </c>
      <c r="V74" s="15">
        <v>0</v>
      </c>
      <c r="Z74" s="15">
        <v>0</v>
      </c>
      <c r="AD74" s="15">
        <v>0</v>
      </c>
      <c r="AH74" s="15">
        <v>0</v>
      </c>
      <c r="AL74" s="15">
        <v>0</v>
      </c>
      <c r="AO74" s="17">
        <v>70</v>
      </c>
      <c r="AP74" s="9">
        <v>3</v>
      </c>
      <c r="AQ74" s="9">
        <v>1</v>
      </c>
    </row>
    <row r="75" spans="2:43" x14ac:dyDescent="0.25">
      <c r="B75" s="1" t="s">
        <v>315</v>
      </c>
      <c r="C75" s="1" t="s">
        <v>316</v>
      </c>
      <c r="D75" s="1" t="s">
        <v>317</v>
      </c>
      <c r="E75" s="1" t="s">
        <v>88</v>
      </c>
      <c r="G75" s="1" t="s">
        <v>63</v>
      </c>
      <c r="H75" s="1" t="s">
        <v>64</v>
      </c>
      <c r="I75" s="1" t="s">
        <v>65</v>
      </c>
      <c r="J75" s="1" t="s">
        <v>66</v>
      </c>
      <c r="K75" s="1" t="s">
        <v>67</v>
      </c>
      <c r="L75" s="1" t="s">
        <v>68</v>
      </c>
      <c r="M75" s="1" t="s">
        <v>69</v>
      </c>
      <c r="N75" s="1" t="s">
        <v>70</v>
      </c>
      <c r="O75" s="1" t="s">
        <v>71</v>
      </c>
      <c r="P75" s="1" t="s">
        <v>72</v>
      </c>
      <c r="R75" s="15">
        <v>6.1143000000000001</v>
      </c>
      <c r="S75" s="1" t="s">
        <v>102</v>
      </c>
      <c r="V75" s="15">
        <v>0</v>
      </c>
      <c r="Z75" s="15">
        <v>0</v>
      </c>
      <c r="AD75" s="15">
        <v>0</v>
      </c>
      <c r="AH75" s="15">
        <v>0</v>
      </c>
      <c r="AL75" s="15">
        <v>0</v>
      </c>
      <c r="AO75" s="17">
        <v>71</v>
      </c>
      <c r="AP75" s="9">
        <v>3</v>
      </c>
      <c r="AQ75" s="9">
        <v>1</v>
      </c>
    </row>
    <row r="76" spans="2:43" x14ac:dyDescent="0.25">
      <c r="B76" s="1" t="s">
        <v>318</v>
      </c>
      <c r="C76" s="1" t="s">
        <v>319</v>
      </c>
      <c r="D76" s="1" t="s">
        <v>320</v>
      </c>
      <c r="G76" s="1" t="s">
        <v>63</v>
      </c>
      <c r="H76" s="1" t="s">
        <v>64</v>
      </c>
      <c r="I76" s="1" t="s">
        <v>65</v>
      </c>
      <c r="J76" s="1" t="s">
        <v>66</v>
      </c>
      <c r="K76" s="1" t="s">
        <v>67</v>
      </c>
      <c r="L76" s="1" t="s">
        <v>68</v>
      </c>
      <c r="M76" s="1" t="s">
        <v>69</v>
      </c>
      <c r="N76" s="1" t="s">
        <v>70</v>
      </c>
      <c r="O76" s="1" t="s">
        <v>93</v>
      </c>
      <c r="P76" s="1" t="s">
        <v>94</v>
      </c>
      <c r="Q76" s="1" t="s">
        <v>287</v>
      </c>
      <c r="R76" s="15">
        <v>4.7779999999999996</v>
      </c>
      <c r="V76" s="15">
        <v>0</v>
      </c>
      <c r="Z76" s="15">
        <v>0</v>
      </c>
      <c r="AD76" s="15">
        <v>0</v>
      </c>
      <c r="AH76" s="15">
        <v>0</v>
      </c>
      <c r="AL76" s="15">
        <v>0</v>
      </c>
      <c r="AO76" s="17">
        <v>72</v>
      </c>
      <c r="AP76" s="9">
        <v>3</v>
      </c>
      <c r="AQ76" s="9">
        <v>1</v>
      </c>
    </row>
    <row r="77" spans="2:43" x14ac:dyDescent="0.25">
      <c r="B77" s="1" t="s">
        <v>321</v>
      </c>
      <c r="C77" s="1" t="s">
        <v>322</v>
      </c>
      <c r="D77" s="1" t="s">
        <v>323</v>
      </c>
      <c r="G77" s="1" t="s">
        <v>63</v>
      </c>
      <c r="H77" s="1" t="s">
        <v>64</v>
      </c>
      <c r="I77" s="1" t="s">
        <v>65</v>
      </c>
      <c r="J77" s="1" t="s">
        <v>66</v>
      </c>
      <c r="K77" s="1" t="s">
        <v>67</v>
      </c>
      <c r="L77" s="1" t="s">
        <v>68</v>
      </c>
      <c r="M77" s="1" t="s">
        <v>69</v>
      </c>
      <c r="N77" s="1" t="s">
        <v>70</v>
      </c>
      <c r="O77" s="1" t="s">
        <v>71</v>
      </c>
      <c r="P77" s="1" t="s">
        <v>72</v>
      </c>
      <c r="R77" s="15">
        <v>6.4238</v>
      </c>
      <c r="S77" s="1" t="s">
        <v>102</v>
      </c>
      <c r="V77" s="15">
        <v>0</v>
      </c>
      <c r="Z77" s="15">
        <v>0</v>
      </c>
      <c r="AD77" s="15">
        <v>0</v>
      </c>
      <c r="AH77" s="15">
        <v>0</v>
      </c>
      <c r="AL77" s="15">
        <v>0</v>
      </c>
      <c r="AO77" s="17">
        <v>73</v>
      </c>
      <c r="AP77" s="9">
        <v>3</v>
      </c>
      <c r="AQ77" s="9">
        <v>1</v>
      </c>
    </row>
    <row r="78" spans="2:43" x14ac:dyDescent="0.25">
      <c r="B78" s="1" t="s">
        <v>324</v>
      </c>
      <c r="C78" s="1" t="s">
        <v>325</v>
      </c>
      <c r="D78" s="1" t="s">
        <v>326</v>
      </c>
      <c r="G78" s="1" t="s">
        <v>63</v>
      </c>
      <c r="H78" s="1" t="s">
        <v>64</v>
      </c>
      <c r="I78" s="1" t="s">
        <v>65</v>
      </c>
      <c r="J78" s="1" t="s">
        <v>66</v>
      </c>
      <c r="K78" s="1" t="s">
        <v>67</v>
      </c>
      <c r="L78" s="1" t="s">
        <v>68</v>
      </c>
      <c r="M78" s="1" t="s">
        <v>69</v>
      </c>
      <c r="N78" s="1" t="s">
        <v>70</v>
      </c>
      <c r="O78" s="1" t="s">
        <v>93</v>
      </c>
      <c r="P78" s="1" t="s">
        <v>94</v>
      </c>
      <c r="Q78" s="1" t="s">
        <v>327</v>
      </c>
      <c r="R78" s="15">
        <v>4.7289000000000003</v>
      </c>
      <c r="S78" s="1" t="s">
        <v>102</v>
      </c>
      <c r="V78" s="15">
        <v>0</v>
      </c>
      <c r="Z78" s="15">
        <v>0</v>
      </c>
      <c r="AD78" s="15">
        <v>0</v>
      </c>
      <c r="AH78" s="15">
        <v>0</v>
      </c>
      <c r="AL78" s="15">
        <v>0</v>
      </c>
      <c r="AO78" s="17">
        <v>74</v>
      </c>
      <c r="AP78" s="9">
        <v>3</v>
      </c>
      <c r="AQ78" s="9">
        <v>1</v>
      </c>
    </row>
    <row r="79" spans="2:43" x14ac:dyDescent="0.25">
      <c r="B79" s="1" t="s">
        <v>328</v>
      </c>
      <c r="C79" s="1" t="s">
        <v>329</v>
      </c>
      <c r="D79" s="1" t="s">
        <v>330</v>
      </c>
      <c r="G79" s="1" t="s">
        <v>63</v>
      </c>
      <c r="H79" s="1" t="s">
        <v>64</v>
      </c>
      <c r="I79" s="1" t="s">
        <v>65</v>
      </c>
      <c r="J79" s="1" t="s">
        <v>66</v>
      </c>
      <c r="K79" s="1" t="s">
        <v>67</v>
      </c>
      <c r="L79" s="1" t="s">
        <v>68</v>
      </c>
      <c r="M79" s="1" t="s">
        <v>69</v>
      </c>
      <c r="N79" s="1" t="s">
        <v>70</v>
      </c>
      <c r="O79" s="1" t="s">
        <v>93</v>
      </c>
      <c r="P79" s="1" t="s">
        <v>94</v>
      </c>
      <c r="Q79" s="1" t="s">
        <v>331</v>
      </c>
      <c r="R79" s="15">
        <v>3.8490000000000002</v>
      </c>
      <c r="V79" s="15">
        <v>0</v>
      </c>
      <c r="Z79" s="15">
        <v>0</v>
      </c>
      <c r="AD79" s="15">
        <v>0</v>
      </c>
      <c r="AH79" s="15">
        <v>0</v>
      </c>
      <c r="AL79" s="15">
        <v>0</v>
      </c>
      <c r="AO79" s="17">
        <v>75</v>
      </c>
      <c r="AP79" s="9">
        <v>3</v>
      </c>
      <c r="AQ79" s="9">
        <v>1</v>
      </c>
    </row>
    <row r="80" spans="2:43" x14ac:dyDescent="0.25">
      <c r="B80" s="1" t="s">
        <v>332</v>
      </c>
      <c r="C80" s="1" t="s">
        <v>333</v>
      </c>
      <c r="D80" s="1" t="s">
        <v>334</v>
      </c>
      <c r="G80" s="1" t="s">
        <v>63</v>
      </c>
      <c r="H80" s="1" t="s">
        <v>64</v>
      </c>
      <c r="I80" s="1" t="s">
        <v>65</v>
      </c>
      <c r="J80" s="1" t="s">
        <v>66</v>
      </c>
      <c r="K80" s="1" t="s">
        <v>67</v>
      </c>
      <c r="L80" s="1" t="s">
        <v>68</v>
      </c>
      <c r="M80" s="1" t="s">
        <v>69</v>
      </c>
      <c r="N80" s="1" t="s">
        <v>70</v>
      </c>
      <c r="O80" s="1" t="s">
        <v>93</v>
      </c>
      <c r="P80" s="1" t="s">
        <v>94</v>
      </c>
      <c r="R80" s="15">
        <v>5.1761999999999997</v>
      </c>
      <c r="S80" s="1" t="s">
        <v>102</v>
      </c>
      <c r="V80" s="15">
        <v>0</v>
      </c>
      <c r="Z80" s="15">
        <v>0</v>
      </c>
      <c r="AD80" s="15">
        <v>0</v>
      </c>
      <c r="AH80" s="15">
        <v>0</v>
      </c>
      <c r="AL80" s="15">
        <v>0</v>
      </c>
      <c r="AO80" s="17">
        <v>76</v>
      </c>
      <c r="AP80" s="9">
        <v>3</v>
      </c>
      <c r="AQ80" s="9">
        <v>1</v>
      </c>
    </row>
    <row r="81" spans="2:43" x14ac:dyDescent="0.25">
      <c r="B81" s="1" t="s">
        <v>335</v>
      </c>
      <c r="C81" s="1" t="s">
        <v>336</v>
      </c>
      <c r="D81" s="1" t="s">
        <v>337</v>
      </c>
      <c r="E81" s="1" t="s">
        <v>62</v>
      </c>
      <c r="G81" s="1" t="s">
        <v>63</v>
      </c>
      <c r="H81" s="1" t="s">
        <v>64</v>
      </c>
      <c r="I81" s="1" t="s">
        <v>65</v>
      </c>
      <c r="J81" s="1" t="s">
        <v>66</v>
      </c>
      <c r="K81" s="1" t="s">
        <v>67</v>
      </c>
      <c r="L81" s="1" t="s">
        <v>68</v>
      </c>
      <c r="M81" s="1" t="s">
        <v>69</v>
      </c>
      <c r="N81" s="1" t="s">
        <v>70</v>
      </c>
      <c r="O81" s="1" t="s">
        <v>71</v>
      </c>
      <c r="P81" s="1" t="s">
        <v>72</v>
      </c>
      <c r="R81" s="15">
        <v>5.1097999999999999</v>
      </c>
      <c r="S81" s="1" t="s">
        <v>102</v>
      </c>
      <c r="V81" s="15">
        <v>0</v>
      </c>
      <c r="Z81" s="15">
        <v>0</v>
      </c>
      <c r="AD81" s="15">
        <v>0</v>
      </c>
      <c r="AH81" s="15">
        <v>0</v>
      </c>
      <c r="AL81" s="15">
        <v>0</v>
      </c>
      <c r="AO81" s="17">
        <v>77</v>
      </c>
      <c r="AP81" s="9">
        <v>3</v>
      </c>
      <c r="AQ81" s="9">
        <v>1</v>
      </c>
    </row>
    <row r="82" spans="2:43" x14ac:dyDescent="0.25">
      <c r="B82" s="1" t="s">
        <v>338</v>
      </c>
      <c r="C82" s="1" t="s">
        <v>339</v>
      </c>
      <c r="D82" s="1" t="s">
        <v>340</v>
      </c>
      <c r="G82" s="1" t="s">
        <v>63</v>
      </c>
      <c r="H82" s="1" t="s">
        <v>64</v>
      </c>
      <c r="I82" s="1" t="s">
        <v>65</v>
      </c>
      <c r="J82" s="1" t="s">
        <v>66</v>
      </c>
      <c r="K82" s="1" t="s">
        <v>67</v>
      </c>
      <c r="L82" s="1" t="s">
        <v>68</v>
      </c>
      <c r="M82" s="1" t="s">
        <v>69</v>
      </c>
      <c r="N82" s="1" t="s">
        <v>70</v>
      </c>
      <c r="O82" s="1" t="s">
        <v>71</v>
      </c>
      <c r="P82" s="1" t="s">
        <v>72</v>
      </c>
      <c r="R82" s="15">
        <v>0</v>
      </c>
      <c r="S82" s="1" t="s">
        <v>102</v>
      </c>
      <c r="V82" s="15">
        <v>0</v>
      </c>
      <c r="Z82" s="15">
        <v>0</v>
      </c>
      <c r="AD82" s="15">
        <v>0</v>
      </c>
      <c r="AH82" s="15">
        <v>0</v>
      </c>
      <c r="AL82" s="15">
        <v>0</v>
      </c>
      <c r="AO82" s="17">
        <v>78</v>
      </c>
      <c r="AP82" s="9">
        <v>3</v>
      </c>
      <c r="AQ82" s="9">
        <v>1</v>
      </c>
    </row>
    <row r="83" spans="2:43" x14ac:dyDescent="0.25">
      <c r="B83" s="1" t="s">
        <v>341</v>
      </c>
      <c r="C83" s="1" t="s">
        <v>342</v>
      </c>
      <c r="D83" s="1" t="s">
        <v>343</v>
      </c>
      <c r="G83" s="1" t="s">
        <v>63</v>
      </c>
      <c r="H83" s="1" t="s">
        <v>64</v>
      </c>
      <c r="I83" s="1" t="s">
        <v>65</v>
      </c>
      <c r="J83" s="1" t="s">
        <v>66</v>
      </c>
      <c r="K83" s="1" t="s">
        <v>67</v>
      </c>
      <c r="L83" s="1" t="s">
        <v>68</v>
      </c>
      <c r="M83" s="1" t="s">
        <v>69</v>
      </c>
      <c r="N83" s="1" t="s">
        <v>70</v>
      </c>
      <c r="O83" s="1" t="s">
        <v>93</v>
      </c>
      <c r="P83" s="1" t="s">
        <v>94</v>
      </c>
      <c r="R83" s="15">
        <v>0</v>
      </c>
      <c r="S83" s="1" t="s">
        <v>102</v>
      </c>
      <c r="V83" s="15">
        <v>0</v>
      </c>
      <c r="Z83" s="15">
        <v>0</v>
      </c>
      <c r="AD83" s="15">
        <v>0</v>
      </c>
      <c r="AH83" s="15">
        <v>0</v>
      </c>
      <c r="AL83" s="15">
        <v>0</v>
      </c>
      <c r="AO83" s="17">
        <v>79</v>
      </c>
      <c r="AP83" s="9">
        <v>3</v>
      </c>
      <c r="AQ83" s="9">
        <v>1</v>
      </c>
    </row>
    <row r="84" spans="2:43" x14ac:dyDescent="0.25">
      <c r="B84" s="1" t="s">
        <v>344</v>
      </c>
      <c r="C84" s="1" t="s">
        <v>345</v>
      </c>
      <c r="D84" s="1" t="s">
        <v>346</v>
      </c>
      <c r="G84" s="1" t="s">
        <v>63</v>
      </c>
      <c r="H84" s="1" t="s">
        <v>64</v>
      </c>
      <c r="I84" s="1" t="s">
        <v>65</v>
      </c>
      <c r="J84" s="1" t="s">
        <v>66</v>
      </c>
      <c r="K84" s="1" t="s">
        <v>67</v>
      </c>
      <c r="L84" s="1" t="s">
        <v>68</v>
      </c>
      <c r="M84" s="1" t="s">
        <v>69</v>
      </c>
      <c r="N84" s="1" t="s">
        <v>70</v>
      </c>
      <c r="O84" s="1" t="s">
        <v>119</v>
      </c>
      <c r="P84" s="1" t="s">
        <v>120</v>
      </c>
      <c r="R84" s="15">
        <v>0</v>
      </c>
      <c r="V84" s="15">
        <v>0</v>
      </c>
      <c r="Z84" s="15">
        <v>0</v>
      </c>
      <c r="AD84" s="15">
        <v>0</v>
      </c>
      <c r="AH84" s="15">
        <v>0</v>
      </c>
      <c r="AL84" s="15">
        <v>0</v>
      </c>
      <c r="AO84" s="17">
        <v>80</v>
      </c>
      <c r="AP84" s="9">
        <v>2</v>
      </c>
      <c r="AQ84" s="9">
        <v>1</v>
      </c>
    </row>
    <row r="85" spans="2:43" x14ac:dyDescent="0.25">
      <c r="B85" s="1" t="s">
        <v>347</v>
      </c>
      <c r="C85" s="1" t="s">
        <v>348</v>
      </c>
      <c r="D85" s="1" t="s">
        <v>349</v>
      </c>
      <c r="E85" s="1" t="s">
        <v>350</v>
      </c>
      <c r="G85" s="1" t="s">
        <v>63</v>
      </c>
      <c r="H85" s="1" t="s">
        <v>64</v>
      </c>
      <c r="I85" s="1" t="s">
        <v>65</v>
      </c>
      <c r="J85" s="1" t="s">
        <v>66</v>
      </c>
      <c r="K85" s="1" t="s">
        <v>67</v>
      </c>
      <c r="L85" s="1" t="s">
        <v>68</v>
      </c>
      <c r="M85" s="1" t="s">
        <v>69</v>
      </c>
      <c r="N85" s="1" t="s">
        <v>70</v>
      </c>
      <c r="O85" s="1" t="s">
        <v>71</v>
      </c>
      <c r="P85" s="1" t="s">
        <v>72</v>
      </c>
      <c r="Q85" s="1" t="s">
        <v>331</v>
      </c>
      <c r="R85" s="15">
        <v>3.3843999999999999</v>
      </c>
      <c r="S85" s="1" t="s">
        <v>102</v>
      </c>
      <c r="V85" s="15">
        <v>0</v>
      </c>
      <c r="Z85" s="15">
        <v>0</v>
      </c>
      <c r="AD85" s="15">
        <v>0</v>
      </c>
      <c r="AH85" s="15">
        <v>0</v>
      </c>
      <c r="AL85" s="15">
        <v>0</v>
      </c>
      <c r="AO85" s="17">
        <v>81</v>
      </c>
      <c r="AP85" s="9">
        <v>3</v>
      </c>
      <c r="AQ85" s="9">
        <v>1</v>
      </c>
    </row>
    <row r="86" spans="2:43" x14ac:dyDescent="0.25">
      <c r="B86" s="1" t="s">
        <v>351</v>
      </c>
      <c r="C86" s="1" t="s">
        <v>352</v>
      </c>
      <c r="D86" s="1" t="s">
        <v>353</v>
      </c>
      <c r="E86" s="1" t="s">
        <v>354</v>
      </c>
      <c r="G86" s="1" t="s">
        <v>63</v>
      </c>
      <c r="H86" s="1" t="s">
        <v>64</v>
      </c>
      <c r="I86" s="1" t="s">
        <v>65</v>
      </c>
      <c r="J86" s="1" t="s">
        <v>66</v>
      </c>
      <c r="K86" s="1" t="s">
        <v>67</v>
      </c>
      <c r="L86" s="1" t="s">
        <v>68</v>
      </c>
      <c r="M86" s="1" t="s">
        <v>69</v>
      </c>
      <c r="N86" s="1" t="s">
        <v>70</v>
      </c>
      <c r="O86" s="1" t="s">
        <v>93</v>
      </c>
      <c r="P86" s="1" t="s">
        <v>94</v>
      </c>
      <c r="R86" s="15">
        <v>4.0732999999999997</v>
      </c>
      <c r="S86" s="1" t="s">
        <v>102</v>
      </c>
      <c r="V86" s="15">
        <v>0</v>
      </c>
      <c r="Z86" s="15">
        <v>0</v>
      </c>
      <c r="AD86" s="15">
        <v>0</v>
      </c>
      <c r="AH86" s="15">
        <v>0</v>
      </c>
      <c r="AL86" s="15">
        <v>0</v>
      </c>
      <c r="AO86" s="17">
        <v>82</v>
      </c>
      <c r="AP86" s="9">
        <v>3</v>
      </c>
      <c r="AQ86" s="9">
        <v>1</v>
      </c>
    </row>
    <row r="87" spans="2:43" x14ac:dyDescent="0.25">
      <c r="B87" s="1" t="s">
        <v>355</v>
      </c>
      <c r="C87" s="1" t="s">
        <v>356</v>
      </c>
      <c r="D87" s="1" t="s">
        <v>357</v>
      </c>
      <c r="E87" s="1" t="s">
        <v>101</v>
      </c>
      <c r="G87" s="1" t="s">
        <v>63</v>
      </c>
      <c r="H87" s="1" t="s">
        <v>64</v>
      </c>
      <c r="I87" s="1" t="s">
        <v>65</v>
      </c>
      <c r="J87" s="1" t="s">
        <v>66</v>
      </c>
      <c r="K87" s="1" t="s">
        <v>67</v>
      </c>
      <c r="L87" s="1" t="s">
        <v>68</v>
      </c>
      <c r="M87" s="1" t="s">
        <v>69</v>
      </c>
      <c r="N87" s="1" t="s">
        <v>70</v>
      </c>
      <c r="O87" s="1" t="s">
        <v>93</v>
      </c>
      <c r="P87" s="1" t="s">
        <v>94</v>
      </c>
      <c r="R87" s="15">
        <v>5.2013999999999996</v>
      </c>
      <c r="S87" s="1" t="s">
        <v>102</v>
      </c>
      <c r="V87" s="15">
        <v>0</v>
      </c>
      <c r="Z87" s="15">
        <v>0</v>
      </c>
      <c r="AD87" s="15">
        <v>0</v>
      </c>
      <c r="AH87" s="15">
        <v>0</v>
      </c>
      <c r="AL87" s="15">
        <v>0</v>
      </c>
      <c r="AO87" s="17">
        <v>83</v>
      </c>
      <c r="AP87" s="9">
        <v>3</v>
      </c>
      <c r="AQ87" s="9">
        <v>1</v>
      </c>
    </row>
    <row r="88" spans="2:43" x14ac:dyDescent="0.25">
      <c r="B88" s="1" t="s">
        <v>358</v>
      </c>
      <c r="C88" s="1" t="s">
        <v>359</v>
      </c>
      <c r="D88" s="1" t="s">
        <v>360</v>
      </c>
      <c r="G88" s="1" t="s">
        <v>63</v>
      </c>
      <c r="H88" s="1" t="s">
        <v>64</v>
      </c>
      <c r="I88" s="1" t="s">
        <v>65</v>
      </c>
      <c r="J88" s="1" t="s">
        <v>66</v>
      </c>
      <c r="K88" s="1" t="s">
        <v>67</v>
      </c>
      <c r="L88" s="1" t="s">
        <v>68</v>
      </c>
      <c r="M88" s="1" t="s">
        <v>69</v>
      </c>
      <c r="N88" s="1" t="s">
        <v>70</v>
      </c>
      <c r="O88" s="1" t="s">
        <v>93</v>
      </c>
      <c r="P88" s="1" t="s">
        <v>94</v>
      </c>
      <c r="R88" s="15">
        <v>0</v>
      </c>
      <c r="V88" s="15">
        <v>0</v>
      </c>
      <c r="Z88" s="15">
        <v>0</v>
      </c>
      <c r="AD88" s="15">
        <v>0</v>
      </c>
      <c r="AH88" s="15">
        <v>0</v>
      </c>
      <c r="AL88" s="15">
        <v>0</v>
      </c>
      <c r="AO88" s="17">
        <v>84</v>
      </c>
      <c r="AP88" s="9">
        <v>3</v>
      </c>
      <c r="AQ88" s="9">
        <v>1</v>
      </c>
    </row>
    <row r="89" spans="2:43" x14ac:dyDescent="0.25">
      <c r="B89" s="1" t="s">
        <v>361</v>
      </c>
      <c r="C89" s="1" t="s">
        <v>362</v>
      </c>
      <c r="D89" s="1" t="s">
        <v>363</v>
      </c>
      <c r="E89" s="1" t="s">
        <v>133</v>
      </c>
      <c r="G89" s="1" t="s">
        <v>63</v>
      </c>
      <c r="H89" s="1" t="s">
        <v>64</v>
      </c>
      <c r="I89" s="1" t="s">
        <v>65</v>
      </c>
      <c r="J89" s="1" t="s">
        <v>66</v>
      </c>
      <c r="K89" s="1" t="s">
        <v>67</v>
      </c>
      <c r="L89" s="1" t="s">
        <v>68</v>
      </c>
      <c r="M89" s="1" t="s">
        <v>69</v>
      </c>
      <c r="N89" s="1" t="s">
        <v>70</v>
      </c>
      <c r="O89" s="1" t="s">
        <v>93</v>
      </c>
      <c r="P89" s="1" t="s">
        <v>94</v>
      </c>
      <c r="R89" s="15">
        <v>0</v>
      </c>
      <c r="S89" s="1" t="s">
        <v>102</v>
      </c>
      <c r="V89" s="15">
        <v>0</v>
      </c>
      <c r="Z89" s="15">
        <v>0</v>
      </c>
      <c r="AD89" s="15">
        <v>0</v>
      </c>
      <c r="AH89" s="15">
        <v>0</v>
      </c>
      <c r="AL89" s="15">
        <v>0</v>
      </c>
      <c r="AO89" s="17">
        <v>85</v>
      </c>
      <c r="AP89" s="9">
        <v>3</v>
      </c>
      <c r="AQ89" s="9">
        <v>1</v>
      </c>
    </row>
    <row r="90" spans="2:43" x14ac:dyDescent="0.25">
      <c r="B90" s="1" t="s">
        <v>364</v>
      </c>
      <c r="C90" s="1" t="s">
        <v>365</v>
      </c>
      <c r="D90" s="1" t="s">
        <v>366</v>
      </c>
      <c r="E90" s="1" t="s">
        <v>367</v>
      </c>
      <c r="G90" s="1" t="s">
        <v>63</v>
      </c>
      <c r="H90" s="1" t="s">
        <v>64</v>
      </c>
      <c r="I90" s="1" t="s">
        <v>65</v>
      </c>
      <c r="J90" s="1" t="s">
        <v>66</v>
      </c>
      <c r="K90" s="1" t="s">
        <v>67</v>
      </c>
      <c r="L90" s="1" t="s">
        <v>68</v>
      </c>
      <c r="M90" s="1" t="s">
        <v>69</v>
      </c>
      <c r="N90" s="1" t="s">
        <v>70</v>
      </c>
      <c r="O90" s="1" t="s">
        <v>71</v>
      </c>
      <c r="P90" s="1" t="s">
        <v>72</v>
      </c>
      <c r="R90" s="15">
        <v>6.0628000000000002</v>
      </c>
      <c r="S90" s="1" t="s">
        <v>102</v>
      </c>
      <c r="V90" s="15">
        <v>0</v>
      </c>
      <c r="Z90" s="15">
        <v>0</v>
      </c>
      <c r="AD90" s="15">
        <v>0</v>
      </c>
      <c r="AH90" s="15">
        <v>0</v>
      </c>
      <c r="AL90" s="15">
        <v>0</v>
      </c>
      <c r="AO90" s="17">
        <v>86</v>
      </c>
      <c r="AP90" s="9">
        <v>3</v>
      </c>
      <c r="AQ90" s="9">
        <v>1</v>
      </c>
    </row>
    <row r="91" spans="2:43" x14ac:dyDescent="0.25">
      <c r="B91" s="1" t="s">
        <v>368</v>
      </c>
      <c r="C91" s="1" t="s">
        <v>369</v>
      </c>
      <c r="D91" s="1" t="s">
        <v>370</v>
      </c>
      <c r="G91" s="1" t="s">
        <v>63</v>
      </c>
      <c r="H91" s="1" t="s">
        <v>64</v>
      </c>
      <c r="I91" s="1" t="s">
        <v>65</v>
      </c>
      <c r="J91" s="1" t="s">
        <v>66</v>
      </c>
      <c r="K91" s="1" t="s">
        <v>67</v>
      </c>
      <c r="L91" s="1" t="s">
        <v>68</v>
      </c>
      <c r="M91" s="1" t="s">
        <v>69</v>
      </c>
      <c r="N91" s="1" t="s">
        <v>70</v>
      </c>
      <c r="O91" s="1" t="s">
        <v>93</v>
      </c>
      <c r="P91" s="1" t="s">
        <v>94</v>
      </c>
      <c r="R91" s="15">
        <v>0</v>
      </c>
      <c r="V91" s="15">
        <v>0</v>
      </c>
      <c r="Z91" s="15">
        <v>0</v>
      </c>
      <c r="AD91" s="15">
        <v>0</v>
      </c>
      <c r="AH91" s="15">
        <v>0</v>
      </c>
      <c r="AL91" s="15">
        <v>0</v>
      </c>
      <c r="AO91" s="17">
        <v>87</v>
      </c>
      <c r="AP91" s="9">
        <v>3</v>
      </c>
      <c r="AQ91" s="9">
        <v>1</v>
      </c>
    </row>
    <row r="92" spans="2:43" x14ac:dyDescent="0.25">
      <c r="B92" s="1" t="s">
        <v>371</v>
      </c>
      <c r="C92" s="1" t="s">
        <v>372</v>
      </c>
      <c r="D92" s="1" t="s">
        <v>373</v>
      </c>
      <c r="G92" s="1" t="s">
        <v>63</v>
      </c>
      <c r="H92" s="1" t="s">
        <v>64</v>
      </c>
      <c r="I92" s="1" t="s">
        <v>65</v>
      </c>
      <c r="J92" s="1" t="s">
        <v>66</v>
      </c>
      <c r="K92" s="1" t="s">
        <v>67</v>
      </c>
      <c r="L92" s="1" t="s">
        <v>68</v>
      </c>
      <c r="M92" s="1" t="s">
        <v>69</v>
      </c>
      <c r="N92" s="1" t="s">
        <v>70</v>
      </c>
      <c r="O92" s="1" t="s">
        <v>119</v>
      </c>
      <c r="P92" s="1" t="s">
        <v>120</v>
      </c>
      <c r="R92" s="15">
        <v>0</v>
      </c>
      <c r="S92" s="1" t="s">
        <v>102</v>
      </c>
      <c r="V92" s="15">
        <v>0</v>
      </c>
      <c r="Z92" s="15">
        <v>0</v>
      </c>
      <c r="AD92" s="15">
        <v>0</v>
      </c>
      <c r="AH92" s="15">
        <v>0</v>
      </c>
      <c r="AL92" s="15">
        <v>0</v>
      </c>
      <c r="AO92" s="17">
        <v>88</v>
      </c>
      <c r="AP92" s="9">
        <v>3</v>
      </c>
      <c r="AQ92" s="9">
        <v>1</v>
      </c>
    </row>
    <row r="93" spans="2:43" x14ac:dyDescent="0.25">
      <c r="B93" s="1" t="s">
        <v>374</v>
      </c>
      <c r="C93" s="1" t="s">
        <v>375</v>
      </c>
      <c r="D93" s="1" t="s">
        <v>376</v>
      </c>
      <c r="G93" s="1" t="s">
        <v>63</v>
      </c>
      <c r="H93" s="1" t="s">
        <v>64</v>
      </c>
      <c r="I93" s="1" t="s">
        <v>65</v>
      </c>
      <c r="J93" s="1" t="s">
        <v>66</v>
      </c>
      <c r="K93" s="1" t="s">
        <v>67</v>
      </c>
      <c r="L93" s="1" t="s">
        <v>68</v>
      </c>
      <c r="M93" s="1" t="s">
        <v>69</v>
      </c>
      <c r="N93" s="1" t="s">
        <v>70</v>
      </c>
      <c r="O93" s="1" t="s">
        <v>83</v>
      </c>
      <c r="P93" s="1" t="s">
        <v>84</v>
      </c>
      <c r="R93" s="15">
        <v>6.5406000000000004</v>
      </c>
      <c r="V93" s="15">
        <v>0</v>
      </c>
      <c r="Z93" s="15">
        <v>0</v>
      </c>
      <c r="AD93" s="15">
        <v>0</v>
      </c>
      <c r="AH93" s="15">
        <v>0</v>
      </c>
      <c r="AL93" s="15">
        <v>0</v>
      </c>
      <c r="AO93" s="17">
        <v>89</v>
      </c>
      <c r="AP93" s="9">
        <v>3</v>
      </c>
      <c r="AQ93" s="9">
        <v>1</v>
      </c>
    </row>
    <row r="94" spans="2:43" x14ac:dyDescent="0.25">
      <c r="B94" s="1" t="s">
        <v>377</v>
      </c>
      <c r="C94" s="1" t="s">
        <v>378</v>
      </c>
      <c r="D94" s="1" t="s">
        <v>379</v>
      </c>
      <c r="G94" s="1" t="s">
        <v>63</v>
      </c>
      <c r="H94" s="1" t="s">
        <v>64</v>
      </c>
      <c r="I94" s="1" t="s">
        <v>65</v>
      </c>
      <c r="J94" s="1" t="s">
        <v>66</v>
      </c>
      <c r="K94" s="1" t="s">
        <v>67</v>
      </c>
      <c r="L94" s="1" t="s">
        <v>68</v>
      </c>
      <c r="M94" s="1" t="s">
        <v>69</v>
      </c>
      <c r="N94" s="1" t="s">
        <v>70</v>
      </c>
      <c r="O94" s="1" t="s">
        <v>71</v>
      </c>
      <c r="P94" s="1" t="s">
        <v>72</v>
      </c>
      <c r="R94" s="15">
        <v>0</v>
      </c>
      <c r="S94" s="1" t="s">
        <v>102</v>
      </c>
      <c r="V94" s="15">
        <v>0</v>
      </c>
      <c r="Z94" s="15">
        <v>0</v>
      </c>
      <c r="AD94" s="15">
        <v>0</v>
      </c>
      <c r="AH94" s="15">
        <v>0</v>
      </c>
      <c r="AL94" s="15">
        <v>0</v>
      </c>
      <c r="AO94" s="17">
        <v>90</v>
      </c>
      <c r="AP94" s="9">
        <v>3</v>
      </c>
      <c r="AQ94" s="9">
        <v>1</v>
      </c>
    </row>
    <row r="95" spans="2:43" x14ac:dyDescent="0.25">
      <c r="B95" s="1" t="s">
        <v>380</v>
      </c>
      <c r="C95" s="1" t="s">
        <v>381</v>
      </c>
      <c r="D95" s="1" t="s">
        <v>382</v>
      </c>
      <c r="G95" s="1" t="s">
        <v>63</v>
      </c>
      <c r="H95" s="1" t="s">
        <v>64</v>
      </c>
      <c r="I95" s="1" t="s">
        <v>65</v>
      </c>
      <c r="J95" s="1" t="s">
        <v>66</v>
      </c>
      <c r="K95" s="1" t="s">
        <v>67</v>
      </c>
      <c r="L95" s="1" t="s">
        <v>68</v>
      </c>
      <c r="M95" s="1" t="s">
        <v>69</v>
      </c>
      <c r="N95" s="1" t="s">
        <v>70</v>
      </c>
      <c r="O95" s="1" t="s">
        <v>93</v>
      </c>
      <c r="P95" s="1" t="s">
        <v>94</v>
      </c>
      <c r="R95" s="15">
        <v>0</v>
      </c>
      <c r="V95" s="15">
        <v>0</v>
      </c>
      <c r="Z95" s="15">
        <v>0</v>
      </c>
      <c r="AD95" s="15">
        <v>0</v>
      </c>
      <c r="AH95" s="15">
        <v>0</v>
      </c>
      <c r="AL95" s="15">
        <v>0</v>
      </c>
      <c r="AO95" s="17">
        <v>91</v>
      </c>
      <c r="AP95" s="9">
        <v>3</v>
      </c>
      <c r="AQ95" s="9">
        <v>1</v>
      </c>
    </row>
    <row r="96" spans="2:43" x14ac:dyDescent="0.25">
      <c r="B96" s="1" t="s">
        <v>383</v>
      </c>
      <c r="C96" s="1" t="s">
        <v>384</v>
      </c>
      <c r="D96" s="1" t="s">
        <v>385</v>
      </c>
      <c r="G96" s="1" t="s">
        <v>63</v>
      </c>
      <c r="H96" s="1" t="s">
        <v>64</v>
      </c>
      <c r="I96" s="1" t="s">
        <v>65</v>
      </c>
      <c r="J96" s="1" t="s">
        <v>66</v>
      </c>
      <c r="K96" s="1" t="s">
        <v>67</v>
      </c>
      <c r="L96" s="1" t="s">
        <v>68</v>
      </c>
      <c r="M96" s="1" t="s">
        <v>69</v>
      </c>
      <c r="N96" s="1" t="s">
        <v>70</v>
      </c>
      <c r="O96" s="1" t="s">
        <v>83</v>
      </c>
      <c r="P96" s="1" t="s">
        <v>84</v>
      </c>
      <c r="R96" s="15">
        <v>0</v>
      </c>
      <c r="V96" s="15">
        <v>0</v>
      </c>
      <c r="Z96" s="15">
        <v>0</v>
      </c>
      <c r="AD96" s="15">
        <v>0</v>
      </c>
      <c r="AH96" s="15">
        <v>0</v>
      </c>
      <c r="AL96" s="15">
        <v>0</v>
      </c>
      <c r="AO96" s="17">
        <v>92</v>
      </c>
      <c r="AP96" s="9">
        <v>3</v>
      </c>
      <c r="AQ96" s="9">
        <v>1</v>
      </c>
    </row>
    <row r="97" spans="2:43" x14ac:dyDescent="0.25">
      <c r="B97" s="1" t="s">
        <v>386</v>
      </c>
      <c r="C97" s="1" t="s">
        <v>387</v>
      </c>
      <c r="D97" s="1" t="s">
        <v>388</v>
      </c>
      <c r="G97" s="1" t="s">
        <v>63</v>
      </c>
      <c r="H97" s="1" t="s">
        <v>64</v>
      </c>
      <c r="I97" s="1" t="s">
        <v>65</v>
      </c>
      <c r="J97" s="1" t="s">
        <v>66</v>
      </c>
      <c r="K97" s="1" t="s">
        <v>67</v>
      </c>
      <c r="L97" s="1" t="s">
        <v>68</v>
      </c>
      <c r="M97" s="1" t="s">
        <v>69</v>
      </c>
      <c r="N97" s="1" t="s">
        <v>70</v>
      </c>
      <c r="O97" s="1" t="s">
        <v>93</v>
      </c>
      <c r="P97" s="1" t="s">
        <v>94</v>
      </c>
      <c r="R97" s="15">
        <v>0</v>
      </c>
      <c r="V97" s="15">
        <v>0</v>
      </c>
      <c r="Z97" s="15">
        <v>0</v>
      </c>
      <c r="AD97" s="15">
        <v>0</v>
      </c>
      <c r="AH97" s="15">
        <v>0</v>
      </c>
      <c r="AL97" s="15">
        <v>0</v>
      </c>
      <c r="AO97" s="17">
        <v>93</v>
      </c>
      <c r="AP97" s="9">
        <v>3</v>
      </c>
      <c r="AQ97" s="9">
        <v>1</v>
      </c>
    </row>
    <row r="98" spans="2:43" x14ac:dyDescent="0.25">
      <c r="B98" s="1" t="s">
        <v>389</v>
      </c>
      <c r="C98" s="1" t="s">
        <v>390</v>
      </c>
      <c r="D98" s="1" t="s">
        <v>391</v>
      </c>
      <c r="G98" s="1" t="s">
        <v>63</v>
      </c>
      <c r="H98" s="1" t="s">
        <v>64</v>
      </c>
      <c r="I98" s="1" t="s">
        <v>65</v>
      </c>
      <c r="J98" s="1" t="s">
        <v>66</v>
      </c>
      <c r="K98" s="1" t="s">
        <v>67</v>
      </c>
      <c r="L98" s="1" t="s">
        <v>68</v>
      </c>
      <c r="M98" s="1" t="s">
        <v>69</v>
      </c>
      <c r="N98" s="1" t="s">
        <v>70</v>
      </c>
      <c r="O98" s="1" t="s">
        <v>119</v>
      </c>
      <c r="P98" s="1" t="s">
        <v>120</v>
      </c>
      <c r="R98" s="15">
        <v>0</v>
      </c>
      <c r="V98" s="15">
        <v>0</v>
      </c>
      <c r="Z98" s="15">
        <v>0</v>
      </c>
      <c r="AD98" s="15">
        <v>0</v>
      </c>
      <c r="AH98" s="15">
        <v>0</v>
      </c>
      <c r="AL98" s="15">
        <v>0</v>
      </c>
      <c r="AO98" s="17">
        <v>94</v>
      </c>
      <c r="AP98" s="9">
        <v>3</v>
      </c>
      <c r="AQ98" s="9">
        <v>1</v>
      </c>
    </row>
    <row r="99" spans="2:43" x14ac:dyDescent="0.25">
      <c r="B99" s="1" t="s">
        <v>392</v>
      </c>
      <c r="C99" s="1" t="s">
        <v>393</v>
      </c>
      <c r="D99" s="1" t="s">
        <v>394</v>
      </c>
      <c r="G99" s="1" t="s">
        <v>63</v>
      </c>
      <c r="H99" s="1" t="s">
        <v>64</v>
      </c>
      <c r="I99" s="1" t="s">
        <v>65</v>
      </c>
      <c r="J99" s="1" t="s">
        <v>66</v>
      </c>
      <c r="K99" s="1" t="s">
        <v>67</v>
      </c>
      <c r="L99" s="1" t="s">
        <v>68</v>
      </c>
      <c r="M99" s="1" t="s">
        <v>69</v>
      </c>
      <c r="N99" s="1" t="s">
        <v>70</v>
      </c>
      <c r="O99" s="1" t="s">
        <v>93</v>
      </c>
      <c r="P99" s="1" t="s">
        <v>94</v>
      </c>
      <c r="R99" s="15">
        <v>0</v>
      </c>
      <c r="V99" s="15">
        <v>0</v>
      </c>
      <c r="Z99" s="15">
        <v>0</v>
      </c>
      <c r="AD99" s="15">
        <v>0</v>
      </c>
      <c r="AH99" s="15">
        <v>0</v>
      </c>
      <c r="AL99" s="15">
        <v>0</v>
      </c>
      <c r="AO99" s="17">
        <v>95</v>
      </c>
      <c r="AP99" s="9">
        <v>3</v>
      </c>
      <c r="AQ99" s="9">
        <v>1</v>
      </c>
    </row>
    <row r="100" spans="2:43" x14ac:dyDescent="0.25">
      <c r="B100" s="1" t="s">
        <v>395</v>
      </c>
      <c r="C100" s="1" t="s">
        <v>396</v>
      </c>
      <c r="D100" s="1" t="s">
        <v>397</v>
      </c>
      <c r="G100" s="1" t="s">
        <v>63</v>
      </c>
      <c r="H100" s="1" t="s">
        <v>64</v>
      </c>
      <c r="I100" s="1" t="s">
        <v>65</v>
      </c>
      <c r="J100" s="1" t="s">
        <v>66</v>
      </c>
      <c r="K100" s="1" t="s">
        <v>67</v>
      </c>
      <c r="L100" s="1" t="s">
        <v>68</v>
      </c>
      <c r="M100" s="1" t="s">
        <v>69</v>
      </c>
      <c r="N100" s="1" t="s">
        <v>70</v>
      </c>
      <c r="O100" s="1" t="s">
        <v>71</v>
      </c>
      <c r="P100" s="1" t="s">
        <v>72</v>
      </c>
      <c r="R100" s="15">
        <v>0</v>
      </c>
      <c r="V100" s="15">
        <v>0</v>
      </c>
      <c r="Z100" s="15">
        <v>0</v>
      </c>
      <c r="AD100" s="15">
        <v>0</v>
      </c>
      <c r="AH100" s="15">
        <v>0</v>
      </c>
      <c r="AL100" s="15">
        <v>0</v>
      </c>
      <c r="AO100" s="17">
        <v>96</v>
      </c>
      <c r="AP100" s="9">
        <v>3</v>
      </c>
      <c r="AQ100" s="9">
        <v>1</v>
      </c>
    </row>
    <row r="101" spans="2:43" x14ac:dyDescent="0.25">
      <c r="B101" s="1" t="s">
        <v>398</v>
      </c>
      <c r="C101" s="1" t="s">
        <v>399</v>
      </c>
      <c r="D101" s="1" t="s">
        <v>400</v>
      </c>
      <c r="G101" s="1" t="s">
        <v>63</v>
      </c>
      <c r="H101" s="1" t="s">
        <v>64</v>
      </c>
      <c r="I101" s="1" t="s">
        <v>65</v>
      </c>
      <c r="J101" s="1" t="s">
        <v>66</v>
      </c>
      <c r="K101" s="1" t="s">
        <v>67</v>
      </c>
      <c r="L101" s="1" t="s">
        <v>68</v>
      </c>
      <c r="M101" s="1" t="s">
        <v>69</v>
      </c>
      <c r="N101" s="1" t="s">
        <v>70</v>
      </c>
      <c r="O101" s="1" t="s">
        <v>93</v>
      </c>
      <c r="P101" s="1" t="s">
        <v>94</v>
      </c>
      <c r="R101" s="15">
        <v>0</v>
      </c>
      <c r="V101" s="15">
        <v>0</v>
      </c>
      <c r="Z101" s="15">
        <v>0</v>
      </c>
      <c r="AD101" s="15">
        <v>0</v>
      </c>
      <c r="AH101" s="15">
        <v>0</v>
      </c>
      <c r="AL101" s="15">
        <v>0</v>
      </c>
      <c r="AO101" s="17">
        <v>97</v>
      </c>
      <c r="AP101" s="9">
        <v>3</v>
      </c>
      <c r="AQ101" s="9">
        <v>1</v>
      </c>
    </row>
    <row r="102" spans="2:43" x14ac:dyDescent="0.25">
      <c r="B102" s="1" t="s">
        <v>401</v>
      </c>
      <c r="C102" s="1" t="s">
        <v>402</v>
      </c>
      <c r="D102" s="1" t="s">
        <v>403</v>
      </c>
      <c r="G102" s="1" t="s">
        <v>63</v>
      </c>
      <c r="H102" s="1" t="s">
        <v>64</v>
      </c>
      <c r="I102" s="1" t="s">
        <v>65</v>
      </c>
      <c r="J102" s="1" t="s">
        <v>66</v>
      </c>
      <c r="K102" s="1" t="s">
        <v>67</v>
      </c>
      <c r="L102" s="1" t="s">
        <v>68</v>
      </c>
      <c r="M102" s="1" t="s">
        <v>69</v>
      </c>
      <c r="N102" s="1" t="s">
        <v>70</v>
      </c>
      <c r="O102" s="1" t="s">
        <v>71</v>
      </c>
      <c r="P102" s="1" t="s">
        <v>72</v>
      </c>
      <c r="R102" s="15">
        <v>0</v>
      </c>
      <c r="V102" s="15">
        <v>0</v>
      </c>
      <c r="Z102" s="15">
        <v>0</v>
      </c>
      <c r="AD102" s="15">
        <v>0</v>
      </c>
      <c r="AH102" s="15">
        <v>0</v>
      </c>
      <c r="AL102" s="15">
        <v>0</v>
      </c>
      <c r="AO102" s="17">
        <v>98</v>
      </c>
      <c r="AP102" s="9">
        <v>3</v>
      </c>
      <c r="AQ102" s="9">
        <v>1</v>
      </c>
    </row>
    <row r="103" spans="2:43" x14ac:dyDescent="0.25">
      <c r="B103" s="1" t="s">
        <v>404</v>
      </c>
      <c r="C103" s="1" t="s">
        <v>405</v>
      </c>
      <c r="D103" s="1" t="s">
        <v>406</v>
      </c>
      <c r="G103" s="1" t="s">
        <v>63</v>
      </c>
      <c r="H103" s="1" t="s">
        <v>64</v>
      </c>
      <c r="I103" s="1" t="s">
        <v>65</v>
      </c>
      <c r="J103" s="1" t="s">
        <v>66</v>
      </c>
      <c r="K103" s="1" t="s">
        <v>67</v>
      </c>
      <c r="L103" s="1" t="s">
        <v>68</v>
      </c>
      <c r="M103" s="1" t="s">
        <v>69</v>
      </c>
      <c r="N103" s="1" t="s">
        <v>70</v>
      </c>
      <c r="O103" s="1" t="s">
        <v>93</v>
      </c>
      <c r="P103" s="1" t="s">
        <v>94</v>
      </c>
      <c r="R103" s="15">
        <v>0</v>
      </c>
      <c r="V103" s="15">
        <v>0</v>
      </c>
      <c r="Z103" s="15">
        <v>0</v>
      </c>
      <c r="AD103" s="15">
        <v>0</v>
      </c>
      <c r="AH103" s="15">
        <v>0</v>
      </c>
      <c r="AL103" s="15">
        <v>0</v>
      </c>
      <c r="AO103" s="17">
        <v>99</v>
      </c>
      <c r="AP103" s="9">
        <v>3</v>
      </c>
      <c r="AQ103" s="9">
        <v>1</v>
      </c>
    </row>
    <row r="104" spans="2:43" x14ac:dyDescent="0.25">
      <c r="B104" s="1" t="s">
        <v>407</v>
      </c>
      <c r="C104" s="1" t="s">
        <v>408</v>
      </c>
      <c r="D104" s="1" t="s">
        <v>409</v>
      </c>
      <c r="G104" s="1" t="s">
        <v>63</v>
      </c>
      <c r="H104" s="1" t="s">
        <v>64</v>
      </c>
      <c r="I104" s="1" t="s">
        <v>65</v>
      </c>
      <c r="J104" s="1" t="s">
        <v>66</v>
      </c>
      <c r="K104" s="1" t="s">
        <v>67</v>
      </c>
      <c r="L104" s="1" t="s">
        <v>68</v>
      </c>
      <c r="M104" s="1" t="s">
        <v>69</v>
      </c>
      <c r="N104" s="1" t="s">
        <v>70</v>
      </c>
      <c r="O104" s="1" t="s">
        <v>71</v>
      </c>
      <c r="P104" s="1" t="s">
        <v>72</v>
      </c>
      <c r="R104" s="15">
        <v>0</v>
      </c>
      <c r="V104" s="15">
        <v>0</v>
      </c>
      <c r="Z104" s="15">
        <v>0</v>
      </c>
      <c r="AD104" s="15">
        <v>0</v>
      </c>
      <c r="AH104" s="15">
        <v>0</v>
      </c>
      <c r="AL104" s="15">
        <v>0</v>
      </c>
      <c r="AO104" s="17">
        <v>100</v>
      </c>
      <c r="AP104" s="9">
        <v>3</v>
      </c>
      <c r="AQ104" s="9">
        <v>1</v>
      </c>
    </row>
    <row r="105" spans="2:43" x14ac:dyDescent="0.25">
      <c r="B105" s="1" t="s">
        <v>410</v>
      </c>
      <c r="C105" s="1" t="s">
        <v>411</v>
      </c>
      <c r="D105" s="1" t="s">
        <v>412</v>
      </c>
      <c r="G105" s="1" t="s">
        <v>63</v>
      </c>
      <c r="H105" s="1" t="s">
        <v>64</v>
      </c>
      <c r="I105" s="1" t="s">
        <v>65</v>
      </c>
      <c r="J105" s="1" t="s">
        <v>66</v>
      </c>
      <c r="K105" s="1" t="s">
        <v>67</v>
      </c>
      <c r="L105" s="1" t="s">
        <v>68</v>
      </c>
      <c r="M105" s="1" t="s">
        <v>69</v>
      </c>
      <c r="N105" s="1" t="s">
        <v>70</v>
      </c>
      <c r="O105" s="1" t="s">
        <v>93</v>
      </c>
      <c r="P105" s="1" t="s">
        <v>94</v>
      </c>
      <c r="R105" s="15">
        <v>5.9062000000000001</v>
      </c>
      <c r="V105" s="15">
        <v>0</v>
      </c>
      <c r="Z105" s="15">
        <v>0</v>
      </c>
      <c r="AD105" s="15">
        <v>0</v>
      </c>
      <c r="AH105" s="15">
        <v>0</v>
      </c>
      <c r="AL105" s="15">
        <v>0</v>
      </c>
      <c r="AO105" s="17">
        <v>101</v>
      </c>
      <c r="AP105" s="9">
        <v>3</v>
      </c>
      <c r="AQ105" s="9">
        <v>1</v>
      </c>
    </row>
    <row r="106" spans="2:43" x14ac:dyDescent="0.25">
      <c r="B106" s="1" t="s">
        <v>413</v>
      </c>
      <c r="C106" s="1" t="s">
        <v>414</v>
      </c>
      <c r="D106" s="1" t="s">
        <v>415</v>
      </c>
      <c r="G106" s="1" t="s">
        <v>63</v>
      </c>
      <c r="H106" s="1" t="s">
        <v>64</v>
      </c>
      <c r="I106" s="1" t="s">
        <v>65</v>
      </c>
      <c r="J106" s="1" t="s">
        <v>66</v>
      </c>
      <c r="K106" s="1" t="s">
        <v>67</v>
      </c>
      <c r="L106" s="1" t="s">
        <v>68</v>
      </c>
      <c r="M106" s="1" t="s">
        <v>69</v>
      </c>
      <c r="N106" s="1" t="s">
        <v>70</v>
      </c>
      <c r="O106" s="1" t="s">
        <v>119</v>
      </c>
      <c r="P106" s="1" t="s">
        <v>120</v>
      </c>
      <c r="R106" s="15">
        <v>0</v>
      </c>
      <c r="V106" s="15">
        <v>0</v>
      </c>
      <c r="Z106" s="15">
        <v>0</v>
      </c>
      <c r="AD106" s="15">
        <v>0</v>
      </c>
      <c r="AH106" s="15">
        <v>0</v>
      </c>
      <c r="AL106" s="15">
        <v>0</v>
      </c>
      <c r="AO106" s="17">
        <v>102</v>
      </c>
      <c r="AP106" s="9">
        <v>3</v>
      </c>
      <c r="AQ106" s="9">
        <v>1</v>
      </c>
    </row>
    <row r="107" spans="2:43" x14ac:dyDescent="0.25">
      <c r="B107" s="1" t="s">
        <v>416</v>
      </c>
      <c r="C107" s="1" t="s">
        <v>417</v>
      </c>
      <c r="D107" s="1" t="s">
        <v>418</v>
      </c>
      <c r="G107" s="1" t="s">
        <v>63</v>
      </c>
      <c r="H107" s="1" t="s">
        <v>64</v>
      </c>
      <c r="I107" s="1" t="s">
        <v>65</v>
      </c>
      <c r="J107" s="1" t="s">
        <v>66</v>
      </c>
      <c r="K107" s="1" t="s">
        <v>67</v>
      </c>
      <c r="L107" s="1" t="s">
        <v>68</v>
      </c>
      <c r="M107" s="1" t="s">
        <v>69</v>
      </c>
      <c r="N107" s="1" t="s">
        <v>70</v>
      </c>
      <c r="O107" s="1" t="s">
        <v>83</v>
      </c>
      <c r="P107" s="1" t="s">
        <v>84</v>
      </c>
      <c r="R107" s="15">
        <v>0</v>
      </c>
      <c r="V107" s="15">
        <v>0</v>
      </c>
      <c r="Z107" s="15">
        <v>0</v>
      </c>
      <c r="AD107" s="15">
        <v>0</v>
      </c>
      <c r="AH107" s="15">
        <v>0</v>
      </c>
      <c r="AL107" s="15">
        <v>0</v>
      </c>
      <c r="AO107" s="17">
        <v>103</v>
      </c>
      <c r="AP107" s="9">
        <v>3</v>
      </c>
      <c r="AQ107" s="9">
        <v>1</v>
      </c>
    </row>
    <row r="108" spans="2:43" x14ac:dyDescent="0.25">
      <c r="B108" s="1" t="s">
        <v>419</v>
      </c>
      <c r="C108" s="1" t="s">
        <v>420</v>
      </c>
      <c r="D108" s="1" t="s">
        <v>421</v>
      </c>
      <c r="G108" s="1" t="s">
        <v>63</v>
      </c>
      <c r="H108" s="1" t="s">
        <v>64</v>
      </c>
      <c r="I108" s="1" t="s">
        <v>65</v>
      </c>
      <c r="J108" s="1" t="s">
        <v>66</v>
      </c>
      <c r="K108" s="1" t="s">
        <v>67</v>
      </c>
      <c r="L108" s="1" t="s">
        <v>68</v>
      </c>
      <c r="M108" s="1" t="s">
        <v>69</v>
      </c>
      <c r="N108" s="1" t="s">
        <v>70</v>
      </c>
      <c r="O108" s="1" t="s">
        <v>83</v>
      </c>
      <c r="P108" s="1" t="s">
        <v>84</v>
      </c>
      <c r="R108" s="15">
        <v>0</v>
      </c>
      <c r="V108" s="15">
        <v>0</v>
      </c>
      <c r="Z108" s="15">
        <v>0</v>
      </c>
      <c r="AD108" s="15">
        <v>0</v>
      </c>
      <c r="AH108" s="15">
        <v>0</v>
      </c>
      <c r="AL108" s="15">
        <v>0</v>
      </c>
      <c r="AO108" s="17">
        <v>104</v>
      </c>
      <c r="AP108" s="9">
        <v>3</v>
      </c>
      <c r="AQ108" s="9">
        <v>1</v>
      </c>
    </row>
    <row r="109" spans="2:43" x14ac:dyDescent="0.25">
      <c r="B109" s="1" t="s">
        <v>422</v>
      </c>
      <c r="C109" s="1" t="s">
        <v>423</v>
      </c>
      <c r="D109" s="1" t="s">
        <v>424</v>
      </c>
      <c r="G109" s="1" t="s">
        <v>63</v>
      </c>
      <c r="H109" s="1" t="s">
        <v>64</v>
      </c>
      <c r="I109" s="1" t="s">
        <v>65</v>
      </c>
      <c r="J109" s="1" t="s">
        <v>66</v>
      </c>
      <c r="K109" s="1" t="s">
        <v>67</v>
      </c>
      <c r="L109" s="1" t="s">
        <v>68</v>
      </c>
      <c r="M109" s="1" t="s">
        <v>69</v>
      </c>
      <c r="N109" s="1" t="s">
        <v>70</v>
      </c>
      <c r="O109" s="1" t="s">
        <v>93</v>
      </c>
      <c r="P109" s="1" t="s">
        <v>94</v>
      </c>
      <c r="R109" s="15">
        <v>0</v>
      </c>
      <c r="V109" s="15">
        <v>0</v>
      </c>
      <c r="Z109" s="15">
        <v>0</v>
      </c>
      <c r="AD109" s="15">
        <v>0</v>
      </c>
      <c r="AH109" s="15">
        <v>0</v>
      </c>
      <c r="AL109" s="15">
        <v>0</v>
      </c>
      <c r="AO109" s="17">
        <v>105</v>
      </c>
      <c r="AP109" s="9">
        <v>3</v>
      </c>
      <c r="AQ109" s="9">
        <v>1</v>
      </c>
    </row>
    <row r="110" spans="2:43" x14ac:dyDescent="0.25">
      <c r="B110" s="1" t="s">
        <v>425</v>
      </c>
      <c r="C110" s="1" t="s">
        <v>426</v>
      </c>
      <c r="D110" s="1" t="s">
        <v>427</v>
      </c>
      <c r="G110" s="1" t="s">
        <v>63</v>
      </c>
      <c r="H110" s="1" t="s">
        <v>64</v>
      </c>
      <c r="I110" s="1" t="s">
        <v>65</v>
      </c>
      <c r="J110" s="1" t="s">
        <v>66</v>
      </c>
      <c r="K110" s="1" t="s">
        <v>67</v>
      </c>
      <c r="L110" s="1" t="s">
        <v>68</v>
      </c>
      <c r="M110" s="1" t="s">
        <v>69</v>
      </c>
      <c r="N110" s="1" t="s">
        <v>70</v>
      </c>
      <c r="O110" s="1" t="s">
        <v>93</v>
      </c>
      <c r="P110" s="1" t="s">
        <v>94</v>
      </c>
      <c r="R110" s="15">
        <v>4.2271999999999998</v>
      </c>
      <c r="V110" s="15">
        <v>0</v>
      </c>
      <c r="Z110" s="15">
        <v>0</v>
      </c>
      <c r="AD110" s="15">
        <v>0</v>
      </c>
      <c r="AH110" s="15">
        <v>0</v>
      </c>
      <c r="AL110" s="15">
        <v>0</v>
      </c>
      <c r="AO110" s="17">
        <v>106</v>
      </c>
      <c r="AP110" s="9">
        <v>3</v>
      </c>
      <c r="AQ110" s="9">
        <v>1</v>
      </c>
    </row>
    <row r="111" spans="2:43" x14ac:dyDescent="0.25">
      <c r="B111" s="1" t="s">
        <v>428</v>
      </c>
      <c r="C111" s="1" t="s">
        <v>429</v>
      </c>
      <c r="D111" s="1" t="s">
        <v>430</v>
      </c>
      <c r="G111" s="1" t="s">
        <v>63</v>
      </c>
      <c r="H111" s="1" t="s">
        <v>64</v>
      </c>
      <c r="I111" s="1" t="s">
        <v>65</v>
      </c>
      <c r="J111" s="1" t="s">
        <v>66</v>
      </c>
      <c r="K111" s="1" t="s">
        <v>67</v>
      </c>
      <c r="L111" s="1" t="s">
        <v>68</v>
      </c>
      <c r="M111" s="1" t="s">
        <v>69</v>
      </c>
      <c r="N111" s="1" t="s">
        <v>70</v>
      </c>
      <c r="O111" s="1" t="s">
        <v>71</v>
      </c>
      <c r="P111" s="1" t="s">
        <v>72</v>
      </c>
      <c r="R111" s="15">
        <v>2.5085000000000002</v>
      </c>
      <c r="S111" s="1" t="s">
        <v>102</v>
      </c>
      <c r="V111" s="15">
        <v>0</v>
      </c>
      <c r="Z111" s="15">
        <v>0</v>
      </c>
      <c r="AD111" s="15">
        <v>0</v>
      </c>
      <c r="AH111" s="15">
        <v>0</v>
      </c>
      <c r="AL111" s="15">
        <v>0</v>
      </c>
      <c r="AO111" s="17">
        <v>107</v>
      </c>
      <c r="AP111" s="9">
        <v>3</v>
      </c>
      <c r="AQ111" s="9">
        <v>1</v>
      </c>
    </row>
    <row r="112" spans="2:43" x14ac:dyDescent="0.25">
      <c r="B112" s="1" t="s">
        <v>431</v>
      </c>
      <c r="C112" s="1" t="s">
        <v>432</v>
      </c>
      <c r="D112" s="1" t="s">
        <v>433</v>
      </c>
      <c r="G112" s="1" t="s">
        <v>63</v>
      </c>
      <c r="H112" s="1" t="s">
        <v>64</v>
      </c>
      <c r="I112" s="1" t="s">
        <v>65</v>
      </c>
      <c r="J112" s="1" t="s">
        <v>66</v>
      </c>
      <c r="K112" s="1" t="s">
        <v>67</v>
      </c>
      <c r="L112" s="1" t="s">
        <v>68</v>
      </c>
      <c r="M112" s="1" t="s">
        <v>69</v>
      </c>
      <c r="N112" s="1" t="s">
        <v>70</v>
      </c>
      <c r="O112" s="1" t="s">
        <v>119</v>
      </c>
      <c r="P112" s="1" t="s">
        <v>120</v>
      </c>
      <c r="R112" s="15">
        <v>0</v>
      </c>
      <c r="V112" s="15">
        <v>0</v>
      </c>
      <c r="Z112" s="15">
        <v>0</v>
      </c>
      <c r="AD112" s="15">
        <v>0</v>
      </c>
      <c r="AH112" s="15">
        <v>0</v>
      </c>
      <c r="AL112" s="15">
        <v>0</v>
      </c>
      <c r="AO112" s="17">
        <v>108</v>
      </c>
      <c r="AP112" s="9">
        <v>3</v>
      </c>
      <c r="AQ112" s="9">
        <v>1</v>
      </c>
    </row>
    <row r="113" spans="2:43" x14ac:dyDescent="0.25">
      <c r="B113" s="1" t="s">
        <v>434</v>
      </c>
      <c r="C113" s="1" t="s">
        <v>435</v>
      </c>
      <c r="D113" s="1" t="s">
        <v>436</v>
      </c>
      <c r="G113" s="1" t="s">
        <v>63</v>
      </c>
      <c r="H113" s="1" t="s">
        <v>64</v>
      </c>
      <c r="I113" s="1" t="s">
        <v>65</v>
      </c>
      <c r="J113" s="1" t="s">
        <v>66</v>
      </c>
      <c r="K113" s="1" t="s">
        <v>67</v>
      </c>
      <c r="L113" s="1" t="s">
        <v>68</v>
      </c>
      <c r="M113" s="1" t="s">
        <v>69</v>
      </c>
      <c r="N113" s="1" t="s">
        <v>70</v>
      </c>
      <c r="O113" s="1" t="s">
        <v>119</v>
      </c>
      <c r="P113" s="1" t="s">
        <v>120</v>
      </c>
      <c r="R113" s="15">
        <v>0</v>
      </c>
      <c r="V113" s="15">
        <v>0</v>
      </c>
      <c r="Z113" s="15">
        <v>0</v>
      </c>
      <c r="AD113" s="15">
        <v>0</v>
      </c>
      <c r="AH113" s="15">
        <v>0</v>
      </c>
      <c r="AL113" s="15">
        <v>0</v>
      </c>
      <c r="AO113" s="17">
        <v>109</v>
      </c>
      <c r="AP113" s="9">
        <v>3</v>
      </c>
      <c r="AQ113" s="9">
        <v>1</v>
      </c>
    </row>
    <row r="114" spans="2:43" x14ac:dyDescent="0.25">
      <c r="B114" s="1" t="s">
        <v>437</v>
      </c>
      <c r="C114" s="1" t="s">
        <v>438</v>
      </c>
      <c r="D114" s="1" t="s">
        <v>439</v>
      </c>
      <c r="G114" s="1" t="s">
        <v>63</v>
      </c>
      <c r="H114" s="1" t="s">
        <v>64</v>
      </c>
      <c r="I114" s="1" t="s">
        <v>65</v>
      </c>
      <c r="J114" s="1" t="s">
        <v>66</v>
      </c>
      <c r="K114" s="1" t="s">
        <v>67</v>
      </c>
      <c r="L114" s="1" t="s">
        <v>68</v>
      </c>
      <c r="M114" s="1" t="s">
        <v>69</v>
      </c>
      <c r="N114" s="1" t="s">
        <v>70</v>
      </c>
      <c r="O114" s="1" t="s">
        <v>71</v>
      </c>
      <c r="P114" s="1" t="s">
        <v>72</v>
      </c>
      <c r="R114" s="15">
        <v>0</v>
      </c>
      <c r="V114" s="15">
        <v>0</v>
      </c>
      <c r="Z114" s="15">
        <v>0</v>
      </c>
      <c r="AD114" s="15">
        <v>0</v>
      </c>
      <c r="AH114" s="15">
        <v>0</v>
      </c>
      <c r="AL114" s="15">
        <v>0</v>
      </c>
      <c r="AO114" s="17">
        <v>110</v>
      </c>
      <c r="AP114" s="9">
        <v>3</v>
      </c>
      <c r="AQ114" s="9">
        <v>1</v>
      </c>
    </row>
    <row r="115" spans="2:43" x14ac:dyDescent="0.25">
      <c r="B115" s="1" t="s">
        <v>440</v>
      </c>
      <c r="C115" s="1" t="s">
        <v>441</v>
      </c>
      <c r="D115" s="1" t="s">
        <v>244</v>
      </c>
      <c r="G115" s="1" t="s">
        <v>63</v>
      </c>
      <c r="H115" s="1" t="s">
        <v>64</v>
      </c>
      <c r="I115" s="1" t="s">
        <v>65</v>
      </c>
      <c r="J115" s="1" t="s">
        <v>66</v>
      </c>
      <c r="K115" s="1" t="s">
        <v>67</v>
      </c>
      <c r="L115" s="1" t="s">
        <v>68</v>
      </c>
      <c r="M115" s="1" t="s">
        <v>69</v>
      </c>
      <c r="N115" s="1" t="s">
        <v>70</v>
      </c>
      <c r="O115" s="1" t="s">
        <v>93</v>
      </c>
      <c r="P115" s="1" t="s">
        <v>94</v>
      </c>
      <c r="R115" s="15">
        <v>0</v>
      </c>
      <c r="V115" s="15">
        <v>0</v>
      </c>
      <c r="Z115" s="15">
        <v>0</v>
      </c>
      <c r="AD115" s="15">
        <v>0</v>
      </c>
      <c r="AH115" s="15">
        <v>0</v>
      </c>
      <c r="AL115" s="15">
        <v>0</v>
      </c>
      <c r="AO115" s="17">
        <v>111</v>
      </c>
      <c r="AP115" s="9">
        <v>3</v>
      </c>
      <c r="AQ115" s="9">
        <v>1</v>
      </c>
    </row>
    <row r="116" spans="2:43" x14ac:dyDescent="0.25">
      <c r="B116" s="1" t="s">
        <v>442</v>
      </c>
      <c r="C116" s="1" t="s">
        <v>443</v>
      </c>
      <c r="D116" s="1" t="s">
        <v>444</v>
      </c>
      <c r="G116" s="1" t="s">
        <v>63</v>
      </c>
      <c r="H116" s="1" t="s">
        <v>64</v>
      </c>
      <c r="I116" s="1" t="s">
        <v>65</v>
      </c>
      <c r="J116" s="1" t="s">
        <v>66</v>
      </c>
      <c r="K116" s="1" t="s">
        <v>67</v>
      </c>
      <c r="L116" s="1" t="s">
        <v>68</v>
      </c>
      <c r="M116" s="1" t="s">
        <v>69</v>
      </c>
      <c r="N116" s="1" t="s">
        <v>70</v>
      </c>
      <c r="O116" s="1" t="s">
        <v>93</v>
      </c>
      <c r="P116" s="1" t="s">
        <v>94</v>
      </c>
      <c r="R116" s="15">
        <v>0</v>
      </c>
      <c r="V116" s="15">
        <v>0</v>
      </c>
      <c r="Z116" s="15">
        <v>0</v>
      </c>
      <c r="AD116" s="15">
        <v>0</v>
      </c>
      <c r="AH116" s="15">
        <v>0</v>
      </c>
      <c r="AL116" s="15">
        <v>0</v>
      </c>
      <c r="AO116" s="17">
        <v>112</v>
      </c>
      <c r="AP116" s="9">
        <v>3</v>
      </c>
      <c r="AQ116" s="9">
        <v>1</v>
      </c>
    </row>
    <row r="117" spans="2:43" x14ac:dyDescent="0.25">
      <c r="B117" s="1" t="s">
        <v>445</v>
      </c>
      <c r="C117" s="1" t="s">
        <v>446</v>
      </c>
      <c r="D117" s="1" t="s">
        <v>447</v>
      </c>
      <c r="G117" s="1" t="s">
        <v>63</v>
      </c>
      <c r="H117" s="1" t="s">
        <v>64</v>
      </c>
      <c r="I117" s="1" t="s">
        <v>65</v>
      </c>
      <c r="J117" s="1" t="s">
        <v>66</v>
      </c>
      <c r="K117" s="1" t="s">
        <v>67</v>
      </c>
      <c r="L117" s="1" t="s">
        <v>68</v>
      </c>
      <c r="M117" s="1" t="s">
        <v>69</v>
      </c>
      <c r="N117" s="1" t="s">
        <v>70</v>
      </c>
      <c r="O117" s="1" t="s">
        <v>93</v>
      </c>
      <c r="P117" s="1" t="s">
        <v>94</v>
      </c>
      <c r="R117" s="15">
        <v>0</v>
      </c>
      <c r="V117" s="15">
        <v>0</v>
      </c>
      <c r="Z117" s="15">
        <v>0</v>
      </c>
      <c r="AD117" s="15">
        <v>0</v>
      </c>
      <c r="AH117" s="15">
        <v>0</v>
      </c>
      <c r="AL117" s="15">
        <v>0</v>
      </c>
      <c r="AO117" s="17">
        <v>113</v>
      </c>
      <c r="AP117" s="9">
        <v>3</v>
      </c>
      <c r="AQ117" s="9">
        <v>1</v>
      </c>
    </row>
    <row r="118" spans="2:43" x14ac:dyDescent="0.25">
      <c r="B118" s="1" t="s">
        <v>448</v>
      </c>
      <c r="C118" s="1" t="s">
        <v>449</v>
      </c>
      <c r="D118" s="1" t="s">
        <v>450</v>
      </c>
      <c r="G118" s="1" t="s">
        <v>63</v>
      </c>
      <c r="H118" s="1" t="s">
        <v>64</v>
      </c>
      <c r="I118" s="1" t="s">
        <v>65</v>
      </c>
      <c r="J118" s="1" t="s">
        <v>66</v>
      </c>
      <c r="K118" s="1" t="s">
        <v>67</v>
      </c>
      <c r="L118" s="1" t="s">
        <v>68</v>
      </c>
      <c r="M118" s="1" t="s">
        <v>69</v>
      </c>
      <c r="N118" s="1" t="s">
        <v>70</v>
      </c>
      <c r="O118" s="1" t="s">
        <v>83</v>
      </c>
      <c r="P118" s="1" t="s">
        <v>84</v>
      </c>
      <c r="R118" s="15">
        <v>0</v>
      </c>
      <c r="V118" s="15">
        <v>0</v>
      </c>
      <c r="Z118" s="15">
        <v>0</v>
      </c>
      <c r="AD118" s="15">
        <v>0</v>
      </c>
      <c r="AH118" s="15">
        <v>0</v>
      </c>
      <c r="AL118" s="15">
        <v>0</v>
      </c>
      <c r="AO118" s="17">
        <v>114</v>
      </c>
      <c r="AP118" s="9">
        <v>3</v>
      </c>
      <c r="AQ118" s="9">
        <v>1</v>
      </c>
    </row>
    <row r="119" spans="2:43" x14ac:dyDescent="0.25">
      <c r="B119" s="1" t="s">
        <v>451</v>
      </c>
      <c r="C119" s="1" t="s">
        <v>452</v>
      </c>
      <c r="D119" s="1" t="s">
        <v>453</v>
      </c>
      <c r="G119" s="1" t="s">
        <v>63</v>
      </c>
      <c r="H119" s="1" t="s">
        <v>64</v>
      </c>
      <c r="I119" s="1" t="s">
        <v>65</v>
      </c>
      <c r="J119" s="1" t="s">
        <v>66</v>
      </c>
      <c r="K119" s="1" t="s">
        <v>67</v>
      </c>
      <c r="L119" s="1" t="s">
        <v>68</v>
      </c>
      <c r="M119" s="1" t="s">
        <v>69</v>
      </c>
      <c r="N119" s="1" t="s">
        <v>70</v>
      </c>
      <c r="O119" s="1" t="s">
        <v>83</v>
      </c>
      <c r="P119" s="1" t="s">
        <v>84</v>
      </c>
      <c r="R119" s="15">
        <v>0</v>
      </c>
      <c r="V119" s="15">
        <v>0</v>
      </c>
      <c r="Z119" s="15">
        <v>0</v>
      </c>
      <c r="AD119" s="15">
        <v>0</v>
      </c>
      <c r="AH119" s="15">
        <v>0</v>
      </c>
      <c r="AL119" s="15">
        <v>0</v>
      </c>
      <c r="AO119" s="17">
        <v>115</v>
      </c>
      <c r="AP119" s="9">
        <v>3</v>
      </c>
      <c r="AQ119" s="9">
        <v>1</v>
      </c>
    </row>
    <row r="120" spans="2:43" x14ac:dyDescent="0.25">
      <c r="B120" s="1" t="s">
        <v>454</v>
      </c>
      <c r="C120" s="1" t="s">
        <v>455</v>
      </c>
      <c r="D120" s="1" t="s">
        <v>456</v>
      </c>
      <c r="G120" s="1" t="s">
        <v>63</v>
      </c>
      <c r="H120" s="1" t="s">
        <v>64</v>
      </c>
      <c r="I120" s="1" t="s">
        <v>65</v>
      </c>
      <c r="J120" s="1" t="s">
        <v>66</v>
      </c>
      <c r="K120" s="1" t="s">
        <v>67</v>
      </c>
      <c r="L120" s="1" t="s">
        <v>68</v>
      </c>
      <c r="M120" s="1" t="s">
        <v>69</v>
      </c>
      <c r="N120" s="1" t="s">
        <v>70</v>
      </c>
      <c r="O120" s="1" t="s">
        <v>168</v>
      </c>
      <c r="P120" s="1" t="s">
        <v>169</v>
      </c>
      <c r="R120" s="15">
        <v>0</v>
      </c>
      <c r="V120" s="15">
        <v>0</v>
      </c>
      <c r="Z120" s="15">
        <v>0</v>
      </c>
      <c r="AD120" s="15">
        <v>0</v>
      </c>
      <c r="AH120" s="15">
        <v>0</v>
      </c>
      <c r="AL120" s="15">
        <v>0</v>
      </c>
      <c r="AO120" s="17">
        <v>116</v>
      </c>
      <c r="AP120" s="9">
        <v>3</v>
      </c>
      <c r="AQ120" s="9">
        <v>1</v>
      </c>
    </row>
    <row r="121" spans="2:43" x14ac:dyDescent="0.25">
      <c r="B121" s="1" t="s">
        <v>457</v>
      </c>
      <c r="C121" s="1" t="s">
        <v>458</v>
      </c>
      <c r="D121" s="1" t="s">
        <v>459</v>
      </c>
      <c r="G121" s="1" t="s">
        <v>63</v>
      </c>
      <c r="H121" s="1" t="s">
        <v>64</v>
      </c>
      <c r="I121" s="1" t="s">
        <v>65</v>
      </c>
      <c r="J121" s="1" t="s">
        <v>66</v>
      </c>
      <c r="K121" s="1" t="s">
        <v>67</v>
      </c>
      <c r="L121" s="1" t="s">
        <v>68</v>
      </c>
      <c r="M121" s="1" t="s">
        <v>69</v>
      </c>
      <c r="N121" s="1" t="s">
        <v>70</v>
      </c>
      <c r="O121" s="1" t="s">
        <v>93</v>
      </c>
      <c r="P121" s="1" t="s">
        <v>94</v>
      </c>
      <c r="R121" s="15">
        <v>0</v>
      </c>
      <c r="V121" s="15">
        <v>0</v>
      </c>
      <c r="Z121" s="15">
        <v>0</v>
      </c>
      <c r="AD121" s="15">
        <v>0</v>
      </c>
      <c r="AH121" s="15">
        <v>0</v>
      </c>
      <c r="AL121" s="15">
        <v>0</v>
      </c>
      <c r="AO121" s="17">
        <v>117</v>
      </c>
      <c r="AP121" s="9">
        <v>3</v>
      </c>
      <c r="AQ121" s="9">
        <v>1</v>
      </c>
    </row>
    <row r="122" spans="2:43" x14ac:dyDescent="0.25">
      <c r="B122" s="1" t="s">
        <v>460</v>
      </c>
      <c r="C122" s="1" t="s">
        <v>461</v>
      </c>
      <c r="D122" s="1" t="s">
        <v>462</v>
      </c>
      <c r="G122" s="1" t="s">
        <v>63</v>
      </c>
      <c r="H122" s="1" t="s">
        <v>64</v>
      </c>
      <c r="I122" s="1" t="s">
        <v>65</v>
      </c>
      <c r="J122" s="1" t="s">
        <v>66</v>
      </c>
      <c r="K122" s="1" t="s">
        <v>67</v>
      </c>
      <c r="L122" s="1" t="s">
        <v>68</v>
      </c>
      <c r="M122" s="1" t="s">
        <v>69</v>
      </c>
      <c r="N122" s="1" t="s">
        <v>70</v>
      </c>
      <c r="O122" s="1" t="s">
        <v>83</v>
      </c>
      <c r="P122" s="1" t="s">
        <v>84</v>
      </c>
      <c r="R122" s="15">
        <v>0</v>
      </c>
      <c r="V122" s="15">
        <v>0</v>
      </c>
      <c r="Z122" s="15">
        <v>0</v>
      </c>
      <c r="AD122" s="15">
        <v>0</v>
      </c>
      <c r="AH122" s="15">
        <v>0</v>
      </c>
      <c r="AL122" s="15">
        <v>0</v>
      </c>
      <c r="AO122" s="17">
        <v>118</v>
      </c>
      <c r="AP122" s="9">
        <v>3</v>
      </c>
      <c r="AQ122" s="9">
        <v>1</v>
      </c>
    </row>
    <row r="123" spans="2:43" x14ac:dyDescent="0.25">
      <c r="B123" s="1" t="s">
        <v>463</v>
      </c>
      <c r="C123" s="1" t="s">
        <v>464</v>
      </c>
      <c r="D123" s="1" t="s">
        <v>465</v>
      </c>
      <c r="G123" s="1" t="s">
        <v>63</v>
      </c>
      <c r="H123" s="1" t="s">
        <v>64</v>
      </c>
      <c r="I123" s="1" t="s">
        <v>65</v>
      </c>
      <c r="J123" s="1" t="s">
        <v>66</v>
      </c>
      <c r="K123" s="1" t="s">
        <v>67</v>
      </c>
      <c r="L123" s="1" t="s">
        <v>68</v>
      </c>
      <c r="M123" s="1" t="s">
        <v>69</v>
      </c>
      <c r="N123" s="1" t="s">
        <v>70</v>
      </c>
      <c r="O123" s="1" t="s">
        <v>93</v>
      </c>
      <c r="P123" s="1" t="s">
        <v>94</v>
      </c>
      <c r="R123" s="15">
        <v>0</v>
      </c>
      <c r="V123" s="15">
        <v>0</v>
      </c>
      <c r="Z123" s="15">
        <v>0</v>
      </c>
      <c r="AD123" s="15">
        <v>0</v>
      </c>
      <c r="AH123" s="15">
        <v>0</v>
      </c>
      <c r="AL123" s="15">
        <v>0</v>
      </c>
      <c r="AO123" s="17">
        <v>119</v>
      </c>
      <c r="AP123" s="9">
        <v>3</v>
      </c>
      <c r="AQ123" s="9">
        <v>1</v>
      </c>
    </row>
    <row r="124" spans="2:43" x14ac:dyDescent="0.25">
      <c r="B124" s="1" t="s">
        <v>466</v>
      </c>
      <c r="C124" s="1" t="s">
        <v>467</v>
      </c>
      <c r="D124" s="1" t="s">
        <v>468</v>
      </c>
      <c r="G124" s="1" t="s">
        <v>63</v>
      </c>
      <c r="H124" s="1" t="s">
        <v>64</v>
      </c>
      <c r="I124" s="1" t="s">
        <v>65</v>
      </c>
      <c r="J124" s="1" t="s">
        <v>66</v>
      </c>
      <c r="K124" s="1" t="s">
        <v>67</v>
      </c>
      <c r="L124" s="1" t="s">
        <v>68</v>
      </c>
      <c r="M124" s="1" t="s">
        <v>69</v>
      </c>
      <c r="N124" s="1" t="s">
        <v>70</v>
      </c>
      <c r="O124" s="1" t="s">
        <v>71</v>
      </c>
      <c r="P124" s="1" t="s">
        <v>72</v>
      </c>
      <c r="R124" s="15">
        <v>0</v>
      </c>
      <c r="V124" s="15">
        <v>0</v>
      </c>
      <c r="Z124" s="15">
        <v>0</v>
      </c>
      <c r="AD124" s="15">
        <v>0</v>
      </c>
      <c r="AH124" s="15">
        <v>0</v>
      </c>
      <c r="AL124" s="15">
        <v>0</v>
      </c>
      <c r="AO124" s="17">
        <v>120</v>
      </c>
      <c r="AP124" s="9">
        <v>3</v>
      </c>
      <c r="AQ124" s="9">
        <v>1</v>
      </c>
    </row>
    <row r="125" spans="2:43" x14ac:dyDescent="0.25">
      <c r="B125" s="1" t="s">
        <v>469</v>
      </c>
      <c r="C125" s="1" t="s">
        <v>470</v>
      </c>
      <c r="D125" s="1" t="s">
        <v>471</v>
      </c>
      <c r="G125" s="1" t="s">
        <v>63</v>
      </c>
      <c r="H125" s="1" t="s">
        <v>64</v>
      </c>
      <c r="I125" s="1" t="s">
        <v>65</v>
      </c>
      <c r="J125" s="1" t="s">
        <v>66</v>
      </c>
      <c r="K125" s="1" t="s">
        <v>67</v>
      </c>
      <c r="L125" s="1" t="s">
        <v>68</v>
      </c>
      <c r="M125" s="1" t="s">
        <v>69</v>
      </c>
      <c r="N125" s="1" t="s">
        <v>70</v>
      </c>
      <c r="O125" s="1" t="s">
        <v>71</v>
      </c>
      <c r="P125" s="1" t="s">
        <v>72</v>
      </c>
      <c r="R125" s="15">
        <v>0</v>
      </c>
      <c r="V125" s="15">
        <v>0</v>
      </c>
      <c r="Z125" s="15">
        <v>0</v>
      </c>
      <c r="AD125" s="15">
        <v>0</v>
      </c>
      <c r="AH125" s="15">
        <v>0</v>
      </c>
      <c r="AL125" s="15">
        <v>0</v>
      </c>
      <c r="AO125" s="17">
        <v>121</v>
      </c>
      <c r="AP125" s="9">
        <v>3</v>
      </c>
      <c r="AQ125" s="9">
        <v>1</v>
      </c>
    </row>
    <row r="126" spans="2:43" x14ac:dyDescent="0.25">
      <c r="B126" s="1" t="s">
        <v>472</v>
      </c>
      <c r="C126" s="1" t="s">
        <v>473</v>
      </c>
      <c r="D126" s="1" t="s">
        <v>139</v>
      </c>
      <c r="G126" s="1" t="s">
        <v>63</v>
      </c>
      <c r="H126" s="1" t="s">
        <v>64</v>
      </c>
      <c r="I126" s="1" t="s">
        <v>65</v>
      </c>
      <c r="J126" s="1" t="s">
        <v>66</v>
      </c>
      <c r="K126" s="1" t="s">
        <v>67</v>
      </c>
      <c r="L126" s="1" t="s">
        <v>68</v>
      </c>
      <c r="M126" s="1" t="s">
        <v>69</v>
      </c>
      <c r="N126" s="1" t="s">
        <v>70</v>
      </c>
      <c r="O126" s="1" t="s">
        <v>93</v>
      </c>
      <c r="P126" s="1" t="s">
        <v>94</v>
      </c>
      <c r="R126" s="15">
        <v>0</v>
      </c>
      <c r="V126" s="15">
        <v>0</v>
      </c>
      <c r="Z126" s="15">
        <v>0</v>
      </c>
      <c r="AD126" s="15">
        <v>0</v>
      </c>
      <c r="AH126" s="15">
        <v>0</v>
      </c>
      <c r="AL126" s="15">
        <v>0</v>
      </c>
      <c r="AO126" s="17">
        <v>122</v>
      </c>
      <c r="AP126" s="9">
        <v>3</v>
      </c>
      <c r="AQ126" s="9">
        <v>1</v>
      </c>
    </row>
    <row r="127" spans="2:43" x14ac:dyDescent="0.25">
      <c r="B127" s="1" t="s">
        <v>474</v>
      </c>
      <c r="C127" s="1" t="s">
        <v>475</v>
      </c>
      <c r="D127" s="1" t="s">
        <v>476</v>
      </c>
      <c r="G127" s="1" t="s">
        <v>63</v>
      </c>
      <c r="H127" s="1" t="s">
        <v>64</v>
      </c>
      <c r="I127" s="1" t="s">
        <v>65</v>
      </c>
      <c r="J127" s="1" t="s">
        <v>66</v>
      </c>
      <c r="K127" s="1" t="s">
        <v>67</v>
      </c>
      <c r="L127" s="1" t="s">
        <v>68</v>
      </c>
      <c r="M127" s="1" t="s">
        <v>69</v>
      </c>
      <c r="N127" s="1" t="s">
        <v>70</v>
      </c>
      <c r="O127" s="1" t="s">
        <v>71</v>
      </c>
      <c r="P127" s="1" t="s">
        <v>72</v>
      </c>
      <c r="R127" s="15">
        <v>0</v>
      </c>
      <c r="V127" s="15">
        <v>0</v>
      </c>
      <c r="Z127" s="15">
        <v>0</v>
      </c>
      <c r="AD127" s="15">
        <v>0</v>
      </c>
      <c r="AH127" s="15">
        <v>0</v>
      </c>
      <c r="AL127" s="15">
        <v>0</v>
      </c>
      <c r="AO127" s="17">
        <v>123</v>
      </c>
      <c r="AP127" s="9">
        <v>3</v>
      </c>
      <c r="AQ127" s="9">
        <v>1</v>
      </c>
    </row>
    <row r="128" spans="2:43" x14ac:dyDescent="0.25">
      <c r="B128" s="1" t="s">
        <v>477</v>
      </c>
      <c r="C128" s="1" t="s">
        <v>478</v>
      </c>
      <c r="D128" s="1" t="s">
        <v>479</v>
      </c>
      <c r="G128" s="1" t="s">
        <v>63</v>
      </c>
      <c r="H128" s="1" t="s">
        <v>64</v>
      </c>
      <c r="I128" s="1" t="s">
        <v>65</v>
      </c>
      <c r="J128" s="1" t="s">
        <v>66</v>
      </c>
      <c r="K128" s="1" t="s">
        <v>67</v>
      </c>
      <c r="L128" s="1" t="s">
        <v>68</v>
      </c>
      <c r="M128" s="1" t="s">
        <v>69</v>
      </c>
      <c r="N128" s="1" t="s">
        <v>70</v>
      </c>
      <c r="O128" s="1" t="s">
        <v>119</v>
      </c>
      <c r="P128" s="1" t="s">
        <v>120</v>
      </c>
      <c r="R128" s="15">
        <v>0</v>
      </c>
      <c r="V128" s="15">
        <v>0</v>
      </c>
      <c r="Z128" s="15">
        <v>0</v>
      </c>
      <c r="AD128" s="15">
        <v>0</v>
      </c>
      <c r="AH128" s="15">
        <v>0</v>
      </c>
      <c r="AL128" s="15">
        <v>0</v>
      </c>
      <c r="AO128" s="17">
        <v>124</v>
      </c>
      <c r="AP128" s="9">
        <v>3</v>
      </c>
      <c r="AQ128" s="9">
        <v>1</v>
      </c>
    </row>
    <row r="129" spans="2:43" x14ac:dyDescent="0.25">
      <c r="B129" s="1" t="s">
        <v>480</v>
      </c>
      <c r="C129" s="1" t="s">
        <v>481</v>
      </c>
      <c r="D129" s="1" t="s">
        <v>482</v>
      </c>
      <c r="G129" s="1" t="s">
        <v>63</v>
      </c>
      <c r="H129" s="1" t="s">
        <v>64</v>
      </c>
      <c r="I129" s="1" t="s">
        <v>65</v>
      </c>
      <c r="J129" s="1" t="s">
        <v>66</v>
      </c>
      <c r="K129" s="1" t="s">
        <v>67</v>
      </c>
      <c r="L129" s="1" t="s">
        <v>68</v>
      </c>
      <c r="M129" s="1" t="s">
        <v>69</v>
      </c>
      <c r="N129" s="1" t="s">
        <v>70</v>
      </c>
      <c r="O129" s="1" t="s">
        <v>83</v>
      </c>
      <c r="P129" s="1" t="s">
        <v>84</v>
      </c>
      <c r="R129" s="15">
        <v>0</v>
      </c>
      <c r="V129" s="15">
        <v>0</v>
      </c>
      <c r="Z129" s="15">
        <v>0</v>
      </c>
      <c r="AD129" s="15">
        <v>0</v>
      </c>
      <c r="AH129" s="15">
        <v>0</v>
      </c>
      <c r="AL129" s="15">
        <v>0</v>
      </c>
      <c r="AO129" s="17">
        <v>125</v>
      </c>
      <c r="AP129" s="9">
        <v>3</v>
      </c>
      <c r="AQ129" s="9">
        <v>1</v>
      </c>
    </row>
    <row r="130" spans="2:43" x14ac:dyDescent="0.25">
      <c r="B130" s="1" t="s">
        <v>483</v>
      </c>
      <c r="C130" s="1" t="s">
        <v>484</v>
      </c>
      <c r="D130" s="1" t="s">
        <v>485</v>
      </c>
      <c r="G130" s="1" t="s">
        <v>63</v>
      </c>
      <c r="H130" s="1" t="s">
        <v>64</v>
      </c>
      <c r="I130" s="1" t="s">
        <v>65</v>
      </c>
      <c r="J130" s="1" t="s">
        <v>66</v>
      </c>
      <c r="K130" s="1" t="s">
        <v>67</v>
      </c>
      <c r="L130" s="1" t="s">
        <v>68</v>
      </c>
      <c r="M130" s="1" t="s">
        <v>69</v>
      </c>
      <c r="N130" s="1" t="s">
        <v>70</v>
      </c>
      <c r="O130" s="1" t="s">
        <v>83</v>
      </c>
      <c r="P130" s="1" t="s">
        <v>84</v>
      </c>
      <c r="R130" s="15">
        <v>0</v>
      </c>
      <c r="V130" s="15">
        <v>0</v>
      </c>
      <c r="Z130" s="15">
        <v>0</v>
      </c>
      <c r="AD130" s="15">
        <v>0</v>
      </c>
      <c r="AH130" s="15">
        <v>0</v>
      </c>
      <c r="AL130" s="15">
        <v>0</v>
      </c>
      <c r="AO130" s="17">
        <v>126</v>
      </c>
      <c r="AP130" s="9">
        <v>3</v>
      </c>
      <c r="AQ130" s="9">
        <v>1</v>
      </c>
    </row>
    <row r="131" spans="2:43" x14ac:dyDescent="0.25">
      <c r="B131" s="1" t="s">
        <v>486</v>
      </c>
      <c r="C131" s="1" t="s">
        <v>487</v>
      </c>
      <c r="D131" s="1" t="s">
        <v>488</v>
      </c>
      <c r="G131" s="1" t="s">
        <v>63</v>
      </c>
      <c r="H131" s="1" t="s">
        <v>64</v>
      </c>
      <c r="I131" s="1" t="s">
        <v>65</v>
      </c>
      <c r="J131" s="1" t="s">
        <v>66</v>
      </c>
      <c r="K131" s="1" t="s">
        <v>67</v>
      </c>
      <c r="L131" s="1" t="s">
        <v>68</v>
      </c>
      <c r="M131" s="1" t="s">
        <v>69</v>
      </c>
      <c r="N131" s="1" t="s">
        <v>70</v>
      </c>
      <c r="O131" s="1" t="s">
        <v>83</v>
      </c>
      <c r="P131" s="1" t="s">
        <v>84</v>
      </c>
      <c r="R131" s="15">
        <v>0</v>
      </c>
      <c r="V131" s="15">
        <v>0</v>
      </c>
      <c r="Z131" s="15">
        <v>0</v>
      </c>
      <c r="AD131" s="15">
        <v>0</v>
      </c>
      <c r="AH131" s="15">
        <v>0</v>
      </c>
      <c r="AL131" s="15">
        <v>0</v>
      </c>
      <c r="AO131" s="17">
        <v>127</v>
      </c>
      <c r="AP131" s="9">
        <v>3</v>
      </c>
      <c r="AQ131" s="9">
        <v>1</v>
      </c>
    </row>
    <row r="132" spans="2:43" x14ac:dyDescent="0.25">
      <c r="B132" s="1" t="s">
        <v>489</v>
      </c>
      <c r="C132" s="1" t="s">
        <v>490</v>
      </c>
      <c r="D132" s="1" t="s">
        <v>491</v>
      </c>
      <c r="G132" s="1" t="s">
        <v>63</v>
      </c>
      <c r="H132" s="1" t="s">
        <v>64</v>
      </c>
      <c r="I132" s="1" t="s">
        <v>65</v>
      </c>
      <c r="J132" s="1" t="s">
        <v>66</v>
      </c>
      <c r="K132" s="1" t="s">
        <v>67</v>
      </c>
      <c r="L132" s="1" t="s">
        <v>68</v>
      </c>
      <c r="M132" s="1" t="s">
        <v>69</v>
      </c>
      <c r="N132" s="1" t="s">
        <v>70</v>
      </c>
      <c r="O132" s="1" t="s">
        <v>93</v>
      </c>
      <c r="P132" s="1" t="s">
        <v>94</v>
      </c>
      <c r="R132" s="15">
        <v>0</v>
      </c>
      <c r="V132" s="15">
        <v>0</v>
      </c>
      <c r="Z132" s="15">
        <v>0</v>
      </c>
      <c r="AD132" s="15">
        <v>0</v>
      </c>
      <c r="AH132" s="15">
        <v>0</v>
      </c>
      <c r="AL132" s="15">
        <v>0</v>
      </c>
      <c r="AO132" s="17">
        <v>128</v>
      </c>
      <c r="AP132" s="9">
        <v>3</v>
      </c>
      <c r="AQ132" s="9">
        <v>1</v>
      </c>
    </row>
    <row r="133" spans="2:43" x14ac:dyDescent="0.25">
      <c r="B133" s="1" t="s">
        <v>492</v>
      </c>
      <c r="C133" s="1" t="s">
        <v>493</v>
      </c>
      <c r="D133" s="1" t="s">
        <v>494</v>
      </c>
      <c r="G133" s="1" t="s">
        <v>63</v>
      </c>
      <c r="H133" s="1" t="s">
        <v>64</v>
      </c>
      <c r="I133" s="1" t="s">
        <v>65</v>
      </c>
      <c r="J133" s="1" t="s">
        <v>66</v>
      </c>
      <c r="K133" s="1" t="s">
        <v>67</v>
      </c>
      <c r="L133" s="1" t="s">
        <v>68</v>
      </c>
      <c r="M133" s="1" t="s">
        <v>69</v>
      </c>
      <c r="N133" s="1" t="s">
        <v>70</v>
      </c>
      <c r="O133" s="1" t="s">
        <v>93</v>
      </c>
      <c r="P133" s="1" t="s">
        <v>94</v>
      </c>
      <c r="R133" s="15">
        <v>0</v>
      </c>
      <c r="V133" s="15">
        <v>0</v>
      </c>
      <c r="Z133" s="15">
        <v>0</v>
      </c>
      <c r="AD133" s="15">
        <v>0</v>
      </c>
      <c r="AH133" s="15">
        <v>0</v>
      </c>
      <c r="AL133" s="15">
        <v>0</v>
      </c>
      <c r="AO133" s="17">
        <v>129</v>
      </c>
      <c r="AP133" s="9">
        <v>3</v>
      </c>
      <c r="AQ133" s="9">
        <v>1</v>
      </c>
    </row>
    <row r="134" spans="2:43" x14ac:dyDescent="0.25">
      <c r="B134" s="1" t="s">
        <v>495</v>
      </c>
      <c r="C134" s="1" t="s">
        <v>496</v>
      </c>
      <c r="D134" s="1" t="s">
        <v>497</v>
      </c>
      <c r="G134" s="1" t="s">
        <v>63</v>
      </c>
      <c r="H134" s="1" t="s">
        <v>64</v>
      </c>
      <c r="I134" s="1" t="s">
        <v>65</v>
      </c>
      <c r="J134" s="1" t="s">
        <v>66</v>
      </c>
      <c r="K134" s="1" t="s">
        <v>67</v>
      </c>
      <c r="L134" s="1" t="s">
        <v>68</v>
      </c>
      <c r="M134" s="1" t="s">
        <v>69</v>
      </c>
      <c r="N134" s="1" t="s">
        <v>70</v>
      </c>
      <c r="O134" s="1" t="s">
        <v>93</v>
      </c>
      <c r="P134" s="1" t="s">
        <v>94</v>
      </c>
      <c r="R134" s="15">
        <v>0</v>
      </c>
      <c r="V134" s="15">
        <v>0</v>
      </c>
      <c r="Z134" s="15">
        <v>0</v>
      </c>
      <c r="AD134" s="15">
        <v>0</v>
      </c>
      <c r="AH134" s="15">
        <v>0</v>
      </c>
      <c r="AL134" s="15">
        <v>0</v>
      </c>
      <c r="AO134" s="17">
        <v>130</v>
      </c>
      <c r="AP134" s="9">
        <v>3</v>
      </c>
      <c r="AQ134" s="9">
        <v>1</v>
      </c>
    </row>
    <row r="135" spans="2:43" x14ac:dyDescent="0.25">
      <c r="B135" s="1" t="s">
        <v>498</v>
      </c>
      <c r="C135" s="1" t="s">
        <v>499</v>
      </c>
      <c r="D135" s="1" t="s">
        <v>500</v>
      </c>
      <c r="G135" s="1" t="s">
        <v>63</v>
      </c>
      <c r="H135" s="1" t="s">
        <v>64</v>
      </c>
      <c r="I135" s="1" t="s">
        <v>65</v>
      </c>
      <c r="J135" s="1" t="s">
        <v>66</v>
      </c>
      <c r="K135" s="1" t="s">
        <v>67</v>
      </c>
      <c r="L135" s="1" t="s">
        <v>68</v>
      </c>
      <c r="M135" s="1" t="s">
        <v>69</v>
      </c>
      <c r="N135" s="1" t="s">
        <v>70</v>
      </c>
      <c r="O135" s="1" t="s">
        <v>93</v>
      </c>
      <c r="P135" s="1" t="s">
        <v>94</v>
      </c>
      <c r="R135" s="15">
        <v>0</v>
      </c>
      <c r="V135" s="15">
        <v>0</v>
      </c>
      <c r="Z135" s="15">
        <v>0</v>
      </c>
      <c r="AD135" s="15">
        <v>0</v>
      </c>
      <c r="AH135" s="15">
        <v>0</v>
      </c>
      <c r="AL135" s="15">
        <v>0</v>
      </c>
      <c r="AO135" s="17">
        <v>131</v>
      </c>
      <c r="AP135" s="9">
        <v>3</v>
      </c>
      <c r="AQ135" s="9">
        <v>1</v>
      </c>
    </row>
    <row r="136" spans="2:43" x14ac:dyDescent="0.25">
      <c r="B136" s="1" t="s">
        <v>501</v>
      </c>
      <c r="C136" s="1" t="s">
        <v>502</v>
      </c>
      <c r="D136" s="1" t="s">
        <v>503</v>
      </c>
      <c r="G136" s="1" t="s">
        <v>63</v>
      </c>
      <c r="H136" s="1" t="s">
        <v>64</v>
      </c>
      <c r="I136" s="1" t="s">
        <v>65</v>
      </c>
      <c r="J136" s="1" t="s">
        <v>66</v>
      </c>
      <c r="K136" s="1" t="s">
        <v>67</v>
      </c>
      <c r="L136" s="1" t="s">
        <v>68</v>
      </c>
      <c r="M136" s="1" t="s">
        <v>69</v>
      </c>
      <c r="N136" s="1" t="s">
        <v>70</v>
      </c>
      <c r="O136" s="1" t="s">
        <v>93</v>
      </c>
      <c r="P136" s="1" t="s">
        <v>94</v>
      </c>
      <c r="R136" s="15">
        <v>0</v>
      </c>
      <c r="V136" s="15">
        <v>0</v>
      </c>
      <c r="Z136" s="15">
        <v>0</v>
      </c>
      <c r="AD136" s="15">
        <v>0</v>
      </c>
      <c r="AH136" s="15">
        <v>0</v>
      </c>
      <c r="AL136" s="15">
        <v>0</v>
      </c>
      <c r="AO136" s="17">
        <v>132</v>
      </c>
      <c r="AP136" s="9">
        <v>3</v>
      </c>
      <c r="AQ136" s="9">
        <v>1</v>
      </c>
    </row>
    <row r="137" spans="2:43" x14ac:dyDescent="0.25">
      <c r="B137" s="1" t="s">
        <v>504</v>
      </c>
      <c r="C137" s="1" t="s">
        <v>505</v>
      </c>
      <c r="D137" s="1" t="s">
        <v>506</v>
      </c>
      <c r="G137" s="1" t="s">
        <v>63</v>
      </c>
      <c r="H137" s="1" t="s">
        <v>64</v>
      </c>
      <c r="I137" s="1" t="s">
        <v>65</v>
      </c>
      <c r="J137" s="1" t="s">
        <v>66</v>
      </c>
      <c r="K137" s="1" t="s">
        <v>67</v>
      </c>
      <c r="L137" s="1" t="s">
        <v>68</v>
      </c>
      <c r="M137" s="1" t="s">
        <v>69</v>
      </c>
      <c r="N137" s="1" t="s">
        <v>70</v>
      </c>
      <c r="O137" s="1" t="s">
        <v>83</v>
      </c>
      <c r="P137" s="1" t="s">
        <v>84</v>
      </c>
      <c r="R137" s="15">
        <v>0</v>
      </c>
      <c r="V137" s="15">
        <v>0</v>
      </c>
      <c r="Z137" s="15">
        <v>0</v>
      </c>
      <c r="AD137" s="15">
        <v>0</v>
      </c>
      <c r="AH137" s="15">
        <v>0</v>
      </c>
      <c r="AL137" s="15">
        <v>0</v>
      </c>
      <c r="AO137" s="17">
        <v>133</v>
      </c>
      <c r="AP137" s="9">
        <v>3</v>
      </c>
      <c r="AQ137" s="9">
        <v>1</v>
      </c>
    </row>
    <row r="138" spans="2:43" x14ac:dyDescent="0.25">
      <c r="B138" s="1" t="s">
        <v>507</v>
      </c>
      <c r="C138" s="1" t="s">
        <v>508</v>
      </c>
      <c r="D138" s="1" t="s">
        <v>509</v>
      </c>
      <c r="G138" s="1" t="s">
        <v>63</v>
      </c>
      <c r="H138" s="1" t="s">
        <v>64</v>
      </c>
      <c r="I138" s="1" t="s">
        <v>65</v>
      </c>
      <c r="J138" s="1" t="s">
        <v>66</v>
      </c>
      <c r="K138" s="1" t="s">
        <v>67</v>
      </c>
      <c r="L138" s="1" t="s">
        <v>68</v>
      </c>
      <c r="M138" s="1" t="s">
        <v>69</v>
      </c>
      <c r="N138" s="1" t="s">
        <v>70</v>
      </c>
      <c r="O138" s="1" t="s">
        <v>119</v>
      </c>
      <c r="P138" s="1" t="s">
        <v>120</v>
      </c>
      <c r="R138" s="15">
        <v>0</v>
      </c>
      <c r="V138" s="15">
        <v>0</v>
      </c>
      <c r="Z138" s="15">
        <v>0</v>
      </c>
      <c r="AD138" s="15">
        <v>0</v>
      </c>
      <c r="AH138" s="15">
        <v>0</v>
      </c>
      <c r="AL138" s="15">
        <v>0</v>
      </c>
      <c r="AO138" s="17">
        <v>134</v>
      </c>
      <c r="AP138" s="9">
        <v>3</v>
      </c>
      <c r="AQ138" s="9">
        <v>1</v>
      </c>
    </row>
    <row r="139" spans="2:43" x14ac:dyDescent="0.25">
      <c r="B139" s="1" t="s">
        <v>510</v>
      </c>
      <c r="C139" s="1" t="s">
        <v>511</v>
      </c>
      <c r="D139" s="1" t="s">
        <v>512</v>
      </c>
      <c r="G139" s="1" t="s">
        <v>63</v>
      </c>
      <c r="H139" s="1" t="s">
        <v>64</v>
      </c>
      <c r="I139" s="1" t="s">
        <v>65</v>
      </c>
      <c r="J139" s="1" t="s">
        <v>66</v>
      </c>
      <c r="K139" s="1" t="s">
        <v>67</v>
      </c>
      <c r="L139" s="1" t="s">
        <v>68</v>
      </c>
      <c r="M139" s="1" t="s">
        <v>69</v>
      </c>
      <c r="N139" s="1" t="s">
        <v>70</v>
      </c>
      <c r="O139" s="1" t="s">
        <v>83</v>
      </c>
      <c r="P139" s="1" t="s">
        <v>84</v>
      </c>
      <c r="R139" s="15">
        <v>0</v>
      </c>
      <c r="V139" s="15">
        <v>0</v>
      </c>
      <c r="Z139" s="15">
        <v>0</v>
      </c>
      <c r="AD139" s="15">
        <v>0</v>
      </c>
      <c r="AH139" s="15">
        <v>0</v>
      </c>
      <c r="AL139" s="15">
        <v>0</v>
      </c>
      <c r="AO139" s="17">
        <v>135</v>
      </c>
      <c r="AP139" s="9">
        <v>3</v>
      </c>
      <c r="AQ139" s="9">
        <v>1</v>
      </c>
    </row>
    <row r="140" spans="2:43" x14ac:dyDescent="0.25">
      <c r="B140" s="1" t="s">
        <v>513</v>
      </c>
      <c r="C140" s="1" t="s">
        <v>514</v>
      </c>
      <c r="D140" s="1" t="s">
        <v>515</v>
      </c>
      <c r="G140" s="1" t="s">
        <v>63</v>
      </c>
      <c r="H140" s="1" t="s">
        <v>64</v>
      </c>
      <c r="I140" s="1" t="s">
        <v>65</v>
      </c>
      <c r="J140" s="1" t="s">
        <v>66</v>
      </c>
      <c r="K140" s="1" t="s">
        <v>67</v>
      </c>
      <c r="L140" s="1" t="s">
        <v>68</v>
      </c>
      <c r="M140" s="1" t="s">
        <v>69</v>
      </c>
      <c r="N140" s="1" t="s">
        <v>70</v>
      </c>
      <c r="O140" s="1" t="s">
        <v>71</v>
      </c>
      <c r="P140" s="1" t="s">
        <v>72</v>
      </c>
      <c r="R140" s="15">
        <v>0</v>
      </c>
      <c r="V140" s="15">
        <v>0</v>
      </c>
      <c r="Z140" s="15">
        <v>0</v>
      </c>
      <c r="AD140" s="15">
        <v>0</v>
      </c>
      <c r="AH140" s="15">
        <v>0</v>
      </c>
      <c r="AL140" s="15">
        <v>0</v>
      </c>
      <c r="AO140" s="17">
        <v>136</v>
      </c>
      <c r="AP140" s="9">
        <v>3</v>
      </c>
      <c r="AQ140" s="9">
        <v>1</v>
      </c>
    </row>
    <row r="141" spans="2:43" x14ac:dyDescent="0.25">
      <c r="B141" s="1" t="s">
        <v>516</v>
      </c>
      <c r="C141" s="1" t="s">
        <v>517</v>
      </c>
      <c r="D141" s="1" t="s">
        <v>518</v>
      </c>
      <c r="G141" s="1" t="s">
        <v>63</v>
      </c>
      <c r="H141" s="1" t="s">
        <v>64</v>
      </c>
      <c r="I141" s="1" t="s">
        <v>65</v>
      </c>
      <c r="J141" s="1" t="s">
        <v>66</v>
      </c>
      <c r="K141" s="1" t="s">
        <v>67</v>
      </c>
      <c r="L141" s="1" t="s">
        <v>68</v>
      </c>
      <c r="M141" s="1" t="s">
        <v>69</v>
      </c>
      <c r="N141" s="1" t="s">
        <v>70</v>
      </c>
      <c r="O141" s="1" t="s">
        <v>119</v>
      </c>
      <c r="P141" s="1" t="s">
        <v>120</v>
      </c>
      <c r="R141" s="15">
        <v>0</v>
      </c>
      <c r="V141" s="15">
        <v>0</v>
      </c>
      <c r="Z141" s="15">
        <v>0</v>
      </c>
      <c r="AD141" s="15">
        <v>0</v>
      </c>
      <c r="AH141" s="15">
        <v>0</v>
      </c>
      <c r="AL141" s="15">
        <v>0</v>
      </c>
      <c r="AO141" s="17">
        <v>137</v>
      </c>
      <c r="AP141" s="9">
        <v>3</v>
      </c>
      <c r="AQ141" s="9">
        <v>1</v>
      </c>
    </row>
    <row r="142" spans="2:43" x14ac:dyDescent="0.25">
      <c r="B142" s="1" t="s">
        <v>519</v>
      </c>
      <c r="C142" s="1" t="s">
        <v>520</v>
      </c>
      <c r="D142" s="1" t="s">
        <v>521</v>
      </c>
      <c r="G142" s="1" t="s">
        <v>63</v>
      </c>
      <c r="H142" s="1" t="s">
        <v>64</v>
      </c>
      <c r="I142" s="1" t="s">
        <v>65</v>
      </c>
      <c r="J142" s="1" t="s">
        <v>66</v>
      </c>
      <c r="K142" s="1" t="s">
        <v>67</v>
      </c>
      <c r="L142" s="1" t="s">
        <v>68</v>
      </c>
      <c r="M142" s="1" t="s">
        <v>69</v>
      </c>
      <c r="N142" s="1" t="s">
        <v>70</v>
      </c>
      <c r="O142" s="1" t="s">
        <v>71</v>
      </c>
      <c r="P142" s="1" t="s">
        <v>72</v>
      </c>
      <c r="R142" s="15">
        <v>0</v>
      </c>
      <c r="V142" s="15">
        <v>0</v>
      </c>
      <c r="Z142" s="15">
        <v>0</v>
      </c>
      <c r="AD142" s="15">
        <v>0</v>
      </c>
      <c r="AH142" s="15">
        <v>0</v>
      </c>
      <c r="AL142" s="15">
        <v>0</v>
      </c>
      <c r="AO142" s="17">
        <v>138</v>
      </c>
      <c r="AP142" s="9">
        <v>3</v>
      </c>
      <c r="AQ142" s="9">
        <v>1</v>
      </c>
    </row>
    <row r="143" spans="2:43" x14ac:dyDescent="0.25">
      <c r="B143" s="1" t="s">
        <v>522</v>
      </c>
      <c r="C143" s="1" t="s">
        <v>523</v>
      </c>
      <c r="D143" s="1" t="s">
        <v>524</v>
      </c>
      <c r="G143" s="1" t="s">
        <v>63</v>
      </c>
      <c r="H143" s="1" t="s">
        <v>64</v>
      </c>
      <c r="I143" s="1" t="s">
        <v>65</v>
      </c>
      <c r="J143" s="1" t="s">
        <v>66</v>
      </c>
      <c r="K143" s="1" t="s">
        <v>67</v>
      </c>
      <c r="L143" s="1" t="s">
        <v>68</v>
      </c>
      <c r="M143" s="1" t="s">
        <v>69</v>
      </c>
      <c r="N143" s="1" t="s">
        <v>70</v>
      </c>
      <c r="O143" s="1" t="s">
        <v>71</v>
      </c>
      <c r="P143" s="1" t="s">
        <v>72</v>
      </c>
      <c r="R143" s="15">
        <v>0</v>
      </c>
      <c r="V143" s="15">
        <v>0</v>
      </c>
      <c r="Z143" s="15">
        <v>0</v>
      </c>
      <c r="AD143" s="15">
        <v>0</v>
      </c>
      <c r="AH143" s="15">
        <v>0</v>
      </c>
      <c r="AL143" s="15">
        <v>0</v>
      </c>
      <c r="AO143" s="17">
        <v>139</v>
      </c>
      <c r="AP143" s="9">
        <v>3</v>
      </c>
      <c r="AQ143" s="9">
        <v>1</v>
      </c>
    </row>
    <row r="144" spans="2:43" x14ac:dyDescent="0.25">
      <c r="B144" s="1" t="s">
        <v>525</v>
      </c>
      <c r="C144" s="1" t="s">
        <v>526</v>
      </c>
      <c r="D144" s="1" t="s">
        <v>527</v>
      </c>
      <c r="G144" s="1" t="s">
        <v>63</v>
      </c>
      <c r="H144" s="1" t="s">
        <v>64</v>
      </c>
      <c r="I144" s="1" t="s">
        <v>65</v>
      </c>
      <c r="J144" s="1" t="s">
        <v>66</v>
      </c>
      <c r="K144" s="1" t="s">
        <v>67</v>
      </c>
      <c r="L144" s="1" t="s">
        <v>68</v>
      </c>
      <c r="M144" s="1" t="s">
        <v>69</v>
      </c>
      <c r="N144" s="1" t="s">
        <v>70</v>
      </c>
      <c r="O144" s="1" t="s">
        <v>71</v>
      </c>
      <c r="P144" s="1" t="s">
        <v>72</v>
      </c>
      <c r="R144" s="15">
        <v>0</v>
      </c>
      <c r="V144" s="15">
        <v>0</v>
      </c>
      <c r="Z144" s="15">
        <v>0</v>
      </c>
      <c r="AD144" s="15">
        <v>0</v>
      </c>
      <c r="AH144" s="15">
        <v>0</v>
      </c>
      <c r="AL144" s="15">
        <v>0</v>
      </c>
      <c r="AO144" s="17">
        <v>140</v>
      </c>
      <c r="AP144" s="9">
        <v>3</v>
      </c>
      <c r="AQ144" s="9">
        <v>1</v>
      </c>
    </row>
    <row r="145" spans="2:43" x14ac:dyDescent="0.25">
      <c r="B145" s="1" t="s">
        <v>528</v>
      </c>
      <c r="C145" s="1" t="s">
        <v>529</v>
      </c>
      <c r="D145" s="1" t="s">
        <v>530</v>
      </c>
      <c r="G145" s="1" t="s">
        <v>63</v>
      </c>
      <c r="H145" s="1" t="s">
        <v>64</v>
      </c>
      <c r="I145" s="1" t="s">
        <v>65</v>
      </c>
      <c r="J145" s="1" t="s">
        <v>66</v>
      </c>
      <c r="K145" s="1" t="s">
        <v>67</v>
      </c>
      <c r="L145" s="1" t="s">
        <v>68</v>
      </c>
      <c r="M145" s="1" t="s">
        <v>69</v>
      </c>
      <c r="N145" s="1" t="s">
        <v>70</v>
      </c>
      <c r="O145" s="1" t="s">
        <v>93</v>
      </c>
      <c r="P145" s="1" t="s">
        <v>94</v>
      </c>
      <c r="R145" s="15">
        <v>0</v>
      </c>
      <c r="V145" s="15">
        <v>0</v>
      </c>
      <c r="Z145" s="15">
        <v>0</v>
      </c>
      <c r="AD145" s="15">
        <v>0</v>
      </c>
      <c r="AH145" s="15">
        <v>0</v>
      </c>
      <c r="AL145" s="15">
        <v>0</v>
      </c>
      <c r="AO145" s="17">
        <v>141</v>
      </c>
      <c r="AP145" s="9">
        <v>3</v>
      </c>
      <c r="AQ145" s="9">
        <v>1</v>
      </c>
    </row>
    <row r="146" spans="2:43" x14ac:dyDescent="0.25">
      <c r="B146" s="1" t="s">
        <v>531</v>
      </c>
      <c r="C146" s="1" t="s">
        <v>532</v>
      </c>
      <c r="D146" s="1" t="s">
        <v>533</v>
      </c>
      <c r="G146" s="1" t="s">
        <v>63</v>
      </c>
      <c r="H146" s="1" t="s">
        <v>64</v>
      </c>
      <c r="I146" s="1" t="s">
        <v>65</v>
      </c>
      <c r="J146" s="1" t="s">
        <v>66</v>
      </c>
      <c r="K146" s="1" t="s">
        <v>67</v>
      </c>
      <c r="L146" s="1" t="s">
        <v>68</v>
      </c>
      <c r="M146" s="1" t="s">
        <v>69</v>
      </c>
      <c r="N146" s="1" t="s">
        <v>70</v>
      </c>
      <c r="O146" s="1" t="s">
        <v>93</v>
      </c>
      <c r="P146" s="1" t="s">
        <v>94</v>
      </c>
      <c r="R146" s="15">
        <v>0</v>
      </c>
      <c r="V146" s="15">
        <v>0</v>
      </c>
      <c r="Z146" s="15">
        <v>0</v>
      </c>
      <c r="AD146" s="15">
        <v>0</v>
      </c>
      <c r="AH146" s="15">
        <v>0</v>
      </c>
      <c r="AL146" s="15">
        <v>0</v>
      </c>
      <c r="AO146" s="17">
        <v>142</v>
      </c>
      <c r="AP146" s="9">
        <v>3</v>
      </c>
      <c r="AQ146" s="9">
        <v>1</v>
      </c>
    </row>
    <row r="147" spans="2:43" x14ac:dyDescent="0.25">
      <c r="B147" s="1" t="s">
        <v>534</v>
      </c>
      <c r="C147" s="1" t="s">
        <v>535</v>
      </c>
      <c r="D147" s="1" t="s">
        <v>536</v>
      </c>
      <c r="G147" s="1" t="s">
        <v>63</v>
      </c>
      <c r="H147" s="1" t="s">
        <v>64</v>
      </c>
      <c r="I147" s="1" t="s">
        <v>65</v>
      </c>
      <c r="J147" s="1" t="s">
        <v>66</v>
      </c>
      <c r="K147" s="1" t="s">
        <v>67</v>
      </c>
      <c r="L147" s="1" t="s">
        <v>68</v>
      </c>
      <c r="M147" s="1" t="s">
        <v>69</v>
      </c>
      <c r="N147" s="1" t="s">
        <v>70</v>
      </c>
      <c r="O147" s="1" t="s">
        <v>93</v>
      </c>
      <c r="P147" s="1" t="s">
        <v>94</v>
      </c>
      <c r="R147" s="15">
        <v>0</v>
      </c>
      <c r="V147" s="15">
        <v>0</v>
      </c>
      <c r="Z147" s="15">
        <v>0</v>
      </c>
      <c r="AD147" s="15">
        <v>0</v>
      </c>
      <c r="AH147" s="15">
        <v>0</v>
      </c>
      <c r="AL147" s="15">
        <v>0</v>
      </c>
      <c r="AO147" s="17">
        <v>143</v>
      </c>
      <c r="AP147" s="9">
        <v>3</v>
      </c>
      <c r="AQ147" s="9">
        <v>1</v>
      </c>
    </row>
    <row r="148" spans="2:43" x14ac:dyDescent="0.25">
      <c r="B148" s="1" t="s">
        <v>537</v>
      </c>
      <c r="C148" s="1" t="s">
        <v>538</v>
      </c>
      <c r="D148" s="1" t="s">
        <v>539</v>
      </c>
      <c r="G148" s="1" t="s">
        <v>63</v>
      </c>
      <c r="H148" s="1" t="s">
        <v>64</v>
      </c>
      <c r="I148" s="1" t="s">
        <v>65</v>
      </c>
      <c r="J148" s="1" t="s">
        <v>66</v>
      </c>
      <c r="K148" s="1" t="s">
        <v>67</v>
      </c>
      <c r="L148" s="1" t="s">
        <v>68</v>
      </c>
      <c r="M148" s="1" t="s">
        <v>69</v>
      </c>
      <c r="N148" s="1" t="s">
        <v>70</v>
      </c>
      <c r="O148" s="1" t="s">
        <v>93</v>
      </c>
      <c r="P148" s="1" t="s">
        <v>94</v>
      </c>
      <c r="R148" s="15">
        <v>0</v>
      </c>
      <c r="V148" s="15">
        <v>0</v>
      </c>
      <c r="Z148" s="15">
        <v>0</v>
      </c>
      <c r="AD148" s="15">
        <v>0</v>
      </c>
      <c r="AH148" s="15">
        <v>0</v>
      </c>
      <c r="AL148" s="15">
        <v>0</v>
      </c>
      <c r="AO148" s="17">
        <v>144</v>
      </c>
      <c r="AP148" s="9">
        <v>3</v>
      </c>
      <c r="AQ148" s="9">
        <v>1</v>
      </c>
    </row>
    <row r="149" spans="2:43" x14ac:dyDescent="0.25">
      <c r="B149" s="1" t="s">
        <v>540</v>
      </c>
      <c r="C149" s="1" t="s">
        <v>541</v>
      </c>
      <c r="D149" s="1" t="s">
        <v>542</v>
      </c>
      <c r="G149" s="1" t="s">
        <v>63</v>
      </c>
      <c r="H149" s="1" t="s">
        <v>64</v>
      </c>
      <c r="I149" s="1" t="s">
        <v>65</v>
      </c>
      <c r="J149" s="1" t="s">
        <v>66</v>
      </c>
      <c r="K149" s="1" t="s">
        <v>67</v>
      </c>
      <c r="L149" s="1" t="s">
        <v>68</v>
      </c>
      <c r="M149" s="1" t="s">
        <v>69</v>
      </c>
      <c r="N149" s="1" t="s">
        <v>70</v>
      </c>
      <c r="O149" s="1" t="s">
        <v>93</v>
      </c>
      <c r="P149" s="1" t="s">
        <v>94</v>
      </c>
      <c r="R149" s="15">
        <v>0</v>
      </c>
      <c r="V149" s="15">
        <v>0</v>
      </c>
      <c r="Z149" s="15">
        <v>0</v>
      </c>
      <c r="AD149" s="15">
        <v>0</v>
      </c>
      <c r="AH149" s="15">
        <v>0</v>
      </c>
      <c r="AL149" s="15">
        <v>0</v>
      </c>
      <c r="AO149" s="17">
        <v>145</v>
      </c>
      <c r="AP149" s="9">
        <v>3</v>
      </c>
      <c r="AQ149" s="9">
        <v>1</v>
      </c>
    </row>
    <row r="150" spans="2:43" x14ac:dyDescent="0.25">
      <c r="B150" s="1" t="s">
        <v>543</v>
      </c>
      <c r="C150" s="1" t="s">
        <v>544</v>
      </c>
      <c r="D150" s="1" t="s">
        <v>545</v>
      </c>
      <c r="G150" s="1" t="s">
        <v>63</v>
      </c>
      <c r="H150" s="1" t="s">
        <v>64</v>
      </c>
      <c r="I150" s="1" t="s">
        <v>65</v>
      </c>
      <c r="J150" s="1" t="s">
        <v>66</v>
      </c>
      <c r="K150" s="1" t="s">
        <v>67</v>
      </c>
      <c r="L150" s="1" t="s">
        <v>68</v>
      </c>
      <c r="M150" s="1" t="s">
        <v>69</v>
      </c>
      <c r="N150" s="1" t="s">
        <v>70</v>
      </c>
      <c r="O150" s="1" t="s">
        <v>83</v>
      </c>
      <c r="P150" s="1" t="s">
        <v>84</v>
      </c>
      <c r="R150" s="15">
        <v>0</v>
      </c>
      <c r="V150" s="15">
        <v>0</v>
      </c>
      <c r="Z150" s="15">
        <v>0</v>
      </c>
      <c r="AD150" s="15">
        <v>0</v>
      </c>
      <c r="AH150" s="15">
        <v>0</v>
      </c>
      <c r="AL150" s="15">
        <v>0</v>
      </c>
      <c r="AO150" s="17">
        <v>146</v>
      </c>
      <c r="AP150" s="9">
        <v>3</v>
      </c>
      <c r="AQ150" s="9">
        <v>1</v>
      </c>
    </row>
    <row r="151" spans="2:43" x14ac:dyDescent="0.25">
      <c r="B151" s="1" t="s">
        <v>546</v>
      </c>
      <c r="C151" s="1" t="s">
        <v>547</v>
      </c>
      <c r="D151" s="1" t="s">
        <v>548</v>
      </c>
      <c r="G151" s="1" t="s">
        <v>63</v>
      </c>
      <c r="H151" s="1" t="s">
        <v>64</v>
      </c>
      <c r="I151" s="1" t="s">
        <v>65</v>
      </c>
      <c r="J151" s="1" t="s">
        <v>66</v>
      </c>
      <c r="K151" s="1" t="s">
        <v>67</v>
      </c>
      <c r="L151" s="1" t="s">
        <v>68</v>
      </c>
      <c r="M151" s="1" t="s">
        <v>69</v>
      </c>
      <c r="N151" s="1" t="s">
        <v>70</v>
      </c>
      <c r="O151" s="1" t="s">
        <v>93</v>
      </c>
      <c r="P151" s="1" t="s">
        <v>94</v>
      </c>
      <c r="R151" s="15">
        <v>0</v>
      </c>
      <c r="V151" s="15">
        <v>0</v>
      </c>
      <c r="Z151" s="15">
        <v>0</v>
      </c>
      <c r="AD151" s="15">
        <v>0</v>
      </c>
      <c r="AH151" s="15">
        <v>0</v>
      </c>
      <c r="AL151" s="15">
        <v>0</v>
      </c>
      <c r="AO151" s="17">
        <v>147</v>
      </c>
      <c r="AP151" s="9">
        <v>3</v>
      </c>
      <c r="AQ151" s="9">
        <v>1</v>
      </c>
    </row>
    <row r="152" spans="2:43" x14ac:dyDescent="0.25">
      <c r="B152" s="1" t="s">
        <v>549</v>
      </c>
      <c r="C152" s="1" t="s">
        <v>550</v>
      </c>
      <c r="D152" s="1" t="s">
        <v>551</v>
      </c>
      <c r="G152" s="1" t="s">
        <v>63</v>
      </c>
      <c r="H152" s="1" t="s">
        <v>64</v>
      </c>
      <c r="I152" s="1" t="s">
        <v>65</v>
      </c>
      <c r="J152" s="1" t="s">
        <v>66</v>
      </c>
      <c r="K152" s="1" t="s">
        <v>67</v>
      </c>
      <c r="L152" s="1" t="s">
        <v>68</v>
      </c>
      <c r="M152" s="1" t="s">
        <v>69</v>
      </c>
      <c r="N152" s="1" t="s">
        <v>70</v>
      </c>
      <c r="O152" s="1" t="s">
        <v>71</v>
      </c>
      <c r="P152" s="1" t="s">
        <v>72</v>
      </c>
      <c r="R152" s="15">
        <v>0</v>
      </c>
      <c r="V152" s="15">
        <v>0</v>
      </c>
      <c r="Z152" s="15">
        <v>0</v>
      </c>
      <c r="AD152" s="15">
        <v>0</v>
      </c>
      <c r="AH152" s="15">
        <v>0</v>
      </c>
      <c r="AL152" s="15">
        <v>0</v>
      </c>
      <c r="AO152" s="17">
        <v>148</v>
      </c>
      <c r="AP152" s="9">
        <v>3</v>
      </c>
      <c r="AQ152" s="9">
        <v>1</v>
      </c>
    </row>
    <row r="153" spans="2:43" x14ac:dyDescent="0.25">
      <c r="B153" s="1" t="s">
        <v>552</v>
      </c>
      <c r="C153" s="1" t="s">
        <v>553</v>
      </c>
      <c r="D153" s="1" t="s">
        <v>554</v>
      </c>
      <c r="G153" s="1" t="s">
        <v>63</v>
      </c>
      <c r="H153" s="1" t="s">
        <v>64</v>
      </c>
      <c r="I153" s="1" t="s">
        <v>65</v>
      </c>
      <c r="J153" s="1" t="s">
        <v>66</v>
      </c>
      <c r="K153" s="1" t="s">
        <v>67</v>
      </c>
      <c r="L153" s="1" t="s">
        <v>68</v>
      </c>
      <c r="M153" s="1" t="s">
        <v>69</v>
      </c>
      <c r="N153" s="1" t="s">
        <v>70</v>
      </c>
      <c r="O153" s="1" t="s">
        <v>93</v>
      </c>
      <c r="P153" s="1" t="s">
        <v>94</v>
      </c>
      <c r="R153" s="15">
        <v>0</v>
      </c>
      <c r="V153" s="15">
        <v>0</v>
      </c>
      <c r="Z153" s="15">
        <v>0</v>
      </c>
      <c r="AD153" s="15">
        <v>0</v>
      </c>
      <c r="AH153" s="15">
        <v>0</v>
      </c>
      <c r="AL153" s="15">
        <v>0</v>
      </c>
      <c r="AO153" s="17">
        <v>149</v>
      </c>
      <c r="AP153" s="9">
        <v>3</v>
      </c>
      <c r="AQ153" s="9">
        <v>1</v>
      </c>
    </row>
    <row r="154" spans="2:43" x14ac:dyDescent="0.25">
      <c r="B154" s="1" t="s">
        <v>555</v>
      </c>
      <c r="C154" s="1" t="s">
        <v>556</v>
      </c>
      <c r="D154" s="1" t="s">
        <v>557</v>
      </c>
      <c r="G154" s="1" t="s">
        <v>63</v>
      </c>
      <c r="H154" s="1" t="s">
        <v>64</v>
      </c>
      <c r="I154" s="1" t="s">
        <v>65</v>
      </c>
      <c r="J154" s="1" t="s">
        <v>66</v>
      </c>
      <c r="K154" s="1" t="s">
        <v>67</v>
      </c>
      <c r="L154" s="1" t="s">
        <v>68</v>
      </c>
      <c r="M154" s="1" t="s">
        <v>69</v>
      </c>
      <c r="N154" s="1" t="s">
        <v>70</v>
      </c>
      <c r="O154" s="1" t="s">
        <v>93</v>
      </c>
      <c r="P154" s="1" t="s">
        <v>94</v>
      </c>
      <c r="R154" s="15">
        <v>0</v>
      </c>
      <c r="V154" s="15">
        <v>0</v>
      </c>
      <c r="Z154" s="15">
        <v>0</v>
      </c>
      <c r="AD154" s="15">
        <v>0</v>
      </c>
      <c r="AH154" s="15">
        <v>0</v>
      </c>
      <c r="AL154" s="15">
        <v>0</v>
      </c>
      <c r="AO154" s="17">
        <v>150</v>
      </c>
      <c r="AP154" s="9">
        <v>3</v>
      </c>
      <c r="AQ154" s="9">
        <v>1</v>
      </c>
    </row>
    <row r="155" spans="2:43" x14ac:dyDescent="0.25">
      <c r="B155" s="1" t="s">
        <v>558</v>
      </c>
      <c r="C155" s="1" t="s">
        <v>559</v>
      </c>
      <c r="D155" s="1" t="s">
        <v>560</v>
      </c>
      <c r="G155" s="1" t="s">
        <v>63</v>
      </c>
      <c r="H155" s="1" t="s">
        <v>64</v>
      </c>
      <c r="I155" s="1" t="s">
        <v>65</v>
      </c>
      <c r="J155" s="1" t="s">
        <v>66</v>
      </c>
      <c r="K155" s="1" t="s">
        <v>67</v>
      </c>
      <c r="L155" s="1" t="s">
        <v>68</v>
      </c>
      <c r="M155" s="1" t="s">
        <v>69</v>
      </c>
      <c r="N155" s="1" t="s">
        <v>70</v>
      </c>
      <c r="O155" s="1" t="s">
        <v>93</v>
      </c>
      <c r="P155" s="1" t="s">
        <v>94</v>
      </c>
      <c r="R155" s="15">
        <v>0</v>
      </c>
      <c r="V155" s="15">
        <v>0</v>
      </c>
      <c r="Z155" s="15">
        <v>0</v>
      </c>
      <c r="AD155" s="15">
        <v>0</v>
      </c>
      <c r="AH155" s="15">
        <v>0</v>
      </c>
      <c r="AL155" s="15">
        <v>0</v>
      </c>
      <c r="AO155" s="17">
        <v>151</v>
      </c>
      <c r="AP155" s="9">
        <v>3</v>
      </c>
      <c r="AQ155" s="9">
        <v>1</v>
      </c>
    </row>
    <row r="156" spans="2:43" x14ac:dyDescent="0.25">
      <c r="B156" s="1" t="s">
        <v>561</v>
      </c>
      <c r="C156" s="1" t="s">
        <v>562</v>
      </c>
      <c r="D156" s="1" t="s">
        <v>563</v>
      </c>
      <c r="G156" s="1" t="s">
        <v>63</v>
      </c>
      <c r="H156" s="1" t="s">
        <v>64</v>
      </c>
      <c r="I156" s="1" t="s">
        <v>65</v>
      </c>
      <c r="J156" s="1" t="s">
        <v>66</v>
      </c>
      <c r="K156" s="1" t="s">
        <v>67</v>
      </c>
      <c r="L156" s="1" t="s">
        <v>68</v>
      </c>
      <c r="M156" s="1" t="s">
        <v>69</v>
      </c>
      <c r="N156" s="1" t="s">
        <v>70</v>
      </c>
      <c r="O156" s="1" t="s">
        <v>119</v>
      </c>
      <c r="P156" s="1" t="s">
        <v>120</v>
      </c>
      <c r="R156" s="15">
        <v>0</v>
      </c>
      <c r="V156" s="15">
        <v>0</v>
      </c>
      <c r="Z156" s="15">
        <v>0</v>
      </c>
      <c r="AD156" s="15">
        <v>0</v>
      </c>
      <c r="AH156" s="15">
        <v>0</v>
      </c>
      <c r="AL156" s="15">
        <v>0</v>
      </c>
      <c r="AO156" s="17">
        <v>152</v>
      </c>
      <c r="AP156" s="9">
        <v>3</v>
      </c>
      <c r="AQ156" s="9">
        <v>1</v>
      </c>
    </row>
    <row r="157" spans="2:43" x14ac:dyDescent="0.25">
      <c r="B157" s="1" t="s">
        <v>564</v>
      </c>
      <c r="C157" s="1" t="s">
        <v>565</v>
      </c>
      <c r="D157" s="1" t="s">
        <v>566</v>
      </c>
      <c r="G157" s="1" t="s">
        <v>63</v>
      </c>
      <c r="H157" s="1" t="s">
        <v>64</v>
      </c>
      <c r="I157" s="1" t="s">
        <v>65</v>
      </c>
      <c r="J157" s="1" t="s">
        <v>66</v>
      </c>
      <c r="K157" s="1" t="s">
        <v>67</v>
      </c>
      <c r="L157" s="1" t="s">
        <v>68</v>
      </c>
      <c r="M157" s="1" t="s">
        <v>69</v>
      </c>
      <c r="N157" s="1" t="s">
        <v>70</v>
      </c>
      <c r="O157" s="1" t="s">
        <v>119</v>
      </c>
      <c r="P157" s="1" t="s">
        <v>120</v>
      </c>
      <c r="R157" s="15">
        <v>0</v>
      </c>
      <c r="V157" s="15">
        <v>0</v>
      </c>
      <c r="Z157" s="15">
        <v>0</v>
      </c>
      <c r="AD157" s="15">
        <v>0</v>
      </c>
      <c r="AH157" s="15">
        <v>0</v>
      </c>
      <c r="AL157" s="15">
        <v>0</v>
      </c>
      <c r="AO157" s="17">
        <v>153</v>
      </c>
      <c r="AP157" s="9">
        <v>3</v>
      </c>
      <c r="AQ157" s="9">
        <v>1</v>
      </c>
    </row>
    <row r="158" spans="2:43" x14ac:dyDescent="0.25">
      <c r="B158" s="1" t="s">
        <v>567</v>
      </c>
      <c r="C158" s="1" t="s">
        <v>568</v>
      </c>
      <c r="D158" s="1" t="s">
        <v>283</v>
      </c>
      <c r="G158" s="1" t="s">
        <v>63</v>
      </c>
      <c r="H158" s="1" t="s">
        <v>64</v>
      </c>
      <c r="I158" s="1" t="s">
        <v>65</v>
      </c>
      <c r="J158" s="1" t="s">
        <v>66</v>
      </c>
      <c r="K158" s="1" t="s">
        <v>67</v>
      </c>
      <c r="L158" s="1" t="s">
        <v>68</v>
      </c>
      <c r="M158" s="1" t="s">
        <v>69</v>
      </c>
      <c r="N158" s="1" t="s">
        <v>70</v>
      </c>
      <c r="O158" s="1" t="s">
        <v>71</v>
      </c>
      <c r="P158" s="1" t="s">
        <v>72</v>
      </c>
      <c r="R158" s="15">
        <v>0</v>
      </c>
      <c r="V158" s="15">
        <v>0</v>
      </c>
      <c r="Z158" s="15">
        <v>0</v>
      </c>
      <c r="AD158" s="15">
        <v>0</v>
      </c>
      <c r="AH158" s="15">
        <v>0</v>
      </c>
      <c r="AL158" s="15">
        <v>0</v>
      </c>
      <c r="AO158" s="17">
        <v>154</v>
      </c>
      <c r="AP158" s="9">
        <v>3</v>
      </c>
      <c r="AQ158" s="9">
        <v>1</v>
      </c>
    </row>
    <row r="159" spans="2:43" x14ac:dyDescent="0.25">
      <c r="B159" s="1" t="s">
        <v>569</v>
      </c>
      <c r="C159" s="1" t="s">
        <v>570</v>
      </c>
      <c r="D159" s="1" t="s">
        <v>571</v>
      </c>
      <c r="G159" s="1" t="s">
        <v>63</v>
      </c>
      <c r="H159" s="1" t="s">
        <v>64</v>
      </c>
      <c r="I159" s="1" t="s">
        <v>65</v>
      </c>
      <c r="J159" s="1" t="s">
        <v>66</v>
      </c>
      <c r="K159" s="1" t="s">
        <v>67</v>
      </c>
      <c r="L159" s="1" t="s">
        <v>68</v>
      </c>
      <c r="M159" s="1" t="s">
        <v>69</v>
      </c>
      <c r="N159" s="1" t="s">
        <v>70</v>
      </c>
      <c r="O159" s="1" t="s">
        <v>71</v>
      </c>
      <c r="P159" s="1" t="s">
        <v>72</v>
      </c>
      <c r="R159" s="15">
        <v>0</v>
      </c>
      <c r="V159" s="15">
        <v>0</v>
      </c>
      <c r="Z159" s="15">
        <v>0</v>
      </c>
      <c r="AD159" s="15">
        <v>0</v>
      </c>
      <c r="AH159" s="15">
        <v>0</v>
      </c>
      <c r="AL159" s="15">
        <v>0</v>
      </c>
      <c r="AO159" s="17">
        <v>155</v>
      </c>
      <c r="AP159" s="9">
        <v>3</v>
      </c>
      <c r="AQ159" s="9">
        <v>1</v>
      </c>
    </row>
    <row r="160" spans="2:43" x14ac:dyDescent="0.25">
      <c r="B160" s="1" t="s">
        <v>572</v>
      </c>
      <c r="C160" s="1" t="s">
        <v>573</v>
      </c>
      <c r="D160" s="1" t="s">
        <v>574</v>
      </c>
      <c r="G160" s="1" t="s">
        <v>63</v>
      </c>
      <c r="H160" s="1" t="s">
        <v>64</v>
      </c>
      <c r="I160" s="1" t="s">
        <v>65</v>
      </c>
      <c r="J160" s="1" t="s">
        <v>66</v>
      </c>
      <c r="K160" s="1" t="s">
        <v>67</v>
      </c>
      <c r="L160" s="1" t="s">
        <v>68</v>
      </c>
      <c r="M160" s="1" t="s">
        <v>69</v>
      </c>
      <c r="N160" s="1" t="s">
        <v>70</v>
      </c>
      <c r="O160" s="1" t="s">
        <v>71</v>
      </c>
      <c r="P160" s="1" t="s">
        <v>72</v>
      </c>
      <c r="R160" s="15">
        <v>0</v>
      </c>
      <c r="V160" s="15">
        <v>0</v>
      </c>
      <c r="Z160" s="15">
        <v>0</v>
      </c>
      <c r="AD160" s="15">
        <v>0</v>
      </c>
      <c r="AH160" s="15">
        <v>0</v>
      </c>
      <c r="AL160" s="15">
        <v>0</v>
      </c>
      <c r="AO160" s="17">
        <v>156</v>
      </c>
      <c r="AP160" s="9">
        <v>3</v>
      </c>
      <c r="AQ160" s="9">
        <v>1</v>
      </c>
    </row>
    <row r="161" spans="2:43" x14ac:dyDescent="0.25">
      <c r="B161" s="1" t="s">
        <v>575</v>
      </c>
      <c r="C161" s="1" t="s">
        <v>576</v>
      </c>
      <c r="D161" s="1" t="s">
        <v>577</v>
      </c>
      <c r="G161" s="1" t="s">
        <v>63</v>
      </c>
      <c r="H161" s="1" t="s">
        <v>64</v>
      </c>
      <c r="I161" s="1" t="s">
        <v>65</v>
      </c>
      <c r="J161" s="1" t="s">
        <v>66</v>
      </c>
      <c r="K161" s="1" t="s">
        <v>67</v>
      </c>
      <c r="L161" s="1" t="s">
        <v>68</v>
      </c>
      <c r="M161" s="1" t="s">
        <v>69</v>
      </c>
      <c r="N161" s="1" t="s">
        <v>70</v>
      </c>
      <c r="O161" s="1" t="s">
        <v>71</v>
      </c>
      <c r="P161" s="1" t="s">
        <v>72</v>
      </c>
      <c r="R161" s="15">
        <v>0</v>
      </c>
      <c r="V161" s="15">
        <v>0</v>
      </c>
      <c r="Z161" s="15">
        <v>0</v>
      </c>
      <c r="AD161" s="15">
        <v>0</v>
      </c>
      <c r="AH161" s="15">
        <v>0</v>
      </c>
      <c r="AL161" s="15">
        <v>0</v>
      </c>
      <c r="AO161" s="17">
        <v>157</v>
      </c>
      <c r="AP161" s="9">
        <v>3</v>
      </c>
      <c r="AQ161" s="9">
        <v>1</v>
      </c>
    </row>
    <row r="162" spans="2:43" x14ac:dyDescent="0.25">
      <c r="B162" s="1" t="s">
        <v>578</v>
      </c>
      <c r="C162" s="1" t="s">
        <v>579</v>
      </c>
      <c r="D162" s="1" t="s">
        <v>580</v>
      </c>
      <c r="G162" s="1" t="s">
        <v>63</v>
      </c>
      <c r="H162" s="1" t="s">
        <v>64</v>
      </c>
      <c r="I162" s="1" t="s">
        <v>65</v>
      </c>
      <c r="J162" s="1" t="s">
        <v>66</v>
      </c>
      <c r="K162" s="1" t="s">
        <v>67</v>
      </c>
      <c r="L162" s="1" t="s">
        <v>68</v>
      </c>
      <c r="M162" s="1" t="s">
        <v>69</v>
      </c>
      <c r="N162" s="1" t="s">
        <v>70</v>
      </c>
      <c r="O162" s="1" t="s">
        <v>71</v>
      </c>
      <c r="P162" s="1" t="s">
        <v>72</v>
      </c>
      <c r="R162" s="15">
        <v>0</v>
      </c>
      <c r="V162" s="15">
        <v>0</v>
      </c>
      <c r="Z162" s="15">
        <v>0</v>
      </c>
      <c r="AD162" s="15">
        <v>0</v>
      </c>
      <c r="AH162" s="15">
        <v>0</v>
      </c>
      <c r="AL162" s="15">
        <v>0</v>
      </c>
      <c r="AO162" s="17">
        <v>158</v>
      </c>
      <c r="AP162" s="9">
        <v>3</v>
      </c>
      <c r="AQ162" s="9">
        <v>1</v>
      </c>
    </row>
    <row r="163" spans="2:43" x14ac:dyDescent="0.25">
      <c r="B163" s="1" t="s">
        <v>581</v>
      </c>
      <c r="C163" s="1" t="s">
        <v>582</v>
      </c>
      <c r="D163" s="1" t="s">
        <v>583</v>
      </c>
      <c r="G163" s="1" t="s">
        <v>63</v>
      </c>
      <c r="H163" s="1" t="s">
        <v>64</v>
      </c>
      <c r="I163" s="1" t="s">
        <v>65</v>
      </c>
      <c r="J163" s="1" t="s">
        <v>66</v>
      </c>
      <c r="K163" s="1" t="s">
        <v>67</v>
      </c>
      <c r="L163" s="1" t="s">
        <v>68</v>
      </c>
      <c r="M163" s="1" t="s">
        <v>69</v>
      </c>
      <c r="N163" s="1" t="s">
        <v>70</v>
      </c>
      <c r="O163" s="1" t="s">
        <v>71</v>
      </c>
      <c r="P163" s="1" t="s">
        <v>72</v>
      </c>
      <c r="R163" s="15">
        <v>0</v>
      </c>
      <c r="V163" s="15">
        <v>0</v>
      </c>
      <c r="Z163" s="15">
        <v>0</v>
      </c>
      <c r="AD163" s="15">
        <v>0</v>
      </c>
      <c r="AH163" s="15">
        <v>0</v>
      </c>
      <c r="AL163" s="15">
        <v>0</v>
      </c>
      <c r="AO163" s="17">
        <v>159</v>
      </c>
      <c r="AP163" s="9">
        <v>3</v>
      </c>
      <c r="AQ163" s="9">
        <v>1</v>
      </c>
    </row>
    <row r="164" spans="2:43" x14ac:dyDescent="0.25">
      <c r="B164" s="1" t="s">
        <v>584</v>
      </c>
      <c r="C164" s="1" t="s">
        <v>585</v>
      </c>
      <c r="D164" s="1" t="s">
        <v>586</v>
      </c>
      <c r="G164" s="1" t="s">
        <v>63</v>
      </c>
      <c r="H164" s="1" t="s">
        <v>64</v>
      </c>
      <c r="I164" s="1" t="s">
        <v>65</v>
      </c>
      <c r="J164" s="1" t="s">
        <v>66</v>
      </c>
      <c r="K164" s="1" t="s">
        <v>67</v>
      </c>
      <c r="L164" s="1" t="s">
        <v>68</v>
      </c>
      <c r="M164" s="1" t="s">
        <v>69</v>
      </c>
      <c r="N164" s="1" t="s">
        <v>70</v>
      </c>
      <c r="O164" s="1" t="s">
        <v>71</v>
      </c>
      <c r="P164" s="1" t="s">
        <v>72</v>
      </c>
      <c r="R164" s="15">
        <v>0</v>
      </c>
      <c r="V164" s="15">
        <v>0</v>
      </c>
      <c r="Z164" s="15">
        <v>0</v>
      </c>
      <c r="AD164" s="15">
        <v>0</v>
      </c>
      <c r="AH164" s="15">
        <v>0</v>
      </c>
      <c r="AL164" s="15">
        <v>0</v>
      </c>
      <c r="AO164" s="17">
        <v>160</v>
      </c>
      <c r="AP164" s="9">
        <v>3</v>
      </c>
      <c r="AQ164" s="9">
        <v>1</v>
      </c>
    </row>
    <row r="165" spans="2:43" x14ac:dyDescent="0.25">
      <c r="B165" s="1" t="s">
        <v>587</v>
      </c>
      <c r="C165" s="1" t="s">
        <v>588</v>
      </c>
      <c r="D165" s="1" t="s">
        <v>589</v>
      </c>
      <c r="G165" s="1" t="s">
        <v>63</v>
      </c>
      <c r="H165" s="1" t="s">
        <v>64</v>
      </c>
      <c r="I165" s="1" t="s">
        <v>65</v>
      </c>
      <c r="J165" s="1" t="s">
        <v>66</v>
      </c>
      <c r="K165" s="1" t="s">
        <v>67</v>
      </c>
      <c r="L165" s="1" t="s">
        <v>68</v>
      </c>
      <c r="M165" s="1" t="s">
        <v>69</v>
      </c>
      <c r="N165" s="1" t="s">
        <v>70</v>
      </c>
      <c r="O165" s="1" t="s">
        <v>71</v>
      </c>
      <c r="P165" s="1" t="s">
        <v>72</v>
      </c>
      <c r="R165" s="15">
        <v>0</v>
      </c>
      <c r="V165" s="15">
        <v>0</v>
      </c>
      <c r="Z165" s="15">
        <v>0</v>
      </c>
      <c r="AD165" s="15">
        <v>0</v>
      </c>
      <c r="AH165" s="15">
        <v>0</v>
      </c>
      <c r="AL165" s="15">
        <v>0</v>
      </c>
      <c r="AO165" s="17">
        <v>161</v>
      </c>
      <c r="AP165" s="9">
        <v>3</v>
      </c>
      <c r="AQ165" s="9">
        <v>1</v>
      </c>
    </row>
    <row r="166" spans="2:43" x14ac:dyDescent="0.25">
      <c r="B166" s="1" t="s">
        <v>590</v>
      </c>
      <c r="C166" s="1" t="s">
        <v>591</v>
      </c>
      <c r="D166" s="1" t="s">
        <v>592</v>
      </c>
      <c r="G166" s="1" t="s">
        <v>63</v>
      </c>
      <c r="H166" s="1" t="s">
        <v>64</v>
      </c>
      <c r="I166" s="1" t="s">
        <v>65</v>
      </c>
      <c r="J166" s="1" t="s">
        <v>66</v>
      </c>
      <c r="K166" s="1" t="s">
        <v>67</v>
      </c>
      <c r="L166" s="1" t="s">
        <v>68</v>
      </c>
      <c r="M166" s="1" t="s">
        <v>69</v>
      </c>
      <c r="N166" s="1" t="s">
        <v>70</v>
      </c>
      <c r="O166" s="1" t="s">
        <v>71</v>
      </c>
      <c r="P166" s="1" t="s">
        <v>72</v>
      </c>
      <c r="R166" s="15">
        <v>0</v>
      </c>
      <c r="V166" s="15">
        <v>0</v>
      </c>
      <c r="Z166" s="15">
        <v>0</v>
      </c>
      <c r="AD166" s="15">
        <v>0</v>
      </c>
      <c r="AH166" s="15">
        <v>0</v>
      </c>
      <c r="AL166" s="15">
        <v>0</v>
      </c>
      <c r="AO166" s="17">
        <v>162</v>
      </c>
      <c r="AP166" s="9">
        <v>3</v>
      </c>
      <c r="AQ166" s="9">
        <v>1</v>
      </c>
    </row>
    <row r="167" spans="2:43" x14ac:dyDescent="0.25">
      <c r="B167" s="1" t="s">
        <v>593</v>
      </c>
      <c r="C167" s="1" t="s">
        <v>594</v>
      </c>
      <c r="D167" s="1" t="s">
        <v>595</v>
      </c>
      <c r="G167" s="1" t="s">
        <v>63</v>
      </c>
      <c r="H167" s="1" t="s">
        <v>64</v>
      </c>
      <c r="I167" s="1" t="s">
        <v>65</v>
      </c>
      <c r="J167" s="1" t="s">
        <v>66</v>
      </c>
      <c r="K167" s="1" t="s">
        <v>67</v>
      </c>
      <c r="L167" s="1" t="s">
        <v>68</v>
      </c>
      <c r="M167" s="1" t="s">
        <v>69</v>
      </c>
      <c r="N167" s="1" t="s">
        <v>70</v>
      </c>
      <c r="O167" s="1" t="s">
        <v>71</v>
      </c>
      <c r="P167" s="1" t="s">
        <v>72</v>
      </c>
      <c r="R167" s="15">
        <v>0</v>
      </c>
      <c r="V167" s="15">
        <v>0</v>
      </c>
      <c r="Z167" s="15">
        <v>0</v>
      </c>
      <c r="AD167" s="15">
        <v>0</v>
      </c>
      <c r="AH167" s="15">
        <v>0</v>
      </c>
      <c r="AL167" s="15">
        <v>0</v>
      </c>
      <c r="AO167" s="17">
        <v>163</v>
      </c>
      <c r="AP167" s="9">
        <v>3</v>
      </c>
      <c r="AQ167" s="9">
        <v>1</v>
      </c>
    </row>
    <row r="168" spans="2:43" x14ac:dyDescent="0.25">
      <c r="B168" s="1" t="s">
        <v>596</v>
      </c>
      <c r="C168" s="1" t="s">
        <v>597</v>
      </c>
      <c r="D168" s="1" t="s">
        <v>598</v>
      </c>
      <c r="G168" s="1" t="s">
        <v>63</v>
      </c>
      <c r="H168" s="1" t="s">
        <v>64</v>
      </c>
      <c r="I168" s="1" t="s">
        <v>65</v>
      </c>
      <c r="J168" s="1" t="s">
        <v>66</v>
      </c>
      <c r="K168" s="1" t="s">
        <v>67</v>
      </c>
      <c r="L168" s="1" t="s">
        <v>68</v>
      </c>
      <c r="M168" s="1" t="s">
        <v>69</v>
      </c>
      <c r="N168" s="1" t="s">
        <v>70</v>
      </c>
      <c r="O168" s="1" t="s">
        <v>71</v>
      </c>
      <c r="P168" s="1" t="s">
        <v>72</v>
      </c>
      <c r="R168" s="15">
        <v>0</v>
      </c>
      <c r="V168" s="15">
        <v>0</v>
      </c>
      <c r="Z168" s="15">
        <v>0</v>
      </c>
      <c r="AD168" s="15">
        <v>0</v>
      </c>
      <c r="AH168" s="15">
        <v>0</v>
      </c>
      <c r="AL168" s="15">
        <v>0</v>
      </c>
      <c r="AO168" s="17">
        <v>164</v>
      </c>
      <c r="AP168" s="9">
        <v>3</v>
      </c>
      <c r="AQ168" s="9">
        <v>1</v>
      </c>
    </row>
    <row r="169" spans="2:43" x14ac:dyDescent="0.25">
      <c r="B169" s="1" t="s">
        <v>599</v>
      </c>
      <c r="C169" s="1" t="s">
        <v>600</v>
      </c>
      <c r="D169" s="1" t="s">
        <v>340</v>
      </c>
      <c r="G169" s="1" t="s">
        <v>63</v>
      </c>
      <c r="H169" s="1" t="s">
        <v>64</v>
      </c>
      <c r="I169" s="1" t="s">
        <v>65</v>
      </c>
      <c r="J169" s="1" t="s">
        <v>66</v>
      </c>
      <c r="K169" s="1" t="s">
        <v>67</v>
      </c>
      <c r="L169" s="1" t="s">
        <v>68</v>
      </c>
      <c r="M169" s="1" t="s">
        <v>69</v>
      </c>
      <c r="N169" s="1" t="s">
        <v>70</v>
      </c>
      <c r="O169" s="1" t="s">
        <v>71</v>
      </c>
      <c r="P169" s="1" t="s">
        <v>72</v>
      </c>
      <c r="R169" s="15">
        <v>0</v>
      </c>
      <c r="V169" s="15">
        <v>0</v>
      </c>
      <c r="Z169" s="15">
        <v>0</v>
      </c>
      <c r="AD169" s="15">
        <v>0</v>
      </c>
      <c r="AH169" s="15">
        <v>0</v>
      </c>
      <c r="AL169" s="15">
        <v>0</v>
      </c>
      <c r="AO169" s="17">
        <v>165</v>
      </c>
      <c r="AP169" s="9">
        <v>3</v>
      </c>
      <c r="AQ169" s="9">
        <v>1</v>
      </c>
    </row>
    <row r="170" spans="2:43" x14ac:dyDescent="0.25">
      <c r="B170" s="1" t="s">
        <v>601</v>
      </c>
      <c r="C170" s="1" t="s">
        <v>602</v>
      </c>
      <c r="D170" s="1" t="s">
        <v>603</v>
      </c>
      <c r="G170" s="1" t="s">
        <v>63</v>
      </c>
      <c r="H170" s="1" t="s">
        <v>64</v>
      </c>
      <c r="I170" s="1" t="s">
        <v>65</v>
      </c>
      <c r="J170" s="1" t="s">
        <v>66</v>
      </c>
      <c r="K170" s="1" t="s">
        <v>67</v>
      </c>
      <c r="L170" s="1" t="s">
        <v>68</v>
      </c>
      <c r="M170" s="1" t="s">
        <v>69</v>
      </c>
      <c r="N170" s="1" t="s">
        <v>70</v>
      </c>
      <c r="O170" s="1" t="s">
        <v>71</v>
      </c>
      <c r="P170" s="1" t="s">
        <v>72</v>
      </c>
      <c r="R170" s="15">
        <v>0</v>
      </c>
      <c r="V170" s="15">
        <v>0</v>
      </c>
      <c r="Z170" s="15">
        <v>0</v>
      </c>
      <c r="AD170" s="15">
        <v>0</v>
      </c>
      <c r="AH170" s="15">
        <v>0</v>
      </c>
      <c r="AL170" s="15">
        <v>0</v>
      </c>
      <c r="AO170" s="17">
        <v>166</v>
      </c>
      <c r="AP170" s="9">
        <v>3</v>
      </c>
      <c r="AQ170" s="9">
        <v>1</v>
      </c>
    </row>
    <row r="171" spans="2:43" x14ac:dyDescent="0.25">
      <c r="B171" s="1" t="s">
        <v>604</v>
      </c>
      <c r="C171" s="1" t="s">
        <v>605</v>
      </c>
      <c r="D171" s="1" t="s">
        <v>606</v>
      </c>
      <c r="G171" s="1" t="s">
        <v>63</v>
      </c>
      <c r="H171" s="1" t="s">
        <v>64</v>
      </c>
      <c r="I171" s="1" t="s">
        <v>65</v>
      </c>
      <c r="J171" s="1" t="s">
        <v>66</v>
      </c>
      <c r="K171" s="1" t="s">
        <v>67</v>
      </c>
      <c r="L171" s="1" t="s">
        <v>68</v>
      </c>
      <c r="M171" s="1" t="s">
        <v>69</v>
      </c>
      <c r="N171" s="1" t="s">
        <v>70</v>
      </c>
      <c r="O171" s="1" t="s">
        <v>71</v>
      </c>
      <c r="P171" s="1" t="s">
        <v>72</v>
      </c>
      <c r="R171" s="15">
        <v>0</v>
      </c>
      <c r="V171" s="15">
        <v>0</v>
      </c>
      <c r="Z171" s="15">
        <v>0</v>
      </c>
      <c r="AD171" s="15">
        <v>0</v>
      </c>
      <c r="AH171" s="15">
        <v>0</v>
      </c>
      <c r="AL171" s="15">
        <v>0</v>
      </c>
      <c r="AO171" s="17">
        <v>167</v>
      </c>
      <c r="AP171" s="9">
        <v>3</v>
      </c>
      <c r="AQ171" s="9">
        <v>1</v>
      </c>
    </row>
    <row r="172" spans="2:43" x14ac:dyDescent="0.25">
      <c r="B172" s="1" t="s">
        <v>607</v>
      </c>
      <c r="C172" s="1" t="s">
        <v>608</v>
      </c>
      <c r="D172" s="1" t="s">
        <v>609</v>
      </c>
      <c r="G172" s="1" t="s">
        <v>63</v>
      </c>
      <c r="H172" s="1" t="s">
        <v>64</v>
      </c>
      <c r="I172" s="1" t="s">
        <v>65</v>
      </c>
      <c r="J172" s="1" t="s">
        <v>66</v>
      </c>
      <c r="K172" s="1" t="s">
        <v>67</v>
      </c>
      <c r="L172" s="1" t="s">
        <v>68</v>
      </c>
      <c r="M172" s="1" t="s">
        <v>69</v>
      </c>
      <c r="N172" s="1" t="s">
        <v>70</v>
      </c>
      <c r="O172" s="1" t="s">
        <v>71</v>
      </c>
      <c r="P172" s="1" t="s">
        <v>72</v>
      </c>
      <c r="R172" s="15">
        <v>0</v>
      </c>
      <c r="V172" s="15">
        <v>0</v>
      </c>
      <c r="Z172" s="15">
        <v>0</v>
      </c>
      <c r="AD172" s="15">
        <v>0</v>
      </c>
      <c r="AH172" s="15">
        <v>0</v>
      </c>
      <c r="AL172" s="15">
        <v>0</v>
      </c>
      <c r="AO172" s="17">
        <v>168</v>
      </c>
      <c r="AP172" s="9">
        <v>3</v>
      </c>
      <c r="AQ172" s="9">
        <v>1</v>
      </c>
    </row>
    <row r="173" spans="2:43" x14ac:dyDescent="0.25">
      <c r="B173" s="1" t="s">
        <v>610</v>
      </c>
      <c r="C173" s="1" t="s">
        <v>611</v>
      </c>
      <c r="D173" s="1" t="s">
        <v>612</v>
      </c>
      <c r="G173" s="1" t="s">
        <v>63</v>
      </c>
      <c r="H173" s="1" t="s">
        <v>64</v>
      </c>
      <c r="I173" s="1" t="s">
        <v>65</v>
      </c>
      <c r="J173" s="1" t="s">
        <v>66</v>
      </c>
      <c r="K173" s="1" t="s">
        <v>67</v>
      </c>
      <c r="L173" s="1" t="s">
        <v>68</v>
      </c>
      <c r="M173" s="1" t="s">
        <v>69</v>
      </c>
      <c r="N173" s="1" t="s">
        <v>70</v>
      </c>
      <c r="O173" s="1" t="s">
        <v>71</v>
      </c>
      <c r="P173" s="1" t="s">
        <v>72</v>
      </c>
      <c r="R173" s="15">
        <v>0</v>
      </c>
      <c r="V173" s="15">
        <v>0</v>
      </c>
      <c r="Z173" s="15">
        <v>0</v>
      </c>
      <c r="AD173" s="15">
        <v>0</v>
      </c>
      <c r="AH173" s="15">
        <v>0</v>
      </c>
      <c r="AL173" s="15">
        <v>0</v>
      </c>
      <c r="AO173" s="17">
        <v>169</v>
      </c>
      <c r="AP173" s="9">
        <v>3</v>
      </c>
      <c r="AQ173" s="9">
        <v>1</v>
      </c>
    </row>
    <row r="174" spans="2:43" x14ac:dyDescent="0.25">
      <c r="B174" s="1" t="s">
        <v>613</v>
      </c>
      <c r="C174" s="1" t="s">
        <v>614</v>
      </c>
      <c r="D174" s="1" t="s">
        <v>615</v>
      </c>
      <c r="G174" s="1" t="s">
        <v>63</v>
      </c>
      <c r="H174" s="1" t="s">
        <v>64</v>
      </c>
      <c r="I174" s="1" t="s">
        <v>65</v>
      </c>
      <c r="J174" s="1" t="s">
        <v>66</v>
      </c>
      <c r="K174" s="1" t="s">
        <v>67</v>
      </c>
      <c r="L174" s="1" t="s">
        <v>68</v>
      </c>
      <c r="M174" s="1" t="s">
        <v>69</v>
      </c>
      <c r="N174" s="1" t="s">
        <v>70</v>
      </c>
      <c r="O174" s="1" t="s">
        <v>71</v>
      </c>
      <c r="P174" s="1" t="s">
        <v>72</v>
      </c>
      <c r="R174" s="15">
        <v>0</v>
      </c>
      <c r="V174" s="15">
        <v>0</v>
      </c>
      <c r="Z174" s="15">
        <v>0</v>
      </c>
      <c r="AD174" s="15">
        <v>0</v>
      </c>
      <c r="AH174" s="15">
        <v>0</v>
      </c>
      <c r="AL174" s="15">
        <v>0</v>
      </c>
      <c r="AO174" s="17">
        <v>170</v>
      </c>
      <c r="AP174" s="9">
        <v>3</v>
      </c>
      <c r="AQ174" s="9">
        <v>1</v>
      </c>
    </row>
    <row r="175" spans="2:43" x14ac:dyDescent="0.25">
      <c r="B175" s="1" t="s">
        <v>616</v>
      </c>
      <c r="C175" s="1" t="s">
        <v>617</v>
      </c>
      <c r="D175" s="1" t="s">
        <v>618</v>
      </c>
      <c r="G175" s="1" t="s">
        <v>63</v>
      </c>
      <c r="H175" s="1" t="s">
        <v>64</v>
      </c>
      <c r="I175" s="1" t="s">
        <v>65</v>
      </c>
      <c r="J175" s="1" t="s">
        <v>66</v>
      </c>
      <c r="K175" s="1" t="s">
        <v>67</v>
      </c>
      <c r="L175" s="1" t="s">
        <v>68</v>
      </c>
      <c r="M175" s="1" t="s">
        <v>69</v>
      </c>
      <c r="N175" s="1" t="s">
        <v>70</v>
      </c>
      <c r="O175" s="1" t="s">
        <v>119</v>
      </c>
      <c r="P175" s="1" t="s">
        <v>120</v>
      </c>
      <c r="R175" s="15">
        <v>0</v>
      </c>
      <c r="V175" s="15">
        <v>0</v>
      </c>
      <c r="Z175" s="15">
        <v>0</v>
      </c>
      <c r="AD175" s="15">
        <v>0</v>
      </c>
      <c r="AH175" s="15">
        <v>0</v>
      </c>
      <c r="AL175" s="15">
        <v>0</v>
      </c>
      <c r="AO175" s="17">
        <v>171</v>
      </c>
      <c r="AP175" s="9">
        <v>3</v>
      </c>
      <c r="AQ175" s="9">
        <v>1</v>
      </c>
    </row>
    <row r="176" spans="2:43" x14ac:dyDescent="0.25">
      <c r="B176" s="1" t="s">
        <v>619</v>
      </c>
      <c r="C176" s="1" t="s">
        <v>620</v>
      </c>
      <c r="D176" s="1" t="s">
        <v>621</v>
      </c>
      <c r="G176" s="1" t="s">
        <v>63</v>
      </c>
      <c r="H176" s="1" t="s">
        <v>64</v>
      </c>
      <c r="I176" s="1" t="s">
        <v>65</v>
      </c>
      <c r="J176" s="1" t="s">
        <v>66</v>
      </c>
      <c r="K176" s="1" t="s">
        <v>67</v>
      </c>
      <c r="L176" s="1" t="s">
        <v>68</v>
      </c>
      <c r="M176" s="1" t="s">
        <v>69</v>
      </c>
      <c r="N176" s="1" t="s">
        <v>70</v>
      </c>
      <c r="O176" s="1" t="s">
        <v>119</v>
      </c>
      <c r="P176" s="1" t="s">
        <v>120</v>
      </c>
      <c r="R176" s="15">
        <v>0</v>
      </c>
      <c r="V176" s="15">
        <v>0</v>
      </c>
      <c r="Z176" s="15">
        <v>0</v>
      </c>
      <c r="AD176" s="15">
        <v>0</v>
      </c>
      <c r="AH176" s="15">
        <v>0</v>
      </c>
      <c r="AL176" s="15">
        <v>0</v>
      </c>
      <c r="AO176" s="17">
        <v>172</v>
      </c>
      <c r="AP176" s="9">
        <v>3</v>
      </c>
      <c r="AQ176" s="9">
        <v>1</v>
      </c>
    </row>
    <row r="177" spans="2:43" x14ac:dyDescent="0.25">
      <c r="B177" s="1" t="s">
        <v>622</v>
      </c>
      <c r="C177" s="1" t="s">
        <v>623</v>
      </c>
      <c r="D177" s="1" t="s">
        <v>624</v>
      </c>
      <c r="G177" s="1" t="s">
        <v>63</v>
      </c>
      <c r="H177" s="1" t="s">
        <v>64</v>
      </c>
      <c r="I177" s="1" t="s">
        <v>65</v>
      </c>
      <c r="J177" s="1" t="s">
        <v>66</v>
      </c>
      <c r="K177" s="1" t="s">
        <v>67</v>
      </c>
      <c r="L177" s="1" t="s">
        <v>68</v>
      </c>
      <c r="M177" s="1" t="s">
        <v>69</v>
      </c>
      <c r="N177" s="1" t="s">
        <v>70</v>
      </c>
      <c r="O177" s="1" t="s">
        <v>119</v>
      </c>
      <c r="P177" s="1" t="s">
        <v>120</v>
      </c>
      <c r="R177" s="15">
        <v>0</v>
      </c>
      <c r="V177" s="15">
        <v>0</v>
      </c>
      <c r="Z177" s="15">
        <v>0</v>
      </c>
      <c r="AD177" s="15">
        <v>0</v>
      </c>
      <c r="AH177" s="15">
        <v>0</v>
      </c>
      <c r="AL177" s="15">
        <v>0</v>
      </c>
      <c r="AO177" s="17">
        <v>173</v>
      </c>
      <c r="AP177" s="9">
        <v>3</v>
      </c>
      <c r="AQ177" s="9">
        <v>1</v>
      </c>
    </row>
    <row r="178" spans="2:43" x14ac:dyDescent="0.25">
      <c r="B178" s="1" t="s">
        <v>625</v>
      </c>
      <c r="C178" s="1" t="s">
        <v>626</v>
      </c>
      <c r="D178" s="1" t="s">
        <v>627</v>
      </c>
      <c r="G178" s="1" t="s">
        <v>63</v>
      </c>
      <c r="H178" s="1" t="s">
        <v>64</v>
      </c>
      <c r="I178" s="1" t="s">
        <v>65</v>
      </c>
      <c r="J178" s="1" t="s">
        <v>66</v>
      </c>
      <c r="K178" s="1" t="s">
        <v>67</v>
      </c>
      <c r="L178" s="1" t="s">
        <v>68</v>
      </c>
      <c r="M178" s="1" t="s">
        <v>69</v>
      </c>
      <c r="N178" s="1" t="s">
        <v>70</v>
      </c>
      <c r="O178" s="1" t="s">
        <v>119</v>
      </c>
      <c r="P178" s="1" t="s">
        <v>120</v>
      </c>
      <c r="R178" s="15">
        <v>0</v>
      </c>
      <c r="V178" s="15">
        <v>0</v>
      </c>
      <c r="Z178" s="15">
        <v>0</v>
      </c>
      <c r="AD178" s="15">
        <v>0</v>
      </c>
      <c r="AH178" s="15">
        <v>0</v>
      </c>
      <c r="AL178" s="15">
        <v>0</v>
      </c>
      <c r="AO178" s="17">
        <v>174</v>
      </c>
      <c r="AP178" s="9">
        <v>3</v>
      </c>
      <c r="AQ178" s="9">
        <v>1</v>
      </c>
    </row>
    <row r="179" spans="2:43" x14ac:dyDescent="0.25">
      <c r="B179" s="1" t="s">
        <v>628</v>
      </c>
      <c r="C179" s="1" t="s">
        <v>629</v>
      </c>
      <c r="D179" s="1" t="s">
        <v>630</v>
      </c>
      <c r="G179" s="1" t="s">
        <v>63</v>
      </c>
      <c r="H179" s="1" t="s">
        <v>64</v>
      </c>
      <c r="I179" s="1" t="s">
        <v>65</v>
      </c>
      <c r="J179" s="1" t="s">
        <v>66</v>
      </c>
      <c r="K179" s="1" t="s">
        <v>67</v>
      </c>
      <c r="L179" s="1" t="s">
        <v>68</v>
      </c>
      <c r="M179" s="1" t="s">
        <v>69</v>
      </c>
      <c r="N179" s="1" t="s">
        <v>70</v>
      </c>
      <c r="O179" s="1" t="s">
        <v>119</v>
      </c>
      <c r="P179" s="1" t="s">
        <v>120</v>
      </c>
      <c r="R179" s="15">
        <v>0</v>
      </c>
      <c r="V179" s="15">
        <v>0</v>
      </c>
      <c r="Z179" s="15">
        <v>0</v>
      </c>
      <c r="AD179" s="15">
        <v>0</v>
      </c>
      <c r="AH179" s="15">
        <v>0</v>
      </c>
      <c r="AL179" s="15">
        <v>0</v>
      </c>
      <c r="AO179" s="17">
        <v>175</v>
      </c>
      <c r="AP179" s="9">
        <v>3</v>
      </c>
      <c r="AQ179" s="9">
        <v>1</v>
      </c>
    </row>
    <row r="180" spans="2:43" x14ac:dyDescent="0.25">
      <c r="B180" s="1" t="s">
        <v>631</v>
      </c>
      <c r="C180" s="1" t="s">
        <v>632</v>
      </c>
      <c r="D180" s="1" t="s">
        <v>633</v>
      </c>
      <c r="G180" s="1" t="s">
        <v>63</v>
      </c>
      <c r="H180" s="1" t="s">
        <v>64</v>
      </c>
      <c r="I180" s="1" t="s">
        <v>65</v>
      </c>
      <c r="J180" s="1" t="s">
        <v>66</v>
      </c>
      <c r="K180" s="1" t="s">
        <v>67</v>
      </c>
      <c r="L180" s="1" t="s">
        <v>68</v>
      </c>
      <c r="M180" s="1" t="s">
        <v>69</v>
      </c>
      <c r="N180" s="1" t="s">
        <v>70</v>
      </c>
      <c r="O180" s="1" t="s">
        <v>119</v>
      </c>
      <c r="P180" s="1" t="s">
        <v>120</v>
      </c>
      <c r="R180" s="15">
        <v>0</v>
      </c>
      <c r="V180" s="15">
        <v>0</v>
      </c>
      <c r="Z180" s="15">
        <v>0</v>
      </c>
      <c r="AD180" s="15">
        <v>0</v>
      </c>
      <c r="AH180" s="15">
        <v>0</v>
      </c>
      <c r="AL180" s="15">
        <v>0</v>
      </c>
      <c r="AO180" s="17">
        <v>176</v>
      </c>
      <c r="AP180" s="9">
        <v>3</v>
      </c>
      <c r="AQ180" s="9">
        <v>1</v>
      </c>
    </row>
    <row r="181" spans="2:43" x14ac:dyDescent="0.25">
      <c r="B181" s="1" t="s">
        <v>634</v>
      </c>
      <c r="C181" s="1" t="s">
        <v>635</v>
      </c>
      <c r="D181" s="1" t="s">
        <v>636</v>
      </c>
      <c r="G181" s="1" t="s">
        <v>63</v>
      </c>
      <c r="H181" s="1" t="s">
        <v>64</v>
      </c>
      <c r="I181" s="1" t="s">
        <v>65</v>
      </c>
      <c r="J181" s="1" t="s">
        <v>66</v>
      </c>
      <c r="K181" s="1" t="s">
        <v>67</v>
      </c>
      <c r="L181" s="1" t="s">
        <v>68</v>
      </c>
      <c r="M181" s="1" t="s">
        <v>69</v>
      </c>
      <c r="N181" s="1" t="s">
        <v>70</v>
      </c>
      <c r="O181" s="1" t="s">
        <v>119</v>
      </c>
      <c r="P181" s="1" t="s">
        <v>120</v>
      </c>
      <c r="R181" s="15">
        <v>0</v>
      </c>
      <c r="V181" s="15">
        <v>0</v>
      </c>
      <c r="Z181" s="15">
        <v>0</v>
      </c>
      <c r="AD181" s="15">
        <v>0</v>
      </c>
      <c r="AH181" s="15">
        <v>0</v>
      </c>
      <c r="AL181" s="15">
        <v>0</v>
      </c>
      <c r="AO181" s="17">
        <v>177</v>
      </c>
      <c r="AP181" s="9">
        <v>3</v>
      </c>
      <c r="AQ181" s="9">
        <v>1</v>
      </c>
    </row>
    <row r="182" spans="2:43" x14ac:dyDescent="0.25">
      <c r="B182" s="1" t="s">
        <v>637</v>
      </c>
      <c r="C182" s="1" t="s">
        <v>638</v>
      </c>
      <c r="D182" s="1" t="s">
        <v>639</v>
      </c>
      <c r="G182" s="1" t="s">
        <v>63</v>
      </c>
      <c r="H182" s="1" t="s">
        <v>64</v>
      </c>
      <c r="I182" s="1" t="s">
        <v>65</v>
      </c>
      <c r="J182" s="1" t="s">
        <v>66</v>
      </c>
      <c r="K182" s="1" t="s">
        <v>67</v>
      </c>
      <c r="L182" s="1" t="s">
        <v>68</v>
      </c>
      <c r="M182" s="1" t="s">
        <v>69</v>
      </c>
      <c r="N182" s="1" t="s">
        <v>70</v>
      </c>
      <c r="O182" s="1" t="s">
        <v>119</v>
      </c>
      <c r="P182" s="1" t="s">
        <v>120</v>
      </c>
      <c r="R182" s="15">
        <v>0</v>
      </c>
      <c r="V182" s="15">
        <v>0</v>
      </c>
      <c r="Z182" s="15">
        <v>0</v>
      </c>
      <c r="AD182" s="15">
        <v>0</v>
      </c>
      <c r="AH182" s="15">
        <v>0</v>
      </c>
      <c r="AL182" s="15">
        <v>0</v>
      </c>
      <c r="AO182" s="17">
        <v>178</v>
      </c>
      <c r="AP182" s="9">
        <v>3</v>
      </c>
      <c r="AQ182" s="9">
        <v>1</v>
      </c>
    </row>
    <row r="183" spans="2:43" x14ac:dyDescent="0.25">
      <c r="B183" s="1" t="s">
        <v>640</v>
      </c>
      <c r="C183" s="1" t="s">
        <v>641</v>
      </c>
      <c r="D183" s="1" t="s">
        <v>642</v>
      </c>
      <c r="G183" s="1" t="s">
        <v>63</v>
      </c>
      <c r="H183" s="1" t="s">
        <v>64</v>
      </c>
      <c r="I183" s="1" t="s">
        <v>65</v>
      </c>
      <c r="J183" s="1" t="s">
        <v>66</v>
      </c>
      <c r="K183" s="1" t="s">
        <v>67</v>
      </c>
      <c r="L183" s="1" t="s">
        <v>68</v>
      </c>
      <c r="M183" s="1" t="s">
        <v>69</v>
      </c>
      <c r="N183" s="1" t="s">
        <v>70</v>
      </c>
      <c r="O183" s="1" t="s">
        <v>119</v>
      </c>
      <c r="P183" s="1" t="s">
        <v>120</v>
      </c>
      <c r="R183" s="15">
        <v>0</v>
      </c>
      <c r="V183" s="15">
        <v>0</v>
      </c>
      <c r="Z183" s="15">
        <v>0</v>
      </c>
      <c r="AD183" s="15">
        <v>0</v>
      </c>
      <c r="AH183" s="15">
        <v>0</v>
      </c>
      <c r="AL183" s="15">
        <v>0</v>
      </c>
      <c r="AO183" s="17">
        <v>179</v>
      </c>
      <c r="AP183" s="9">
        <v>3</v>
      </c>
      <c r="AQ183" s="9">
        <v>1</v>
      </c>
    </row>
    <row r="184" spans="2:43" x14ac:dyDescent="0.25">
      <c r="B184" s="1" t="s">
        <v>643</v>
      </c>
      <c r="C184" s="1" t="s">
        <v>644</v>
      </c>
      <c r="D184" s="1" t="s">
        <v>645</v>
      </c>
      <c r="G184" s="1" t="s">
        <v>63</v>
      </c>
      <c r="H184" s="1" t="s">
        <v>64</v>
      </c>
      <c r="I184" s="1" t="s">
        <v>65</v>
      </c>
      <c r="J184" s="1" t="s">
        <v>66</v>
      </c>
      <c r="K184" s="1" t="s">
        <v>67</v>
      </c>
      <c r="L184" s="1" t="s">
        <v>68</v>
      </c>
      <c r="M184" s="1" t="s">
        <v>69</v>
      </c>
      <c r="N184" s="1" t="s">
        <v>70</v>
      </c>
      <c r="O184" s="1" t="s">
        <v>119</v>
      </c>
      <c r="P184" s="1" t="s">
        <v>120</v>
      </c>
      <c r="R184" s="15">
        <v>0</v>
      </c>
      <c r="V184" s="15">
        <v>0</v>
      </c>
      <c r="Z184" s="15">
        <v>0</v>
      </c>
      <c r="AD184" s="15">
        <v>0</v>
      </c>
      <c r="AH184" s="15">
        <v>0</v>
      </c>
      <c r="AL184" s="15">
        <v>0</v>
      </c>
      <c r="AO184" s="17">
        <v>180</v>
      </c>
      <c r="AP184" s="9">
        <v>3</v>
      </c>
      <c r="AQ184" s="9">
        <v>1</v>
      </c>
    </row>
    <row r="185" spans="2:43" x14ac:dyDescent="0.25">
      <c r="B185" s="1" t="s">
        <v>646</v>
      </c>
      <c r="C185" s="1" t="s">
        <v>647</v>
      </c>
      <c r="D185" s="1" t="s">
        <v>648</v>
      </c>
      <c r="G185" s="1" t="s">
        <v>63</v>
      </c>
      <c r="H185" s="1" t="s">
        <v>64</v>
      </c>
      <c r="I185" s="1" t="s">
        <v>65</v>
      </c>
      <c r="J185" s="1" t="s">
        <v>66</v>
      </c>
      <c r="K185" s="1" t="s">
        <v>67</v>
      </c>
      <c r="L185" s="1" t="s">
        <v>68</v>
      </c>
      <c r="M185" s="1" t="s">
        <v>69</v>
      </c>
      <c r="N185" s="1" t="s">
        <v>70</v>
      </c>
      <c r="O185" s="1" t="s">
        <v>83</v>
      </c>
      <c r="P185" s="1" t="s">
        <v>84</v>
      </c>
      <c r="R185" s="15">
        <v>0</v>
      </c>
      <c r="V185" s="15">
        <v>0</v>
      </c>
      <c r="Z185" s="15">
        <v>0</v>
      </c>
      <c r="AD185" s="15">
        <v>0</v>
      </c>
      <c r="AH185" s="15">
        <v>0</v>
      </c>
      <c r="AL185" s="15">
        <v>0</v>
      </c>
      <c r="AO185" s="17">
        <v>181</v>
      </c>
      <c r="AP185" s="9">
        <v>3</v>
      </c>
      <c r="AQ185" s="9">
        <v>1</v>
      </c>
    </row>
    <row r="186" spans="2:43" x14ac:dyDescent="0.25">
      <c r="B186" s="1" t="s">
        <v>649</v>
      </c>
      <c r="C186" s="1" t="s">
        <v>650</v>
      </c>
      <c r="D186" s="1" t="s">
        <v>651</v>
      </c>
      <c r="G186" s="1" t="s">
        <v>63</v>
      </c>
      <c r="H186" s="1" t="s">
        <v>64</v>
      </c>
      <c r="I186" s="1" t="s">
        <v>65</v>
      </c>
      <c r="J186" s="1" t="s">
        <v>66</v>
      </c>
      <c r="K186" s="1" t="s">
        <v>67</v>
      </c>
      <c r="L186" s="1" t="s">
        <v>68</v>
      </c>
      <c r="M186" s="1" t="s">
        <v>69</v>
      </c>
      <c r="N186" s="1" t="s">
        <v>70</v>
      </c>
      <c r="O186" s="1" t="s">
        <v>83</v>
      </c>
      <c r="P186" s="1" t="s">
        <v>84</v>
      </c>
      <c r="R186" s="15">
        <v>0</v>
      </c>
      <c r="V186" s="15">
        <v>0</v>
      </c>
      <c r="Z186" s="15">
        <v>0</v>
      </c>
      <c r="AD186" s="15">
        <v>0</v>
      </c>
      <c r="AH186" s="15">
        <v>0</v>
      </c>
      <c r="AL186" s="15">
        <v>0</v>
      </c>
      <c r="AO186" s="17">
        <v>182</v>
      </c>
      <c r="AP186" s="9">
        <v>3</v>
      </c>
      <c r="AQ186" s="9">
        <v>1</v>
      </c>
    </row>
    <row r="187" spans="2:43" x14ac:dyDescent="0.25">
      <c r="B187" s="1" t="s">
        <v>652</v>
      </c>
      <c r="C187" s="1" t="s">
        <v>653</v>
      </c>
      <c r="D187" s="1" t="s">
        <v>654</v>
      </c>
      <c r="G187" s="1" t="s">
        <v>63</v>
      </c>
      <c r="H187" s="1" t="s">
        <v>64</v>
      </c>
      <c r="I187" s="1" t="s">
        <v>65</v>
      </c>
      <c r="J187" s="1" t="s">
        <v>66</v>
      </c>
      <c r="K187" s="1" t="s">
        <v>67</v>
      </c>
      <c r="L187" s="1" t="s">
        <v>68</v>
      </c>
      <c r="M187" s="1" t="s">
        <v>69</v>
      </c>
      <c r="N187" s="1" t="s">
        <v>70</v>
      </c>
      <c r="O187" s="1" t="s">
        <v>83</v>
      </c>
      <c r="P187" s="1" t="s">
        <v>84</v>
      </c>
      <c r="R187" s="15">
        <v>0</v>
      </c>
      <c r="V187" s="15">
        <v>0</v>
      </c>
      <c r="Z187" s="15">
        <v>0</v>
      </c>
      <c r="AD187" s="15">
        <v>0</v>
      </c>
      <c r="AH187" s="15">
        <v>0</v>
      </c>
      <c r="AL187" s="15">
        <v>0</v>
      </c>
      <c r="AO187" s="17">
        <v>183</v>
      </c>
      <c r="AP187" s="9">
        <v>3</v>
      </c>
      <c r="AQ187" s="9">
        <v>1</v>
      </c>
    </row>
    <row r="188" spans="2:43" x14ac:dyDescent="0.25">
      <c r="B188" s="1" t="s">
        <v>655</v>
      </c>
      <c r="C188" s="1" t="s">
        <v>656</v>
      </c>
      <c r="D188" s="1" t="s">
        <v>657</v>
      </c>
      <c r="G188" s="1" t="s">
        <v>63</v>
      </c>
      <c r="H188" s="1" t="s">
        <v>64</v>
      </c>
      <c r="I188" s="1" t="s">
        <v>65</v>
      </c>
      <c r="J188" s="1" t="s">
        <v>66</v>
      </c>
      <c r="K188" s="1" t="s">
        <v>67</v>
      </c>
      <c r="L188" s="1" t="s">
        <v>68</v>
      </c>
      <c r="M188" s="1" t="s">
        <v>69</v>
      </c>
      <c r="N188" s="1" t="s">
        <v>70</v>
      </c>
      <c r="O188" s="1" t="s">
        <v>83</v>
      </c>
      <c r="P188" s="1" t="s">
        <v>84</v>
      </c>
      <c r="R188" s="15">
        <v>0</v>
      </c>
      <c r="V188" s="15">
        <v>0</v>
      </c>
      <c r="Z188" s="15">
        <v>0</v>
      </c>
      <c r="AD188" s="15">
        <v>0</v>
      </c>
      <c r="AH188" s="15">
        <v>0</v>
      </c>
      <c r="AL188" s="15">
        <v>0</v>
      </c>
      <c r="AO188" s="17">
        <v>184</v>
      </c>
      <c r="AP188" s="9">
        <v>3</v>
      </c>
      <c r="AQ188" s="9">
        <v>1</v>
      </c>
    </row>
    <row r="189" spans="2:43" x14ac:dyDescent="0.25">
      <c r="B189" s="1" t="s">
        <v>658</v>
      </c>
      <c r="C189" s="1" t="s">
        <v>659</v>
      </c>
      <c r="D189" s="1" t="s">
        <v>660</v>
      </c>
      <c r="G189" s="1" t="s">
        <v>63</v>
      </c>
      <c r="H189" s="1" t="s">
        <v>64</v>
      </c>
      <c r="I189" s="1" t="s">
        <v>65</v>
      </c>
      <c r="J189" s="1" t="s">
        <v>66</v>
      </c>
      <c r="K189" s="1" t="s">
        <v>67</v>
      </c>
      <c r="L189" s="1" t="s">
        <v>68</v>
      </c>
      <c r="M189" s="1" t="s">
        <v>69</v>
      </c>
      <c r="N189" s="1" t="s">
        <v>70</v>
      </c>
      <c r="O189" s="1" t="s">
        <v>83</v>
      </c>
      <c r="P189" s="1" t="s">
        <v>84</v>
      </c>
      <c r="R189" s="15">
        <v>0</v>
      </c>
      <c r="V189" s="15">
        <v>0</v>
      </c>
      <c r="Z189" s="15">
        <v>0</v>
      </c>
      <c r="AD189" s="15">
        <v>0</v>
      </c>
      <c r="AH189" s="15">
        <v>0</v>
      </c>
      <c r="AL189" s="15">
        <v>0</v>
      </c>
      <c r="AO189" s="17">
        <v>185</v>
      </c>
      <c r="AP189" s="9">
        <v>3</v>
      </c>
      <c r="AQ189" s="9">
        <v>1</v>
      </c>
    </row>
    <row r="190" spans="2:43" x14ac:dyDescent="0.25">
      <c r="B190" s="1" t="s">
        <v>661</v>
      </c>
      <c r="C190" s="1" t="s">
        <v>662</v>
      </c>
      <c r="D190" s="1" t="s">
        <v>663</v>
      </c>
      <c r="G190" s="1" t="s">
        <v>63</v>
      </c>
      <c r="H190" s="1" t="s">
        <v>64</v>
      </c>
      <c r="I190" s="1" t="s">
        <v>65</v>
      </c>
      <c r="J190" s="1" t="s">
        <v>66</v>
      </c>
      <c r="K190" s="1" t="s">
        <v>67</v>
      </c>
      <c r="L190" s="1" t="s">
        <v>68</v>
      </c>
      <c r="M190" s="1" t="s">
        <v>69</v>
      </c>
      <c r="N190" s="1" t="s">
        <v>70</v>
      </c>
      <c r="O190" s="1" t="s">
        <v>83</v>
      </c>
      <c r="P190" s="1" t="s">
        <v>84</v>
      </c>
      <c r="R190" s="15">
        <v>0</v>
      </c>
      <c r="V190" s="15">
        <v>0</v>
      </c>
      <c r="Z190" s="15">
        <v>0</v>
      </c>
      <c r="AD190" s="15">
        <v>0</v>
      </c>
      <c r="AH190" s="15">
        <v>0</v>
      </c>
      <c r="AL190" s="15">
        <v>0</v>
      </c>
      <c r="AO190" s="17">
        <v>186</v>
      </c>
      <c r="AP190" s="9">
        <v>3</v>
      </c>
      <c r="AQ190" s="9">
        <v>1</v>
      </c>
    </row>
    <row r="191" spans="2:43" x14ac:dyDescent="0.25">
      <c r="B191" s="1" t="s">
        <v>664</v>
      </c>
      <c r="C191" s="1" t="s">
        <v>665</v>
      </c>
      <c r="D191" s="1" t="s">
        <v>666</v>
      </c>
      <c r="G191" s="1" t="s">
        <v>63</v>
      </c>
      <c r="H191" s="1" t="s">
        <v>64</v>
      </c>
      <c r="I191" s="1" t="s">
        <v>65</v>
      </c>
      <c r="J191" s="1" t="s">
        <v>66</v>
      </c>
      <c r="K191" s="1" t="s">
        <v>67</v>
      </c>
      <c r="L191" s="1" t="s">
        <v>68</v>
      </c>
      <c r="M191" s="1" t="s">
        <v>69</v>
      </c>
      <c r="N191" s="1" t="s">
        <v>70</v>
      </c>
      <c r="O191" s="1" t="s">
        <v>83</v>
      </c>
      <c r="P191" s="1" t="s">
        <v>84</v>
      </c>
      <c r="R191" s="15">
        <v>0</v>
      </c>
      <c r="V191" s="15">
        <v>0</v>
      </c>
      <c r="Z191" s="15">
        <v>0</v>
      </c>
      <c r="AD191" s="15">
        <v>0</v>
      </c>
      <c r="AH191" s="15">
        <v>0</v>
      </c>
      <c r="AL191" s="15">
        <v>0</v>
      </c>
      <c r="AO191" s="17">
        <v>187</v>
      </c>
      <c r="AP191" s="9">
        <v>3</v>
      </c>
      <c r="AQ191" s="9">
        <v>1</v>
      </c>
    </row>
    <row r="192" spans="2:43" x14ac:dyDescent="0.25">
      <c r="B192" s="1" t="s">
        <v>667</v>
      </c>
      <c r="C192" s="1" t="s">
        <v>668</v>
      </c>
      <c r="D192" s="1" t="s">
        <v>669</v>
      </c>
      <c r="G192" s="1" t="s">
        <v>63</v>
      </c>
      <c r="H192" s="1" t="s">
        <v>64</v>
      </c>
      <c r="I192" s="1" t="s">
        <v>65</v>
      </c>
      <c r="J192" s="1" t="s">
        <v>66</v>
      </c>
      <c r="K192" s="1" t="s">
        <v>67</v>
      </c>
      <c r="L192" s="1" t="s">
        <v>68</v>
      </c>
      <c r="M192" s="1" t="s">
        <v>69</v>
      </c>
      <c r="N192" s="1" t="s">
        <v>70</v>
      </c>
      <c r="O192" s="1" t="s">
        <v>83</v>
      </c>
      <c r="P192" s="1" t="s">
        <v>84</v>
      </c>
      <c r="R192" s="15">
        <v>0</v>
      </c>
      <c r="V192" s="15">
        <v>0</v>
      </c>
      <c r="Z192" s="15">
        <v>0</v>
      </c>
      <c r="AD192" s="15">
        <v>0</v>
      </c>
      <c r="AH192" s="15">
        <v>0</v>
      </c>
      <c r="AL192" s="15">
        <v>0</v>
      </c>
      <c r="AO192" s="17">
        <v>188</v>
      </c>
      <c r="AP192" s="9">
        <v>3</v>
      </c>
      <c r="AQ192" s="9">
        <v>1</v>
      </c>
    </row>
    <row r="193" spans="2:43" x14ac:dyDescent="0.25">
      <c r="B193" s="1" t="s">
        <v>670</v>
      </c>
      <c r="C193" s="1" t="s">
        <v>671</v>
      </c>
      <c r="D193" s="1" t="s">
        <v>672</v>
      </c>
      <c r="G193" s="1" t="s">
        <v>63</v>
      </c>
      <c r="H193" s="1" t="s">
        <v>64</v>
      </c>
      <c r="I193" s="1" t="s">
        <v>65</v>
      </c>
      <c r="J193" s="1" t="s">
        <v>66</v>
      </c>
      <c r="K193" s="1" t="s">
        <v>67</v>
      </c>
      <c r="L193" s="1" t="s">
        <v>68</v>
      </c>
      <c r="M193" s="1" t="s">
        <v>69</v>
      </c>
      <c r="N193" s="1" t="s">
        <v>70</v>
      </c>
      <c r="O193" s="1" t="s">
        <v>83</v>
      </c>
      <c r="P193" s="1" t="s">
        <v>84</v>
      </c>
      <c r="R193" s="15">
        <v>0</v>
      </c>
      <c r="V193" s="15">
        <v>0</v>
      </c>
      <c r="Z193" s="15">
        <v>0</v>
      </c>
      <c r="AD193" s="15">
        <v>0</v>
      </c>
      <c r="AH193" s="15">
        <v>0</v>
      </c>
      <c r="AL193" s="15">
        <v>0</v>
      </c>
      <c r="AO193" s="17">
        <v>189</v>
      </c>
      <c r="AP193" s="9">
        <v>3</v>
      </c>
      <c r="AQ193" s="9">
        <v>1</v>
      </c>
    </row>
    <row r="194" spans="2:43" x14ac:dyDescent="0.25">
      <c r="B194" s="1" t="s">
        <v>673</v>
      </c>
      <c r="C194" s="1" t="s">
        <v>674</v>
      </c>
      <c r="D194" s="1" t="s">
        <v>675</v>
      </c>
      <c r="G194" s="1" t="s">
        <v>63</v>
      </c>
      <c r="H194" s="1" t="s">
        <v>64</v>
      </c>
      <c r="I194" s="1" t="s">
        <v>65</v>
      </c>
      <c r="J194" s="1" t="s">
        <v>66</v>
      </c>
      <c r="K194" s="1" t="s">
        <v>67</v>
      </c>
      <c r="L194" s="1" t="s">
        <v>68</v>
      </c>
      <c r="M194" s="1" t="s">
        <v>69</v>
      </c>
      <c r="N194" s="1" t="s">
        <v>70</v>
      </c>
      <c r="O194" s="1" t="s">
        <v>83</v>
      </c>
      <c r="P194" s="1" t="s">
        <v>84</v>
      </c>
      <c r="R194" s="15">
        <v>0</v>
      </c>
      <c r="V194" s="15">
        <v>0</v>
      </c>
      <c r="Z194" s="15">
        <v>0</v>
      </c>
      <c r="AD194" s="15">
        <v>0</v>
      </c>
      <c r="AH194" s="15">
        <v>0</v>
      </c>
      <c r="AL194" s="15">
        <v>0</v>
      </c>
      <c r="AO194" s="17">
        <v>190</v>
      </c>
      <c r="AP194" s="9">
        <v>3</v>
      </c>
      <c r="AQ194" s="9">
        <v>1</v>
      </c>
    </row>
    <row r="195" spans="2:43" x14ac:dyDescent="0.25">
      <c r="B195" s="1" t="s">
        <v>676</v>
      </c>
      <c r="C195" s="1" t="s">
        <v>677</v>
      </c>
      <c r="D195" s="1" t="s">
        <v>678</v>
      </c>
      <c r="G195" s="1" t="s">
        <v>63</v>
      </c>
      <c r="H195" s="1" t="s">
        <v>64</v>
      </c>
      <c r="I195" s="1" t="s">
        <v>65</v>
      </c>
      <c r="J195" s="1" t="s">
        <v>66</v>
      </c>
      <c r="K195" s="1" t="s">
        <v>67</v>
      </c>
      <c r="L195" s="1" t="s">
        <v>68</v>
      </c>
      <c r="M195" s="1" t="s">
        <v>69</v>
      </c>
      <c r="N195" s="1" t="s">
        <v>70</v>
      </c>
      <c r="O195" s="1" t="s">
        <v>83</v>
      </c>
      <c r="P195" s="1" t="s">
        <v>84</v>
      </c>
      <c r="R195" s="15">
        <v>0</v>
      </c>
      <c r="V195" s="15">
        <v>0</v>
      </c>
      <c r="Z195" s="15">
        <v>0</v>
      </c>
      <c r="AD195" s="15">
        <v>0</v>
      </c>
      <c r="AH195" s="15">
        <v>0</v>
      </c>
      <c r="AL195" s="15">
        <v>0</v>
      </c>
      <c r="AO195" s="17">
        <v>191</v>
      </c>
      <c r="AP195" s="9">
        <v>3</v>
      </c>
      <c r="AQ195" s="9">
        <v>1</v>
      </c>
    </row>
    <row r="196" spans="2:43" x14ac:dyDescent="0.25">
      <c r="B196" s="1" t="s">
        <v>679</v>
      </c>
      <c r="C196" s="1" t="s">
        <v>680</v>
      </c>
      <c r="D196" s="1" t="s">
        <v>681</v>
      </c>
      <c r="G196" s="1" t="s">
        <v>63</v>
      </c>
      <c r="H196" s="1" t="s">
        <v>64</v>
      </c>
      <c r="I196" s="1" t="s">
        <v>65</v>
      </c>
      <c r="J196" s="1" t="s">
        <v>66</v>
      </c>
      <c r="K196" s="1" t="s">
        <v>67</v>
      </c>
      <c r="L196" s="1" t="s">
        <v>68</v>
      </c>
      <c r="M196" s="1" t="s">
        <v>69</v>
      </c>
      <c r="N196" s="1" t="s">
        <v>70</v>
      </c>
      <c r="O196" s="1" t="s">
        <v>83</v>
      </c>
      <c r="P196" s="1" t="s">
        <v>84</v>
      </c>
      <c r="R196" s="15">
        <v>0</v>
      </c>
      <c r="V196" s="15">
        <v>0</v>
      </c>
      <c r="Z196" s="15">
        <v>0</v>
      </c>
      <c r="AD196" s="15">
        <v>0</v>
      </c>
      <c r="AH196" s="15">
        <v>0</v>
      </c>
      <c r="AL196" s="15">
        <v>0</v>
      </c>
      <c r="AO196" s="17">
        <v>192</v>
      </c>
      <c r="AP196" s="9">
        <v>3</v>
      </c>
      <c r="AQ196" s="9">
        <v>1</v>
      </c>
    </row>
    <row r="197" spans="2:43" x14ac:dyDescent="0.25">
      <c r="B197" s="1" t="s">
        <v>682</v>
      </c>
      <c r="C197" s="1" t="s">
        <v>683</v>
      </c>
      <c r="D197" s="1" t="s">
        <v>684</v>
      </c>
      <c r="G197" s="1" t="s">
        <v>63</v>
      </c>
      <c r="H197" s="1" t="s">
        <v>64</v>
      </c>
      <c r="I197" s="1" t="s">
        <v>65</v>
      </c>
      <c r="J197" s="1" t="s">
        <v>66</v>
      </c>
      <c r="K197" s="1" t="s">
        <v>67</v>
      </c>
      <c r="L197" s="1" t="s">
        <v>68</v>
      </c>
      <c r="M197" s="1" t="s">
        <v>69</v>
      </c>
      <c r="N197" s="1" t="s">
        <v>70</v>
      </c>
      <c r="O197" s="1" t="s">
        <v>83</v>
      </c>
      <c r="P197" s="1" t="s">
        <v>84</v>
      </c>
      <c r="R197" s="15">
        <v>0</v>
      </c>
      <c r="V197" s="15">
        <v>0</v>
      </c>
      <c r="Z197" s="15">
        <v>0</v>
      </c>
      <c r="AD197" s="15">
        <v>0</v>
      </c>
      <c r="AH197" s="15">
        <v>0</v>
      </c>
      <c r="AL197" s="15">
        <v>0</v>
      </c>
      <c r="AO197" s="17">
        <v>193</v>
      </c>
      <c r="AP197" s="9">
        <v>3</v>
      </c>
      <c r="AQ197" s="9">
        <v>1</v>
      </c>
    </row>
    <row r="198" spans="2:43" x14ac:dyDescent="0.25">
      <c r="B198" s="1" t="s">
        <v>685</v>
      </c>
      <c r="C198" s="1" t="s">
        <v>686</v>
      </c>
      <c r="D198" s="1" t="s">
        <v>687</v>
      </c>
      <c r="G198" s="1" t="s">
        <v>63</v>
      </c>
      <c r="H198" s="1" t="s">
        <v>64</v>
      </c>
      <c r="I198" s="1" t="s">
        <v>65</v>
      </c>
      <c r="J198" s="1" t="s">
        <v>66</v>
      </c>
      <c r="K198" s="1" t="s">
        <v>67</v>
      </c>
      <c r="L198" s="1" t="s">
        <v>68</v>
      </c>
      <c r="M198" s="1" t="s">
        <v>69</v>
      </c>
      <c r="N198" s="1" t="s">
        <v>70</v>
      </c>
      <c r="O198" s="1" t="s">
        <v>168</v>
      </c>
      <c r="P198" s="1" t="s">
        <v>169</v>
      </c>
      <c r="R198" s="15">
        <v>0</v>
      </c>
      <c r="V198" s="15">
        <v>0</v>
      </c>
      <c r="Z198" s="15">
        <v>0</v>
      </c>
      <c r="AD198" s="15">
        <v>0</v>
      </c>
      <c r="AH198" s="15">
        <v>0</v>
      </c>
      <c r="AL198" s="15">
        <v>0</v>
      </c>
      <c r="AO198" s="17">
        <v>194</v>
      </c>
      <c r="AP198" s="9">
        <v>3</v>
      </c>
      <c r="AQ198" s="9">
        <v>1</v>
      </c>
    </row>
    <row r="199" spans="2:43" x14ac:dyDescent="0.25">
      <c r="B199" s="1" t="s">
        <v>688</v>
      </c>
      <c r="C199" s="1" t="s">
        <v>689</v>
      </c>
      <c r="D199" s="1" t="s">
        <v>690</v>
      </c>
      <c r="G199" s="1" t="s">
        <v>63</v>
      </c>
      <c r="H199" s="1" t="s">
        <v>64</v>
      </c>
      <c r="I199" s="1" t="s">
        <v>65</v>
      </c>
      <c r="J199" s="1" t="s">
        <v>66</v>
      </c>
      <c r="K199" s="1" t="s">
        <v>67</v>
      </c>
      <c r="L199" s="1" t="s">
        <v>68</v>
      </c>
      <c r="M199" s="1" t="s">
        <v>69</v>
      </c>
      <c r="N199" s="1" t="s">
        <v>70</v>
      </c>
      <c r="O199" s="1" t="s">
        <v>168</v>
      </c>
      <c r="P199" s="1" t="s">
        <v>169</v>
      </c>
      <c r="R199" s="15">
        <v>0</v>
      </c>
      <c r="V199" s="15">
        <v>0</v>
      </c>
      <c r="Z199" s="15">
        <v>0</v>
      </c>
      <c r="AD199" s="15">
        <v>0</v>
      </c>
      <c r="AH199" s="15">
        <v>0</v>
      </c>
      <c r="AL199" s="15">
        <v>0</v>
      </c>
      <c r="AO199" s="17">
        <v>195</v>
      </c>
      <c r="AP199" s="9">
        <v>3</v>
      </c>
      <c r="AQ199" s="9">
        <v>1</v>
      </c>
    </row>
    <row r="200" spans="2:43" x14ac:dyDescent="0.25">
      <c r="B200" s="1" t="s">
        <v>691</v>
      </c>
      <c r="C200" s="1" t="s">
        <v>692</v>
      </c>
      <c r="D200" s="1" t="s">
        <v>693</v>
      </c>
      <c r="G200" s="1" t="s">
        <v>63</v>
      </c>
      <c r="H200" s="1" t="s">
        <v>64</v>
      </c>
      <c r="I200" s="1" t="s">
        <v>65</v>
      </c>
      <c r="J200" s="1" t="s">
        <v>66</v>
      </c>
      <c r="K200" s="1" t="s">
        <v>67</v>
      </c>
      <c r="L200" s="1" t="s">
        <v>68</v>
      </c>
      <c r="M200" s="1" t="s">
        <v>69</v>
      </c>
      <c r="N200" s="1" t="s">
        <v>70</v>
      </c>
      <c r="O200" s="1" t="s">
        <v>168</v>
      </c>
      <c r="P200" s="1" t="s">
        <v>169</v>
      </c>
      <c r="R200" s="15">
        <v>0</v>
      </c>
      <c r="V200" s="15">
        <v>0</v>
      </c>
      <c r="Z200" s="15">
        <v>0</v>
      </c>
      <c r="AD200" s="15">
        <v>0</v>
      </c>
      <c r="AH200" s="15">
        <v>0</v>
      </c>
      <c r="AL200" s="15">
        <v>0</v>
      </c>
      <c r="AO200" s="17">
        <v>196</v>
      </c>
      <c r="AP200" s="9">
        <v>3</v>
      </c>
      <c r="AQ200" s="9">
        <v>1</v>
      </c>
    </row>
    <row r="201" spans="2:43" x14ac:dyDescent="0.25">
      <c r="B201" s="1" t="s">
        <v>694</v>
      </c>
      <c r="C201" s="1" t="s">
        <v>695</v>
      </c>
      <c r="D201" s="1" t="s">
        <v>696</v>
      </c>
      <c r="G201" s="1" t="s">
        <v>63</v>
      </c>
      <c r="H201" s="1" t="s">
        <v>64</v>
      </c>
      <c r="I201" s="1" t="s">
        <v>65</v>
      </c>
      <c r="J201" s="1" t="s">
        <v>66</v>
      </c>
      <c r="K201" s="1" t="s">
        <v>67</v>
      </c>
      <c r="L201" s="1" t="s">
        <v>68</v>
      </c>
      <c r="M201" s="1" t="s">
        <v>69</v>
      </c>
      <c r="N201" s="1" t="s">
        <v>70</v>
      </c>
      <c r="O201" s="1" t="s">
        <v>168</v>
      </c>
      <c r="P201" s="1" t="s">
        <v>169</v>
      </c>
      <c r="R201" s="15">
        <v>0</v>
      </c>
      <c r="V201" s="15">
        <v>0</v>
      </c>
      <c r="Z201" s="15">
        <v>0</v>
      </c>
      <c r="AD201" s="15">
        <v>0</v>
      </c>
      <c r="AH201" s="15">
        <v>0</v>
      </c>
      <c r="AL201" s="15">
        <v>0</v>
      </c>
      <c r="AO201" s="17">
        <v>197</v>
      </c>
      <c r="AP201" s="9">
        <v>3</v>
      </c>
      <c r="AQ201" s="9">
        <v>1</v>
      </c>
    </row>
    <row r="202" spans="2:43" x14ac:dyDescent="0.25">
      <c r="B202" s="1" t="s">
        <v>697</v>
      </c>
      <c r="C202" s="1" t="s">
        <v>698</v>
      </c>
      <c r="D202" s="1" t="s">
        <v>699</v>
      </c>
      <c r="G202" s="1" t="s">
        <v>63</v>
      </c>
      <c r="H202" s="1" t="s">
        <v>64</v>
      </c>
      <c r="I202" s="1" t="s">
        <v>65</v>
      </c>
      <c r="J202" s="1" t="s">
        <v>66</v>
      </c>
      <c r="K202" s="1" t="s">
        <v>67</v>
      </c>
      <c r="L202" s="1" t="s">
        <v>68</v>
      </c>
      <c r="M202" s="1" t="s">
        <v>69</v>
      </c>
      <c r="N202" s="1" t="s">
        <v>70</v>
      </c>
      <c r="O202" s="1" t="s">
        <v>168</v>
      </c>
      <c r="P202" s="1" t="s">
        <v>169</v>
      </c>
      <c r="R202" s="15">
        <v>0</v>
      </c>
      <c r="V202" s="15">
        <v>0</v>
      </c>
      <c r="Z202" s="15">
        <v>0</v>
      </c>
      <c r="AD202" s="15">
        <v>0</v>
      </c>
      <c r="AH202" s="15">
        <v>0</v>
      </c>
      <c r="AL202" s="15">
        <v>0</v>
      </c>
      <c r="AO202" s="17">
        <v>198</v>
      </c>
      <c r="AP202" s="9">
        <v>3</v>
      </c>
      <c r="AQ202" s="9">
        <v>1</v>
      </c>
    </row>
    <row r="203" spans="2:43" x14ac:dyDescent="0.25">
      <c r="B203" s="1" t="s">
        <v>700</v>
      </c>
      <c r="C203" s="1" t="s">
        <v>701</v>
      </c>
      <c r="D203" s="1" t="s">
        <v>702</v>
      </c>
      <c r="G203" s="1" t="s">
        <v>63</v>
      </c>
      <c r="H203" s="1" t="s">
        <v>64</v>
      </c>
      <c r="I203" s="1" t="s">
        <v>65</v>
      </c>
      <c r="J203" s="1" t="s">
        <v>66</v>
      </c>
      <c r="K203" s="1" t="s">
        <v>67</v>
      </c>
      <c r="L203" s="1" t="s">
        <v>68</v>
      </c>
      <c r="M203" s="1" t="s">
        <v>69</v>
      </c>
      <c r="N203" s="1" t="s">
        <v>70</v>
      </c>
      <c r="O203" s="1" t="s">
        <v>93</v>
      </c>
      <c r="P203" s="1" t="s">
        <v>94</v>
      </c>
      <c r="R203" s="15">
        <v>0</v>
      </c>
      <c r="V203" s="15">
        <v>0</v>
      </c>
      <c r="Z203" s="15">
        <v>0</v>
      </c>
      <c r="AD203" s="15">
        <v>0</v>
      </c>
      <c r="AH203" s="15">
        <v>0</v>
      </c>
      <c r="AL203" s="15">
        <v>0</v>
      </c>
      <c r="AO203" s="17">
        <v>199</v>
      </c>
      <c r="AP203" s="9">
        <v>3</v>
      </c>
      <c r="AQ203" s="9">
        <v>1</v>
      </c>
    </row>
    <row r="204" spans="2:43" x14ac:dyDescent="0.25">
      <c r="B204" s="1" t="s">
        <v>703</v>
      </c>
      <c r="C204" s="1" t="s">
        <v>704</v>
      </c>
      <c r="D204" s="1" t="s">
        <v>705</v>
      </c>
      <c r="G204" s="1" t="s">
        <v>63</v>
      </c>
      <c r="H204" s="1" t="s">
        <v>64</v>
      </c>
      <c r="I204" s="1" t="s">
        <v>65</v>
      </c>
      <c r="J204" s="1" t="s">
        <v>66</v>
      </c>
      <c r="K204" s="1" t="s">
        <v>67</v>
      </c>
      <c r="L204" s="1" t="s">
        <v>68</v>
      </c>
      <c r="M204" s="1" t="s">
        <v>69</v>
      </c>
      <c r="N204" s="1" t="s">
        <v>70</v>
      </c>
      <c r="O204" s="1" t="s">
        <v>93</v>
      </c>
      <c r="P204" s="1" t="s">
        <v>94</v>
      </c>
      <c r="R204" s="15">
        <v>0</v>
      </c>
      <c r="V204" s="15">
        <v>0</v>
      </c>
      <c r="Z204" s="15">
        <v>0</v>
      </c>
      <c r="AD204" s="15">
        <v>0</v>
      </c>
      <c r="AH204" s="15">
        <v>0</v>
      </c>
      <c r="AL204" s="15">
        <v>0</v>
      </c>
      <c r="AO204" s="17">
        <v>200</v>
      </c>
      <c r="AP204" s="9">
        <v>3</v>
      </c>
      <c r="AQ204" s="9">
        <v>1</v>
      </c>
    </row>
    <row r="205" spans="2:43" x14ac:dyDescent="0.25">
      <c r="B205" s="1" t="s">
        <v>706</v>
      </c>
      <c r="C205" s="1" t="s">
        <v>707</v>
      </c>
      <c r="D205" s="1" t="s">
        <v>708</v>
      </c>
      <c r="G205" s="1" t="s">
        <v>63</v>
      </c>
      <c r="H205" s="1" t="s">
        <v>64</v>
      </c>
      <c r="I205" s="1" t="s">
        <v>65</v>
      </c>
      <c r="J205" s="1" t="s">
        <v>66</v>
      </c>
      <c r="K205" s="1" t="s">
        <v>67</v>
      </c>
      <c r="L205" s="1" t="s">
        <v>68</v>
      </c>
      <c r="M205" s="1" t="s">
        <v>69</v>
      </c>
      <c r="N205" s="1" t="s">
        <v>70</v>
      </c>
      <c r="O205" s="1" t="s">
        <v>93</v>
      </c>
      <c r="P205" s="1" t="s">
        <v>94</v>
      </c>
      <c r="R205" s="15">
        <v>0</v>
      </c>
      <c r="V205" s="15">
        <v>0</v>
      </c>
      <c r="Z205" s="15">
        <v>0</v>
      </c>
      <c r="AD205" s="15">
        <v>0</v>
      </c>
      <c r="AH205" s="15">
        <v>0</v>
      </c>
      <c r="AL205" s="15">
        <v>0</v>
      </c>
      <c r="AO205" s="17">
        <v>201</v>
      </c>
      <c r="AP205" s="9">
        <v>3</v>
      </c>
      <c r="AQ205" s="9">
        <v>1</v>
      </c>
    </row>
    <row r="206" spans="2:43" x14ac:dyDescent="0.25">
      <c r="B206" s="1" t="s">
        <v>709</v>
      </c>
      <c r="C206" s="1" t="s">
        <v>710</v>
      </c>
      <c r="D206" s="1" t="s">
        <v>711</v>
      </c>
      <c r="G206" s="1" t="s">
        <v>63</v>
      </c>
      <c r="H206" s="1" t="s">
        <v>64</v>
      </c>
      <c r="I206" s="1" t="s">
        <v>65</v>
      </c>
      <c r="J206" s="1" t="s">
        <v>66</v>
      </c>
      <c r="K206" s="1" t="s">
        <v>67</v>
      </c>
      <c r="L206" s="1" t="s">
        <v>68</v>
      </c>
      <c r="M206" s="1" t="s">
        <v>69</v>
      </c>
      <c r="N206" s="1" t="s">
        <v>70</v>
      </c>
      <c r="O206" s="1" t="s">
        <v>93</v>
      </c>
      <c r="P206" s="1" t="s">
        <v>94</v>
      </c>
      <c r="R206" s="15">
        <v>0</v>
      </c>
      <c r="V206" s="15">
        <v>0</v>
      </c>
      <c r="Z206" s="15">
        <v>0</v>
      </c>
      <c r="AD206" s="15">
        <v>0</v>
      </c>
      <c r="AH206" s="15">
        <v>0</v>
      </c>
      <c r="AL206" s="15">
        <v>0</v>
      </c>
      <c r="AO206" s="17">
        <v>202</v>
      </c>
      <c r="AP206" s="9">
        <v>3</v>
      </c>
      <c r="AQ206" s="9">
        <v>1</v>
      </c>
    </row>
    <row r="207" spans="2:43" x14ac:dyDescent="0.25">
      <c r="B207" s="1" t="s">
        <v>712</v>
      </c>
      <c r="C207" s="1" t="s">
        <v>713</v>
      </c>
      <c r="D207" s="1" t="s">
        <v>714</v>
      </c>
      <c r="G207" s="1" t="s">
        <v>63</v>
      </c>
      <c r="H207" s="1" t="s">
        <v>64</v>
      </c>
      <c r="I207" s="1" t="s">
        <v>65</v>
      </c>
      <c r="J207" s="1" t="s">
        <v>66</v>
      </c>
      <c r="K207" s="1" t="s">
        <v>67</v>
      </c>
      <c r="L207" s="1" t="s">
        <v>68</v>
      </c>
      <c r="M207" s="1" t="s">
        <v>69</v>
      </c>
      <c r="N207" s="1" t="s">
        <v>70</v>
      </c>
      <c r="O207" s="1" t="s">
        <v>93</v>
      </c>
      <c r="P207" s="1" t="s">
        <v>94</v>
      </c>
      <c r="R207" s="15">
        <v>0</v>
      </c>
      <c r="V207" s="15">
        <v>0</v>
      </c>
      <c r="Z207" s="15">
        <v>0</v>
      </c>
      <c r="AD207" s="15">
        <v>0</v>
      </c>
      <c r="AH207" s="15">
        <v>0</v>
      </c>
      <c r="AL207" s="15">
        <v>0</v>
      </c>
      <c r="AO207" s="17">
        <v>203</v>
      </c>
      <c r="AP207" s="9">
        <v>3</v>
      </c>
      <c r="AQ207" s="9">
        <v>1</v>
      </c>
    </row>
    <row r="208" spans="2:43" x14ac:dyDescent="0.25">
      <c r="B208" s="1" t="s">
        <v>715</v>
      </c>
      <c r="C208" s="1" t="s">
        <v>716</v>
      </c>
      <c r="D208" s="1" t="s">
        <v>717</v>
      </c>
      <c r="G208" s="1" t="s">
        <v>63</v>
      </c>
      <c r="H208" s="1" t="s">
        <v>64</v>
      </c>
      <c r="I208" s="1" t="s">
        <v>65</v>
      </c>
      <c r="J208" s="1" t="s">
        <v>66</v>
      </c>
      <c r="K208" s="1" t="s">
        <v>67</v>
      </c>
      <c r="L208" s="1" t="s">
        <v>68</v>
      </c>
      <c r="M208" s="1" t="s">
        <v>69</v>
      </c>
      <c r="N208" s="1" t="s">
        <v>70</v>
      </c>
      <c r="O208" s="1" t="s">
        <v>93</v>
      </c>
      <c r="P208" s="1" t="s">
        <v>94</v>
      </c>
      <c r="R208" s="15">
        <v>0</v>
      </c>
      <c r="V208" s="15">
        <v>0</v>
      </c>
      <c r="Z208" s="15">
        <v>0</v>
      </c>
      <c r="AD208" s="15">
        <v>0</v>
      </c>
      <c r="AH208" s="15">
        <v>0</v>
      </c>
      <c r="AL208" s="15">
        <v>0</v>
      </c>
      <c r="AO208" s="17">
        <v>204</v>
      </c>
      <c r="AP208" s="9">
        <v>3</v>
      </c>
      <c r="AQ208" s="9">
        <v>1</v>
      </c>
    </row>
    <row r="209" spans="2:43" x14ac:dyDescent="0.25">
      <c r="B209" s="1" t="s">
        <v>718</v>
      </c>
      <c r="C209" s="1" t="s">
        <v>719</v>
      </c>
      <c r="D209" s="1" t="s">
        <v>720</v>
      </c>
      <c r="G209" s="1" t="s">
        <v>63</v>
      </c>
      <c r="H209" s="1" t="s">
        <v>64</v>
      </c>
      <c r="I209" s="1" t="s">
        <v>65</v>
      </c>
      <c r="J209" s="1" t="s">
        <v>66</v>
      </c>
      <c r="K209" s="1" t="s">
        <v>67</v>
      </c>
      <c r="L209" s="1" t="s">
        <v>68</v>
      </c>
      <c r="M209" s="1" t="s">
        <v>69</v>
      </c>
      <c r="N209" s="1" t="s">
        <v>70</v>
      </c>
      <c r="O209" s="1" t="s">
        <v>93</v>
      </c>
      <c r="P209" s="1" t="s">
        <v>94</v>
      </c>
      <c r="R209" s="15">
        <v>0</v>
      </c>
      <c r="V209" s="15">
        <v>0</v>
      </c>
      <c r="Z209" s="15">
        <v>0</v>
      </c>
      <c r="AD209" s="15">
        <v>0</v>
      </c>
      <c r="AH209" s="15">
        <v>0</v>
      </c>
      <c r="AL209" s="15">
        <v>0</v>
      </c>
      <c r="AO209" s="17">
        <v>205</v>
      </c>
      <c r="AP209" s="9">
        <v>3</v>
      </c>
      <c r="AQ209" s="9">
        <v>1</v>
      </c>
    </row>
    <row r="210" spans="2:43" x14ac:dyDescent="0.25">
      <c r="B210" s="1" t="s">
        <v>721</v>
      </c>
      <c r="C210" s="1" t="s">
        <v>722</v>
      </c>
      <c r="D210" s="1" t="s">
        <v>723</v>
      </c>
      <c r="G210" s="1" t="s">
        <v>63</v>
      </c>
      <c r="H210" s="1" t="s">
        <v>64</v>
      </c>
      <c r="I210" s="1" t="s">
        <v>65</v>
      </c>
      <c r="J210" s="1" t="s">
        <v>66</v>
      </c>
      <c r="K210" s="1" t="s">
        <v>67</v>
      </c>
      <c r="L210" s="1" t="s">
        <v>68</v>
      </c>
      <c r="M210" s="1" t="s">
        <v>69</v>
      </c>
      <c r="N210" s="1" t="s">
        <v>70</v>
      </c>
      <c r="O210" s="1" t="s">
        <v>93</v>
      </c>
      <c r="P210" s="1" t="s">
        <v>94</v>
      </c>
      <c r="R210" s="15">
        <v>0</v>
      </c>
      <c r="V210" s="15">
        <v>0</v>
      </c>
      <c r="Z210" s="15">
        <v>0</v>
      </c>
      <c r="AD210" s="15">
        <v>0</v>
      </c>
      <c r="AH210" s="15">
        <v>0</v>
      </c>
      <c r="AL210" s="15">
        <v>0</v>
      </c>
      <c r="AO210" s="17">
        <v>206</v>
      </c>
      <c r="AP210" s="9">
        <v>3</v>
      </c>
      <c r="AQ210" s="9">
        <v>1</v>
      </c>
    </row>
    <row r="211" spans="2:43" x14ac:dyDescent="0.25">
      <c r="B211" s="1" t="s">
        <v>724</v>
      </c>
      <c r="C211" s="1" t="s">
        <v>725</v>
      </c>
      <c r="D211" s="1" t="s">
        <v>726</v>
      </c>
      <c r="G211" s="1" t="s">
        <v>63</v>
      </c>
      <c r="H211" s="1" t="s">
        <v>64</v>
      </c>
      <c r="I211" s="1" t="s">
        <v>65</v>
      </c>
      <c r="J211" s="1" t="s">
        <v>66</v>
      </c>
      <c r="K211" s="1" t="s">
        <v>67</v>
      </c>
      <c r="L211" s="1" t="s">
        <v>68</v>
      </c>
      <c r="M211" s="1" t="s">
        <v>69</v>
      </c>
      <c r="N211" s="1" t="s">
        <v>70</v>
      </c>
      <c r="O211" s="1" t="s">
        <v>93</v>
      </c>
      <c r="P211" s="1" t="s">
        <v>94</v>
      </c>
      <c r="R211" s="15">
        <v>0</v>
      </c>
      <c r="V211" s="15">
        <v>0</v>
      </c>
      <c r="Z211" s="15">
        <v>0</v>
      </c>
      <c r="AD211" s="15">
        <v>0</v>
      </c>
      <c r="AH211" s="15">
        <v>0</v>
      </c>
      <c r="AL211" s="15">
        <v>0</v>
      </c>
      <c r="AO211" s="17">
        <v>207</v>
      </c>
      <c r="AP211" s="9">
        <v>3</v>
      </c>
      <c r="AQ211" s="9">
        <v>1</v>
      </c>
    </row>
    <row r="212" spans="2:43" x14ac:dyDescent="0.25">
      <c r="B212" s="1" t="s">
        <v>727</v>
      </c>
      <c r="C212" s="1" t="s">
        <v>728</v>
      </c>
      <c r="D212" s="1" t="s">
        <v>729</v>
      </c>
      <c r="G212" s="1" t="s">
        <v>63</v>
      </c>
      <c r="H212" s="1" t="s">
        <v>64</v>
      </c>
      <c r="I212" s="1" t="s">
        <v>65</v>
      </c>
      <c r="J212" s="1" t="s">
        <v>66</v>
      </c>
      <c r="K212" s="1" t="s">
        <v>67</v>
      </c>
      <c r="L212" s="1" t="s">
        <v>68</v>
      </c>
      <c r="M212" s="1" t="s">
        <v>69</v>
      </c>
      <c r="N212" s="1" t="s">
        <v>70</v>
      </c>
      <c r="O212" s="1" t="s">
        <v>93</v>
      </c>
      <c r="P212" s="1" t="s">
        <v>94</v>
      </c>
      <c r="R212" s="15">
        <v>0</v>
      </c>
      <c r="V212" s="15">
        <v>0</v>
      </c>
      <c r="Z212" s="15">
        <v>0</v>
      </c>
      <c r="AD212" s="15">
        <v>0</v>
      </c>
      <c r="AH212" s="15">
        <v>0</v>
      </c>
      <c r="AL212" s="15">
        <v>0</v>
      </c>
      <c r="AO212" s="17">
        <v>208</v>
      </c>
      <c r="AP212" s="9">
        <v>3</v>
      </c>
      <c r="AQ212" s="9">
        <v>1</v>
      </c>
    </row>
    <row r="213" spans="2:43" x14ac:dyDescent="0.25">
      <c r="B213" s="1" t="s">
        <v>730</v>
      </c>
      <c r="C213" s="1" t="s">
        <v>731</v>
      </c>
      <c r="D213" s="1" t="s">
        <v>732</v>
      </c>
      <c r="G213" s="1" t="s">
        <v>63</v>
      </c>
      <c r="H213" s="1" t="s">
        <v>64</v>
      </c>
      <c r="I213" s="1" t="s">
        <v>65</v>
      </c>
      <c r="J213" s="1" t="s">
        <v>66</v>
      </c>
      <c r="K213" s="1" t="s">
        <v>67</v>
      </c>
      <c r="L213" s="1" t="s">
        <v>68</v>
      </c>
      <c r="M213" s="1" t="s">
        <v>69</v>
      </c>
      <c r="N213" s="1" t="s">
        <v>70</v>
      </c>
      <c r="O213" s="1" t="s">
        <v>93</v>
      </c>
      <c r="P213" s="1" t="s">
        <v>94</v>
      </c>
      <c r="R213" s="15">
        <v>0</v>
      </c>
      <c r="V213" s="15">
        <v>0</v>
      </c>
      <c r="Z213" s="15">
        <v>0</v>
      </c>
      <c r="AD213" s="15">
        <v>0</v>
      </c>
      <c r="AH213" s="15">
        <v>0</v>
      </c>
      <c r="AL213" s="15">
        <v>0</v>
      </c>
      <c r="AO213" s="17">
        <v>209</v>
      </c>
      <c r="AP213" s="9">
        <v>3</v>
      </c>
      <c r="AQ213" s="9">
        <v>1</v>
      </c>
    </row>
    <row r="214" spans="2:43" x14ac:dyDescent="0.25">
      <c r="B214" s="1" t="s">
        <v>733</v>
      </c>
      <c r="C214" s="1" t="s">
        <v>734</v>
      </c>
      <c r="D214" s="1" t="s">
        <v>735</v>
      </c>
      <c r="G214" s="1" t="s">
        <v>63</v>
      </c>
      <c r="H214" s="1" t="s">
        <v>64</v>
      </c>
      <c r="I214" s="1" t="s">
        <v>65</v>
      </c>
      <c r="J214" s="1" t="s">
        <v>66</v>
      </c>
      <c r="K214" s="1" t="s">
        <v>67</v>
      </c>
      <c r="L214" s="1" t="s">
        <v>68</v>
      </c>
      <c r="M214" s="1" t="s">
        <v>69</v>
      </c>
      <c r="N214" s="1" t="s">
        <v>70</v>
      </c>
      <c r="O214" s="1" t="s">
        <v>93</v>
      </c>
      <c r="P214" s="1" t="s">
        <v>94</v>
      </c>
      <c r="R214" s="15">
        <v>0</v>
      </c>
      <c r="V214" s="15">
        <v>0</v>
      </c>
      <c r="Z214" s="15">
        <v>0</v>
      </c>
      <c r="AD214" s="15">
        <v>0</v>
      </c>
      <c r="AH214" s="15">
        <v>0</v>
      </c>
      <c r="AL214" s="15">
        <v>0</v>
      </c>
      <c r="AO214" s="17">
        <v>210</v>
      </c>
      <c r="AP214" s="9">
        <v>3</v>
      </c>
      <c r="AQ214" s="9">
        <v>1</v>
      </c>
    </row>
    <row r="215" spans="2:43" x14ac:dyDescent="0.25">
      <c r="B215" s="1" t="s">
        <v>736</v>
      </c>
      <c r="C215" s="1" t="s">
        <v>737</v>
      </c>
      <c r="D215" s="1" t="s">
        <v>738</v>
      </c>
      <c r="G215" s="1" t="s">
        <v>63</v>
      </c>
      <c r="H215" s="1" t="s">
        <v>64</v>
      </c>
      <c r="I215" s="1" t="s">
        <v>65</v>
      </c>
      <c r="J215" s="1" t="s">
        <v>66</v>
      </c>
      <c r="K215" s="1" t="s">
        <v>67</v>
      </c>
      <c r="L215" s="1" t="s">
        <v>68</v>
      </c>
      <c r="M215" s="1" t="s">
        <v>69</v>
      </c>
      <c r="N215" s="1" t="s">
        <v>70</v>
      </c>
      <c r="O215" s="1" t="s">
        <v>93</v>
      </c>
      <c r="P215" s="1" t="s">
        <v>94</v>
      </c>
      <c r="R215" s="15">
        <v>0</v>
      </c>
      <c r="V215" s="15">
        <v>0</v>
      </c>
      <c r="Z215" s="15">
        <v>0</v>
      </c>
      <c r="AD215" s="15">
        <v>0</v>
      </c>
      <c r="AH215" s="15">
        <v>0</v>
      </c>
      <c r="AL215" s="15">
        <v>0</v>
      </c>
      <c r="AO215" s="17">
        <v>211</v>
      </c>
      <c r="AP215" s="9">
        <v>3</v>
      </c>
      <c r="AQ215" s="9">
        <v>1</v>
      </c>
    </row>
    <row r="216" spans="2:43" x14ac:dyDescent="0.25">
      <c r="B216" s="1" t="s">
        <v>739</v>
      </c>
      <c r="C216" s="1" t="s">
        <v>740</v>
      </c>
      <c r="D216" s="1" t="s">
        <v>741</v>
      </c>
      <c r="G216" s="1" t="s">
        <v>63</v>
      </c>
      <c r="H216" s="1" t="s">
        <v>64</v>
      </c>
      <c r="I216" s="1" t="s">
        <v>65</v>
      </c>
      <c r="J216" s="1" t="s">
        <v>66</v>
      </c>
      <c r="K216" s="1" t="s">
        <v>67</v>
      </c>
      <c r="L216" s="1" t="s">
        <v>68</v>
      </c>
      <c r="M216" s="1" t="s">
        <v>69</v>
      </c>
      <c r="N216" s="1" t="s">
        <v>70</v>
      </c>
      <c r="O216" s="1" t="s">
        <v>93</v>
      </c>
      <c r="P216" s="1" t="s">
        <v>94</v>
      </c>
      <c r="R216" s="15">
        <v>0</v>
      </c>
      <c r="V216" s="15">
        <v>0</v>
      </c>
      <c r="Z216" s="15">
        <v>0</v>
      </c>
      <c r="AD216" s="15">
        <v>0</v>
      </c>
      <c r="AH216" s="15">
        <v>0</v>
      </c>
      <c r="AL216" s="15">
        <v>0</v>
      </c>
      <c r="AO216" s="17">
        <v>212</v>
      </c>
      <c r="AP216" s="9">
        <v>3</v>
      </c>
      <c r="AQ216" s="9">
        <v>1</v>
      </c>
    </row>
    <row r="217" spans="2:43" x14ac:dyDescent="0.25">
      <c r="B217" s="1" t="s">
        <v>742</v>
      </c>
      <c r="C217" s="1" t="s">
        <v>743</v>
      </c>
      <c r="D217" s="1" t="s">
        <v>744</v>
      </c>
      <c r="G217" s="1" t="s">
        <v>63</v>
      </c>
      <c r="H217" s="1" t="s">
        <v>64</v>
      </c>
      <c r="I217" s="1" t="s">
        <v>65</v>
      </c>
      <c r="J217" s="1" t="s">
        <v>66</v>
      </c>
      <c r="K217" s="1" t="s">
        <v>67</v>
      </c>
      <c r="L217" s="1" t="s">
        <v>68</v>
      </c>
      <c r="M217" s="1" t="s">
        <v>69</v>
      </c>
      <c r="N217" s="1" t="s">
        <v>70</v>
      </c>
      <c r="O217" s="1" t="s">
        <v>93</v>
      </c>
      <c r="P217" s="1" t="s">
        <v>94</v>
      </c>
      <c r="R217" s="15">
        <v>0</v>
      </c>
      <c r="V217" s="15">
        <v>0</v>
      </c>
      <c r="Z217" s="15">
        <v>0</v>
      </c>
      <c r="AD217" s="15">
        <v>0</v>
      </c>
      <c r="AH217" s="15">
        <v>0</v>
      </c>
      <c r="AL217" s="15">
        <v>0</v>
      </c>
      <c r="AO217" s="17">
        <v>213</v>
      </c>
      <c r="AP217" s="9">
        <v>3</v>
      </c>
      <c r="AQ217" s="9">
        <v>1</v>
      </c>
    </row>
    <row r="218" spans="2:43" x14ac:dyDescent="0.25">
      <c r="B218" s="1" t="s">
        <v>745</v>
      </c>
      <c r="C218" s="1" t="s">
        <v>746</v>
      </c>
      <c r="D218" s="1" t="s">
        <v>747</v>
      </c>
      <c r="G218" s="1" t="s">
        <v>63</v>
      </c>
      <c r="H218" s="1" t="s">
        <v>64</v>
      </c>
      <c r="I218" s="1" t="s">
        <v>65</v>
      </c>
      <c r="J218" s="1" t="s">
        <v>66</v>
      </c>
      <c r="K218" s="1" t="s">
        <v>67</v>
      </c>
      <c r="L218" s="1" t="s">
        <v>68</v>
      </c>
      <c r="M218" s="1" t="s">
        <v>69</v>
      </c>
      <c r="N218" s="1" t="s">
        <v>70</v>
      </c>
      <c r="O218" s="1" t="s">
        <v>93</v>
      </c>
      <c r="P218" s="1" t="s">
        <v>94</v>
      </c>
      <c r="R218" s="15">
        <v>0</v>
      </c>
      <c r="V218" s="15">
        <v>0</v>
      </c>
      <c r="Z218" s="15">
        <v>0</v>
      </c>
      <c r="AD218" s="15">
        <v>0</v>
      </c>
      <c r="AH218" s="15">
        <v>0</v>
      </c>
      <c r="AL218" s="15">
        <v>0</v>
      </c>
      <c r="AO218" s="17">
        <v>214</v>
      </c>
      <c r="AP218" s="9">
        <v>3</v>
      </c>
      <c r="AQ218" s="9">
        <v>1</v>
      </c>
    </row>
    <row r="219" spans="2:43" x14ac:dyDescent="0.25">
      <c r="B219" s="1" t="s">
        <v>748</v>
      </c>
      <c r="C219" s="1" t="s">
        <v>749</v>
      </c>
      <c r="D219" s="1" t="s">
        <v>750</v>
      </c>
      <c r="G219" s="1" t="s">
        <v>63</v>
      </c>
      <c r="H219" s="1" t="s">
        <v>64</v>
      </c>
      <c r="I219" s="1" t="s">
        <v>65</v>
      </c>
      <c r="J219" s="1" t="s">
        <v>66</v>
      </c>
      <c r="K219" s="1" t="s">
        <v>67</v>
      </c>
      <c r="L219" s="1" t="s">
        <v>68</v>
      </c>
      <c r="M219" s="1" t="s">
        <v>69</v>
      </c>
      <c r="N219" s="1" t="s">
        <v>70</v>
      </c>
      <c r="O219" s="1" t="s">
        <v>93</v>
      </c>
      <c r="P219" s="1" t="s">
        <v>94</v>
      </c>
      <c r="R219" s="15">
        <v>0</v>
      </c>
      <c r="V219" s="15">
        <v>0</v>
      </c>
      <c r="Z219" s="15">
        <v>0</v>
      </c>
      <c r="AD219" s="15">
        <v>0</v>
      </c>
      <c r="AH219" s="15">
        <v>0</v>
      </c>
      <c r="AL219" s="15">
        <v>0</v>
      </c>
      <c r="AO219" s="17">
        <v>215</v>
      </c>
      <c r="AP219" s="9">
        <v>3</v>
      </c>
      <c r="AQ219" s="9">
        <v>1</v>
      </c>
    </row>
    <row r="220" spans="2:43" x14ac:dyDescent="0.25">
      <c r="B220" s="1" t="s">
        <v>751</v>
      </c>
      <c r="C220" s="1" t="s">
        <v>752</v>
      </c>
      <c r="D220" s="1" t="s">
        <v>753</v>
      </c>
      <c r="G220" s="1" t="s">
        <v>63</v>
      </c>
      <c r="H220" s="1" t="s">
        <v>64</v>
      </c>
      <c r="I220" s="1" t="s">
        <v>65</v>
      </c>
      <c r="J220" s="1" t="s">
        <v>66</v>
      </c>
      <c r="K220" s="1" t="s">
        <v>67</v>
      </c>
      <c r="L220" s="1" t="s">
        <v>68</v>
      </c>
      <c r="M220" s="1" t="s">
        <v>69</v>
      </c>
      <c r="N220" s="1" t="s">
        <v>70</v>
      </c>
      <c r="O220" s="1" t="s">
        <v>93</v>
      </c>
      <c r="P220" s="1" t="s">
        <v>94</v>
      </c>
      <c r="R220" s="15">
        <v>0</v>
      </c>
      <c r="V220" s="15">
        <v>0</v>
      </c>
      <c r="Z220" s="15">
        <v>0</v>
      </c>
      <c r="AD220" s="15">
        <v>0</v>
      </c>
      <c r="AH220" s="15">
        <v>0</v>
      </c>
      <c r="AL220" s="15">
        <v>0</v>
      </c>
      <c r="AO220" s="17">
        <v>216</v>
      </c>
      <c r="AP220" s="9">
        <v>3</v>
      </c>
      <c r="AQ220" s="9">
        <v>1</v>
      </c>
    </row>
    <row r="221" spans="2:43" x14ac:dyDescent="0.25">
      <c r="B221" s="1" t="s">
        <v>754</v>
      </c>
      <c r="C221" s="1" t="s">
        <v>755</v>
      </c>
      <c r="D221" s="1" t="s">
        <v>756</v>
      </c>
      <c r="G221" s="1" t="s">
        <v>63</v>
      </c>
      <c r="H221" s="1" t="s">
        <v>64</v>
      </c>
      <c r="I221" s="1" t="s">
        <v>65</v>
      </c>
      <c r="J221" s="1" t="s">
        <v>66</v>
      </c>
      <c r="K221" s="1" t="s">
        <v>67</v>
      </c>
      <c r="L221" s="1" t="s">
        <v>68</v>
      </c>
      <c r="M221" s="1" t="s">
        <v>69</v>
      </c>
      <c r="N221" s="1" t="s">
        <v>70</v>
      </c>
      <c r="O221" s="1" t="s">
        <v>93</v>
      </c>
      <c r="P221" s="1" t="s">
        <v>94</v>
      </c>
      <c r="R221" s="15">
        <v>0</v>
      </c>
      <c r="V221" s="15">
        <v>0</v>
      </c>
      <c r="Z221" s="15">
        <v>0</v>
      </c>
      <c r="AD221" s="15">
        <v>0</v>
      </c>
      <c r="AH221" s="15">
        <v>0</v>
      </c>
      <c r="AL221" s="15">
        <v>0</v>
      </c>
      <c r="AO221" s="17">
        <v>217</v>
      </c>
      <c r="AP221" s="9">
        <v>3</v>
      </c>
      <c r="AQ221" s="9">
        <v>1</v>
      </c>
    </row>
    <row r="222" spans="2:43" x14ac:dyDescent="0.25">
      <c r="B222" s="1" t="s">
        <v>757</v>
      </c>
      <c r="C222" s="1" t="s">
        <v>758</v>
      </c>
      <c r="D222" s="1" t="s">
        <v>759</v>
      </c>
      <c r="G222" s="1" t="s">
        <v>63</v>
      </c>
      <c r="H222" s="1" t="s">
        <v>64</v>
      </c>
      <c r="I222" s="1" t="s">
        <v>65</v>
      </c>
      <c r="J222" s="1" t="s">
        <v>66</v>
      </c>
      <c r="K222" s="1" t="s">
        <v>67</v>
      </c>
      <c r="L222" s="1" t="s">
        <v>68</v>
      </c>
      <c r="M222" s="1" t="s">
        <v>69</v>
      </c>
      <c r="N222" s="1" t="s">
        <v>70</v>
      </c>
      <c r="O222" s="1" t="s">
        <v>93</v>
      </c>
      <c r="P222" s="1" t="s">
        <v>94</v>
      </c>
      <c r="R222" s="15">
        <v>0</v>
      </c>
      <c r="V222" s="15">
        <v>0</v>
      </c>
      <c r="Z222" s="15">
        <v>0</v>
      </c>
      <c r="AD222" s="15">
        <v>0</v>
      </c>
      <c r="AH222" s="15">
        <v>0</v>
      </c>
      <c r="AL222" s="15">
        <v>0</v>
      </c>
      <c r="AO222" s="17">
        <v>218</v>
      </c>
      <c r="AP222" s="9">
        <v>3</v>
      </c>
      <c r="AQ222" s="9">
        <v>1</v>
      </c>
    </row>
    <row r="223" spans="2:43" x14ac:dyDescent="0.25">
      <c r="B223" s="1" t="s">
        <v>760</v>
      </c>
      <c r="C223" s="1" t="s">
        <v>761</v>
      </c>
      <c r="D223" s="1" t="s">
        <v>762</v>
      </c>
      <c r="G223" s="1" t="s">
        <v>63</v>
      </c>
      <c r="H223" s="1" t="s">
        <v>64</v>
      </c>
      <c r="I223" s="1" t="s">
        <v>65</v>
      </c>
      <c r="J223" s="1" t="s">
        <v>66</v>
      </c>
      <c r="K223" s="1" t="s">
        <v>67</v>
      </c>
      <c r="L223" s="1" t="s">
        <v>68</v>
      </c>
      <c r="M223" s="1" t="s">
        <v>69</v>
      </c>
      <c r="N223" s="1" t="s">
        <v>70</v>
      </c>
      <c r="O223" s="1" t="s">
        <v>93</v>
      </c>
      <c r="P223" s="1" t="s">
        <v>94</v>
      </c>
      <c r="R223" s="15">
        <v>0</v>
      </c>
      <c r="V223" s="15">
        <v>0</v>
      </c>
      <c r="Z223" s="15">
        <v>0</v>
      </c>
      <c r="AD223" s="15">
        <v>0</v>
      </c>
      <c r="AH223" s="15">
        <v>0</v>
      </c>
      <c r="AL223" s="15">
        <v>0</v>
      </c>
      <c r="AO223" s="17">
        <v>219</v>
      </c>
      <c r="AP223" s="9">
        <v>3</v>
      </c>
      <c r="AQ223" s="9">
        <v>1</v>
      </c>
    </row>
    <row r="224" spans="2:43" x14ac:dyDescent="0.25">
      <c r="B224" s="1" t="s">
        <v>763</v>
      </c>
      <c r="C224" s="1" t="s">
        <v>764</v>
      </c>
      <c r="D224" s="1" t="s">
        <v>765</v>
      </c>
      <c r="G224" s="1" t="s">
        <v>63</v>
      </c>
      <c r="H224" s="1" t="s">
        <v>64</v>
      </c>
      <c r="I224" s="1" t="s">
        <v>65</v>
      </c>
      <c r="J224" s="1" t="s">
        <v>66</v>
      </c>
      <c r="K224" s="1" t="s">
        <v>67</v>
      </c>
      <c r="L224" s="1" t="s">
        <v>68</v>
      </c>
      <c r="M224" s="1" t="s">
        <v>69</v>
      </c>
      <c r="N224" s="1" t="s">
        <v>70</v>
      </c>
      <c r="O224" s="1" t="s">
        <v>93</v>
      </c>
      <c r="P224" s="1" t="s">
        <v>94</v>
      </c>
      <c r="R224" s="15">
        <v>0</v>
      </c>
      <c r="V224" s="15">
        <v>0</v>
      </c>
      <c r="Z224" s="15">
        <v>0</v>
      </c>
      <c r="AD224" s="15">
        <v>0</v>
      </c>
      <c r="AH224" s="15">
        <v>0</v>
      </c>
      <c r="AL224" s="15">
        <v>0</v>
      </c>
      <c r="AO224" s="17">
        <v>220</v>
      </c>
      <c r="AP224" s="9">
        <v>3</v>
      </c>
      <c r="AQ224" s="9">
        <v>1</v>
      </c>
    </row>
    <row r="225" spans="2:43" x14ac:dyDescent="0.25">
      <c r="B225" s="1" t="s">
        <v>766</v>
      </c>
      <c r="C225" s="1" t="s">
        <v>767</v>
      </c>
      <c r="D225" s="1" t="s">
        <v>768</v>
      </c>
      <c r="G225" s="1" t="s">
        <v>63</v>
      </c>
      <c r="H225" s="1" t="s">
        <v>64</v>
      </c>
      <c r="I225" s="1" t="s">
        <v>65</v>
      </c>
      <c r="J225" s="1" t="s">
        <v>66</v>
      </c>
      <c r="K225" s="1" t="s">
        <v>67</v>
      </c>
      <c r="L225" s="1" t="s">
        <v>68</v>
      </c>
      <c r="M225" s="1" t="s">
        <v>69</v>
      </c>
      <c r="N225" s="1" t="s">
        <v>70</v>
      </c>
      <c r="O225" s="1" t="s">
        <v>93</v>
      </c>
      <c r="P225" s="1" t="s">
        <v>94</v>
      </c>
      <c r="R225" s="15">
        <v>0</v>
      </c>
      <c r="V225" s="15">
        <v>0</v>
      </c>
      <c r="Z225" s="15">
        <v>0</v>
      </c>
      <c r="AD225" s="15">
        <v>0</v>
      </c>
      <c r="AH225" s="15">
        <v>0</v>
      </c>
      <c r="AL225" s="15">
        <v>0</v>
      </c>
      <c r="AO225" s="17">
        <v>221</v>
      </c>
      <c r="AP225" s="9">
        <v>3</v>
      </c>
      <c r="AQ225" s="9">
        <v>1</v>
      </c>
    </row>
    <row r="226" spans="2:43" x14ac:dyDescent="0.25">
      <c r="B226" s="1" t="s">
        <v>769</v>
      </c>
      <c r="C226" s="1" t="s">
        <v>770</v>
      </c>
      <c r="D226" s="1" t="s">
        <v>771</v>
      </c>
      <c r="G226" s="1" t="s">
        <v>63</v>
      </c>
      <c r="H226" s="1" t="s">
        <v>64</v>
      </c>
      <c r="I226" s="1" t="s">
        <v>65</v>
      </c>
      <c r="J226" s="1" t="s">
        <v>66</v>
      </c>
      <c r="K226" s="1" t="s">
        <v>67</v>
      </c>
      <c r="L226" s="1" t="s">
        <v>68</v>
      </c>
      <c r="M226" s="1" t="s">
        <v>69</v>
      </c>
      <c r="N226" s="1" t="s">
        <v>70</v>
      </c>
      <c r="O226" s="1" t="s">
        <v>93</v>
      </c>
      <c r="P226" s="1" t="s">
        <v>94</v>
      </c>
      <c r="R226" s="15">
        <v>0</v>
      </c>
      <c r="V226" s="15">
        <v>0</v>
      </c>
      <c r="Z226" s="15">
        <v>0</v>
      </c>
      <c r="AD226" s="15">
        <v>0</v>
      </c>
      <c r="AH226" s="15">
        <v>0</v>
      </c>
      <c r="AL226" s="15">
        <v>0</v>
      </c>
      <c r="AO226" s="17">
        <v>222</v>
      </c>
      <c r="AP226" s="9">
        <v>3</v>
      </c>
      <c r="AQ226" s="9">
        <v>1</v>
      </c>
    </row>
    <row r="227" spans="2:43" x14ac:dyDescent="0.25">
      <c r="B227" s="1" t="s">
        <v>772</v>
      </c>
      <c r="C227" s="1" t="s">
        <v>773</v>
      </c>
      <c r="D227" s="1" t="s">
        <v>774</v>
      </c>
      <c r="G227" s="1" t="s">
        <v>63</v>
      </c>
      <c r="H227" s="1" t="s">
        <v>64</v>
      </c>
      <c r="I227" s="1" t="s">
        <v>65</v>
      </c>
      <c r="J227" s="1" t="s">
        <v>66</v>
      </c>
      <c r="K227" s="1" t="s">
        <v>67</v>
      </c>
      <c r="L227" s="1" t="s">
        <v>68</v>
      </c>
      <c r="M227" s="1" t="s">
        <v>69</v>
      </c>
      <c r="N227" s="1" t="s">
        <v>70</v>
      </c>
      <c r="O227" s="1" t="s">
        <v>93</v>
      </c>
      <c r="P227" s="1" t="s">
        <v>94</v>
      </c>
      <c r="R227" s="15">
        <v>0</v>
      </c>
      <c r="V227" s="15">
        <v>0</v>
      </c>
      <c r="Z227" s="15">
        <v>0</v>
      </c>
      <c r="AD227" s="15">
        <v>0</v>
      </c>
      <c r="AH227" s="15">
        <v>0</v>
      </c>
      <c r="AL227" s="15">
        <v>0</v>
      </c>
      <c r="AO227" s="17">
        <v>223</v>
      </c>
      <c r="AP227" s="9">
        <v>3</v>
      </c>
      <c r="AQ227" s="9">
        <v>1</v>
      </c>
    </row>
    <row r="228" spans="2:43" x14ac:dyDescent="0.25">
      <c r="B228" s="1" t="s">
        <v>775</v>
      </c>
      <c r="C228" s="1" t="s">
        <v>776</v>
      </c>
      <c r="D228" s="1" t="s">
        <v>777</v>
      </c>
      <c r="G228" s="1" t="s">
        <v>63</v>
      </c>
      <c r="H228" s="1" t="s">
        <v>64</v>
      </c>
      <c r="I228" s="1" t="s">
        <v>65</v>
      </c>
      <c r="J228" s="1" t="s">
        <v>66</v>
      </c>
      <c r="K228" s="1" t="s">
        <v>67</v>
      </c>
      <c r="L228" s="1" t="s">
        <v>68</v>
      </c>
      <c r="M228" s="1" t="s">
        <v>69</v>
      </c>
      <c r="N228" s="1" t="s">
        <v>70</v>
      </c>
      <c r="O228" s="1" t="s">
        <v>93</v>
      </c>
      <c r="P228" s="1" t="s">
        <v>94</v>
      </c>
      <c r="R228" s="15">
        <v>0</v>
      </c>
      <c r="V228" s="15">
        <v>0</v>
      </c>
      <c r="Z228" s="15">
        <v>0</v>
      </c>
      <c r="AD228" s="15">
        <v>0</v>
      </c>
      <c r="AH228" s="15">
        <v>0</v>
      </c>
      <c r="AL228" s="15">
        <v>0</v>
      </c>
      <c r="AO228" s="17">
        <v>224</v>
      </c>
      <c r="AP228" s="9">
        <v>3</v>
      </c>
      <c r="AQ228" s="9">
        <v>1</v>
      </c>
    </row>
    <row r="229" spans="2:43" x14ac:dyDescent="0.25">
      <c r="B229" s="1" t="s">
        <v>778</v>
      </c>
      <c r="C229" s="1" t="s">
        <v>779</v>
      </c>
      <c r="D229" s="1" t="s">
        <v>780</v>
      </c>
      <c r="G229" s="1" t="s">
        <v>63</v>
      </c>
      <c r="H229" s="1" t="s">
        <v>64</v>
      </c>
      <c r="I229" s="1" t="s">
        <v>65</v>
      </c>
      <c r="J229" s="1" t="s">
        <v>66</v>
      </c>
      <c r="K229" s="1" t="s">
        <v>67</v>
      </c>
      <c r="L229" s="1" t="s">
        <v>68</v>
      </c>
      <c r="M229" s="1" t="s">
        <v>69</v>
      </c>
      <c r="N229" s="1" t="s">
        <v>70</v>
      </c>
      <c r="O229" s="1" t="s">
        <v>93</v>
      </c>
      <c r="P229" s="1" t="s">
        <v>94</v>
      </c>
      <c r="R229" s="15">
        <v>0</v>
      </c>
      <c r="V229" s="15">
        <v>0</v>
      </c>
      <c r="Z229" s="15">
        <v>0</v>
      </c>
      <c r="AD229" s="15">
        <v>0</v>
      </c>
      <c r="AH229" s="15">
        <v>0</v>
      </c>
      <c r="AL229" s="15">
        <v>0</v>
      </c>
      <c r="AO229" s="17">
        <v>225</v>
      </c>
      <c r="AP229" s="9">
        <v>3</v>
      </c>
      <c r="AQ229" s="9">
        <v>1</v>
      </c>
    </row>
    <row r="230" spans="2:43" x14ac:dyDescent="0.25">
      <c r="B230" s="1" t="s">
        <v>781</v>
      </c>
      <c r="C230" s="1" t="s">
        <v>782</v>
      </c>
      <c r="D230" s="1" t="s">
        <v>783</v>
      </c>
      <c r="G230" s="1" t="s">
        <v>63</v>
      </c>
      <c r="H230" s="1" t="s">
        <v>64</v>
      </c>
      <c r="I230" s="1" t="s">
        <v>65</v>
      </c>
      <c r="J230" s="1" t="s">
        <v>66</v>
      </c>
      <c r="K230" s="1" t="s">
        <v>67</v>
      </c>
      <c r="L230" s="1" t="s">
        <v>68</v>
      </c>
      <c r="M230" s="1" t="s">
        <v>69</v>
      </c>
      <c r="N230" s="1" t="s">
        <v>70</v>
      </c>
      <c r="O230" s="1" t="s">
        <v>93</v>
      </c>
      <c r="P230" s="1" t="s">
        <v>94</v>
      </c>
      <c r="R230" s="15">
        <v>0</v>
      </c>
      <c r="V230" s="15">
        <v>0</v>
      </c>
      <c r="Z230" s="15">
        <v>0</v>
      </c>
      <c r="AD230" s="15">
        <v>0</v>
      </c>
      <c r="AH230" s="15">
        <v>0</v>
      </c>
      <c r="AL230" s="15">
        <v>0</v>
      </c>
      <c r="AO230" s="17">
        <v>226</v>
      </c>
      <c r="AP230" s="9">
        <v>3</v>
      </c>
      <c r="AQ230" s="9">
        <v>1</v>
      </c>
    </row>
    <row r="231" spans="2:43" x14ac:dyDescent="0.25">
      <c r="B231" s="1" t="s">
        <v>784</v>
      </c>
      <c r="C231" s="1" t="s">
        <v>785</v>
      </c>
      <c r="D231" s="1" t="s">
        <v>786</v>
      </c>
      <c r="G231" s="1" t="s">
        <v>63</v>
      </c>
      <c r="H231" s="1" t="s">
        <v>64</v>
      </c>
      <c r="I231" s="1" t="s">
        <v>65</v>
      </c>
      <c r="J231" s="1" t="s">
        <v>66</v>
      </c>
      <c r="K231" s="1" t="s">
        <v>67</v>
      </c>
      <c r="L231" s="1" t="s">
        <v>68</v>
      </c>
      <c r="M231" s="1" t="s">
        <v>69</v>
      </c>
      <c r="N231" s="1" t="s">
        <v>70</v>
      </c>
      <c r="O231" s="1" t="s">
        <v>71</v>
      </c>
      <c r="P231" s="1" t="s">
        <v>72</v>
      </c>
      <c r="R231" s="15">
        <v>0</v>
      </c>
      <c r="V231" s="15">
        <v>0</v>
      </c>
      <c r="Z231" s="15">
        <v>0</v>
      </c>
      <c r="AD231" s="15">
        <v>0</v>
      </c>
      <c r="AH231" s="15">
        <v>0</v>
      </c>
      <c r="AL231" s="15">
        <v>0</v>
      </c>
      <c r="AO231" s="17">
        <v>227</v>
      </c>
      <c r="AP231" s="9">
        <v>3</v>
      </c>
      <c r="AQ231" s="9">
        <v>1</v>
      </c>
    </row>
    <row r="232" spans="2:43" x14ac:dyDescent="0.25">
      <c r="B232" s="1" t="s">
        <v>787</v>
      </c>
      <c r="C232" s="1" t="s">
        <v>788</v>
      </c>
      <c r="D232" s="1" t="s">
        <v>789</v>
      </c>
      <c r="G232" s="1" t="s">
        <v>63</v>
      </c>
      <c r="H232" s="1" t="s">
        <v>64</v>
      </c>
      <c r="I232" s="1" t="s">
        <v>65</v>
      </c>
      <c r="J232" s="1" t="s">
        <v>66</v>
      </c>
      <c r="K232" s="1" t="s">
        <v>67</v>
      </c>
      <c r="L232" s="1" t="s">
        <v>68</v>
      </c>
      <c r="M232" s="1" t="s">
        <v>69</v>
      </c>
      <c r="N232" s="1" t="s">
        <v>70</v>
      </c>
      <c r="O232" s="1" t="s">
        <v>71</v>
      </c>
      <c r="P232" s="1" t="s">
        <v>72</v>
      </c>
      <c r="R232" s="15">
        <v>0</v>
      </c>
      <c r="V232" s="15">
        <v>0</v>
      </c>
      <c r="Z232" s="15">
        <v>0</v>
      </c>
      <c r="AD232" s="15">
        <v>0</v>
      </c>
      <c r="AH232" s="15">
        <v>0</v>
      </c>
      <c r="AL232" s="15">
        <v>0</v>
      </c>
      <c r="AO232" s="17">
        <v>228</v>
      </c>
      <c r="AP232" s="9">
        <v>3</v>
      </c>
      <c r="AQ232" s="9">
        <v>1</v>
      </c>
    </row>
    <row r="233" spans="2:43" x14ac:dyDescent="0.25">
      <c r="B233" s="1" t="s">
        <v>790</v>
      </c>
      <c r="C233" s="1" t="s">
        <v>791</v>
      </c>
      <c r="D233" s="1" t="s">
        <v>792</v>
      </c>
      <c r="G233" s="1" t="s">
        <v>63</v>
      </c>
      <c r="H233" s="1" t="s">
        <v>64</v>
      </c>
      <c r="I233" s="1" t="s">
        <v>65</v>
      </c>
      <c r="J233" s="1" t="s">
        <v>66</v>
      </c>
      <c r="K233" s="1" t="s">
        <v>67</v>
      </c>
      <c r="L233" s="1" t="s">
        <v>68</v>
      </c>
      <c r="M233" s="1" t="s">
        <v>69</v>
      </c>
      <c r="N233" s="1" t="s">
        <v>70</v>
      </c>
      <c r="O233" s="1" t="s">
        <v>71</v>
      </c>
      <c r="P233" s="1" t="s">
        <v>72</v>
      </c>
      <c r="R233" s="15">
        <v>0</v>
      </c>
      <c r="V233" s="15">
        <v>0</v>
      </c>
      <c r="Z233" s="15">
        <v>0</v>
      </c>
      <c r="AD233" s="15">
        <v>0</v>
      </c>
      <c r="AH233" s="15">
        <v>0</v>
      </c>
      <c r="AL233" s="15">
        <v>0</v>
      </c>
      <c r="AO233" s="17">
        <v>229</v>
      </c>
      <c r="AP233" s="9">
        <v>3</v>
      </c>
      <c r="AQ233" s="9">
        <v>1</v>
      </c>
    </row>
    <row r="234" spans="2:43" x14ac:dyDescent="0.25">
      <c r="B234" s="1" t="s">
        <v>793</v>
      </c>
      <c r="C234" s="1" t="s">
        <v>794</v>
      </c>
      <c r="D234" s="1" t="s">
        <v>795</v>
      </c>
      <c r="G234" s="1" t="s">
        <v>63</v>
      </c>
      <c r="H234" s="1" t="s">
        <v>64</v>
      </c>
      <c r="I234" s="1" t="s">
        <v>65</v>
      </c>
      <c r="J234" s="1" t="s">
        <v>66</v>
      </c>
      <c r="K234" s="1" t="s">
        <v>67</v>
      </c>
      <c r="L234" s="1" t="s">
        <v>68</v>
      </c>
      <c r="M234" s="1" t="s">
        <v>69</v>
      </c>
      <c r="N234" s="1" t="s">
        <v>70</v>
      </c>
      <c r="O234" s="1" t="s">
        <v>71</v>
      </c>
      <c r="P234" s="1" t="s">
        <v>72</v>
      </c>
      <c r="R234" s="15">
        <v>0</v>
      </c>
      <c r="V234" s="15">
        <v>0</v>
      </c>
      <c r="Z234" s="15">
        <v>0</v>
      </c>
      <c r="AD234" s="15">
        <v>0</v>
      </c>
      <c r="AH234" s="15">
        <v>0</v>
      </c>
      <c r="AL234" s="15">
        <v>0</v>
      </c>
      <c r="AO234" s="17">
        <v>230</v>
      </c>
      <c r="AP234" s="9">
        <v>3</v>
      </c>
      <c r="AQ234" s="9">
        <v>1</v>
      </c>
    </row>
    <row r="235" spans="2:43" x14ac:dyDescent="0.25">
      <c r="B235" s="1" t="s">
        <v>796</v>
      </c>
      <c r="C235" s="1" t="s">
        <v>797</v>
      </c>
      <c r="D235" s="1" t="s">
        <v>798</v>
      </c>
      <c r="G235" s="1" t="s">
        <v>63</v>
      </c>
      <c r="H235" s="1" t="s">
        <v>64</v>
      </c>
      <c r="I235" s="1" t="s">
        <v>65</v>
      </c>
      <c r="J235" s="1" t="s">
        <v>66</v>
      </c>
      <c r="K235" s="1" t="s">
        <v>67</v>
      </c>
      <c r="L235" s="1" t="s">
        <v>68</v>
      </c>
      <c r="M235" s="1" t="s">
        <v>69</v>
      </c>
      <c r="N235" s="1" t="s">
        <v>70</v>
      </c>
      <c r="O235" s="1" t="s">
        <v>71</v>
      </c>
      <c r="P235" s="1" t="s">
        <v>72</v>
      </c>
      <c r="R235" s="15">
        <v>0</v>
      </c>
      <c r="V235" s="15">
        <v>0</v>
      </c>
      <c r="Z235" s="15">
        <v>0</v>
      </c>
      <c r="AD235" s="15">
        <v>0</v>
      </c>
      <c r="AH235" s="15">
        <v>0</v>
      </c>
      <c r="AL235" s="15">
        <v>0</v>
      </c>
      <c r="AO235" s="17">
        <v>231</v>
      </c>
      <c r="AP235" s="9">
        <v>3</v>
      </c>
      <c r="AQ235" s="9">
        <v>1</v>
      </c>
    </row>
    <row r="236" spans="2:43" x14ac:dyDescent="0.25">
      <c r="B236" s="1" t="s">
        <v>799</v>
      </c>
      <c r="C236" s="1" t="s">
        <v>800</v>
      </c>
      <c r="D236" s="1" t="s">
        <v>801</v>
      </c>
      <c r="G236" s="1" t="s">
        <v>63</v>
      </c>
      <c r="H236" s="1" t="s">
        <v>64</v>
      </c>
      <c r="I236" s="1" t="s">
        <v>65</v>
      </c>
      <c r="J236" s="1" t="s">
        <v>66</v>
      </c>
      <c r="K236" s="1" t="s">
        <v>67</v>
      </c>
      <c r="L236" s="1" t="s">
        <v>68</v>
      </c>
      <c r="M236" s="1" t="s">
        <v>69</v>
      </c>
      <c r="N236" s="1" t="s">
        <v>70</v>
      </c>
      <c r="O236" s="1" t="s">
        <v>71</v>
      </c>
      <c r="P236" s="1" t="s">
        <v>72</v>
      </c>
      <c r="R236" s="15">
        <v>0</v>
      </c>
      <c r="V236" s="15">
        <v>0</v>
      </c>
      <c r="Z236" s="15">
        <v>0</v>
      </c>
      <c r="AD236" s="15">
        <v>0</v>
      </c>
      <c r="AH236" s="15">
        <v>0</v>
      </c>
      <c r="AL236" s="15">
        <v>0</v>
      </c>
      <c r="AO236" s="17">
        <v>232</v>
      </c>
      <c r="AP236" s="9">
        <v>3</v>
      </c>
      <c r="AQ236" s="9">
        <v>1</v>
      </c>
    </row>
    <row r="237" spans="2:43" x14ac:dyDescent="0.25">
      <c r="B237" s="1" t="s">
        <v>802</v>
      </c>
      <c r="C237" s="1" t="s">
        <v>803</v>
      </c>
      <c r="D237" s="1" t="s">
        <v>804</v>
      </c>
      <c r="G237" s="1" t="s">
        <v>63</v>
      </c>
      <c r="H237" s="1" t="s">
        <v>64</v>
      </c>
      <c r="I237" s="1" t="s">
        <v>65</v>
      </c>
      <c r="J237" s="1" t="s">
        <v>66</v>
      </c>
      <c r="K237" s="1" t="s">
        <v>67</v>
      </c>
      <c r="L237" s="1" t="s">
        <v>68</v>
      </c>
      <c r="M237" s="1" t="s">
        <v>69</v>
      </c>
      <c r="N237" s="1" t="s">
        <v>70</v>
      </c>
      <c r="O237" s="1" t="s">
        <v>71</v>
      </c>
      <c r="P237" s="1" t="s">
        <v>72</v>
      </c>
      <c r="R237" s="15">
        <v>0</v>
      </c>
      <c r="V237" s="15">
        <v>0</v>
      </c>
      <c r="Z237" s="15">
        <v>0</v>
      </c>
      <c r="AD237" s="15">
        <v>0</v>
      </c>
      <c r="AH237" s="15">
        <v>0</v>
      </c>
      <c r="AL237" s="15">
        <v>0</v>
      </c>
      <c r="AO237" s="17">
        <v>233</v>
      </c>
      <c r="AP237" s="9">
        <v>3</v>
      </c>
      <c r="AQ237" s="9">
        <v>1</v>
      </c>
    </row>
    <row r="238" spans="2:43" x14ac:dyDescent="0.25">
      <c r="B238" s="1" t="s">
        <v>805</v>
      </c>
      <c r="C238" s="1" t="s">
        <v>806</v>
      </c>
      <c r="D238" s="1" t="s">
        <v>807</v>
      </c>
      <c r="G238" s="1" t="s">
        <v>63</v>
      </c>
      <c r="H238" s="1" t="s">
        <v>64</v>
      </c>
      <c r="I238" s="1" t="s">
        <v>65</v>
      </c>
      <c r="J238" s="1" t="s">
        <v>66</v>
      </c>
      <c r="K238" s="1" t="s">
        <v>67</v>
      </c>
      <c r="L238" s="1" t="s">
        <v>68</v>
      </c>
      <c r="M238" s="1" t="s">
        <v>69</v>
      </c>
      <c r="N238" s="1" t="s">
        <v>70</v>
      </c>
      <c r="O238" s="1" t="s">
        <v>71</v>
      </c>
      <c r="P238" s="1" t="s">
        <v>72</v>
      </c>
      <c r="R238" s="15">
        <v>0</v>
      </c>
      <c r="V238" s="15">
        <v>0</v>
      </c>
      <c r="Z238" s="15">
        <v>0</v>
      </c>
      <c r="AD238" s="15">
        <v>0</v>
      </c>
      <c r="AH238" s="15">
        <v>0</v>
      </c>
      <c r="AL238" s="15">
        <v>0</v>
      </c>
      <c r="AO238" s="17">
        <v>234</v>
      </c>
      <c r="AP238" s="9">
        <v>3</v>
      </c>
      <c r="AQ238" s="9">
        <v>1</v>
      </c>
    </row>
    <row r="239" spans="2:43" x14ac:dyDescent="0.25">
      <c r="B239" s="1" t="s">
        <v>808</v>
      </c>
      <c r="C239" s="1" t="s">
        <v>809</v>
      </c>
      <c r="D239" s="1" t="s">
        <v>810</v>
      </c>
      <c r="G239" s="1" t="s">
        <v>63</v>
      </c>
      <c r="H239" s="1" t="s">
        <v>64</v>
      </c>
      <c r="I239" s="1" t="s">
        <v>65</v>
      </c>
      <c r="J239" s="1" t="s">
        <v>66</v>
      </c>
      <c r="K239" s="1" t="s">
        <v>67</v>
      </c>
      <c r="L239" s="1" t="s">
        <v>68</v>
      </c>
      <c r="M239" s="1" t="s">
        <v>69</v>
      </c>
      <c r="N239" s="1" t="s">
        <v>70</v>
      </c>
      <c r="O239" s="1" t="s">
        <v>71</v>
      </c>
      <c r="P239" s="1" t="s">
        <v>72</v>
      </c>
      <c r="R239" s="15">
        <v>0</v>
      </c>
      <c r="V239" s="15">
        <v>0</v>
      </c>
      <c r="Z239" s="15">
        <v>0</v>
      </c>
      <c r="AD239" s="15">
        <v>0</v>
      </c>
      <c r="AH239" s="15">
        <v>0</v>
      </c>
      <c r="AL239" s="15">
        <v>0</v>
      </c>
      <c r="AO239" s="17">
        <v>235</v>
      </c>
      <c r="AP239" s="9">
        <v>3</v>
      </c>
      <c r="AQ239" s="9">
        <v>1</v>
      </c>
    </row>
    <row r="240" spans="2:43" x14ac:dyDescent="0.25">
      <c r="B240" s="1" t="s">
        <v>811</v>
      </c>
      <c r="C240" s="1" t="s">
        <v>812</v>
      </c>
      <c r="D240" s="1" t="s">
        <v>813</v>
      </c>
      <c r="G240" s="1" t="s">
        <v>63</v>
      </c>
      <c r="H240" s="1" t="s">
        <v>64</v>
      </c>
      <c r="I240" s="1" t="s">
        <v>65</v>
      </c>
      <c r="J240" s="1" t="s">
        <v>66</v>
      </c>
      <c r="K240" s="1" t="s">
        <v>67</v>
      </c>
      <c r="L240" s="1" t="s">
        <v>68</v>
      </c>
      <c r="M240" s="1" t="s">
        <v>69</v>
      </c>
      <c r="N240" s="1" t="s">
        <v>70</v>
      </c>
      <c r="O240" s="1" t="s">
        <v>71</v>
      </c>
      <c r="P240" s="1" t="s">
        <v>72</v>
      </c>
      <c r="R240" s="15">
        <v>0</v>
      </c>
      <c r="V240" s="15">
        <v>0</v>
      </c>
      <c r="Z240" s="15">
        <v>0</v>
      </c>
      <c r="AD240" s="15">
        <v>0</v>
      </c>
      <c r="AH240" s="15">
        <v>0</v>
      </c>
      <c r="AL240" s="15">
        <v>0</v>
      </c>
      <c r="AO240" s="17">
        <v>236</v>
      </c>
      <c r="AP240" s="9">
        <v>3</v>
      </c>
      <c r="AQ240" s="9">
        <v>1</v>
      </c>
    </row>
    <row r="241" spans="2:43" x14ac:dyDescent="0.25">
      <c r="B241" s="1" t="s">
        <v>814</v>
      </c>
      <c r="C241" s="1" t="s">
        <v>815</v>
      </c>
      <c r="D241" s="1" t="s">
        <v>816</v>
      </c>
      <c r="G241" s="1" t="s">
        <v>63</v>
      </c>
      <c r="H241" s="1" t="s">
        <v>64</v>
      </c>
      <c r="I241" s="1" t="s">
        <v>65</v>
      </c>
      <c r="J241" s="1" t="s">
        <v>66</v>
      </c>
      <c r="K241" s="1" t="s">
        <v>67</v>
      </c>
      <c r="L241" s="1" t="s">
        <v>68</v>
      </c>
      <c r="M241" s="1" t="s">
        <v>69</v>
      </c>
      <c r="N241" s="1" t="s">
        <v>70</v>
      </c>
      <c r="O241" s="1" t="s">
        <v>71</v>
      </c>
      <c r="P241" s="1" t="s">
        <v>72</v>
      </c>
      <c r="R241" s="15">
        <v>0</v>
      </c>
      <c r="V241" s="15">
        <v>0</v>
      </c>
      <c r="Z241" s="15">
        <v>0</v>
      </c>
      <c r="AD241" s="15">
        <v>0</v>
      </c>
      <c r="AH241" s="15">
        <v>0</v>
      </c>
      <c r="AL241" s="15">
        <v>0</v>
      </c>
      <c r="AO241" s="17">
        <v>237</v>
      </c>
      <c r="AP241" s="9">
        <v>3</v>
      </c>
      <c r="AQ241" s="9">
        <v>1</v>
      </c>
    </row>
    <row r="242" spans="2:43" x14ac:dyDescent="0.25">
      <c r="B242" s="1" t="s">
        <v>817</v>
      </c>
      <c r="C242" s="1" t="s">
        <v>818</v>
      </c>
      <c r="D242" s="1" t="s">
        <v>819</v>
      </c>
      <c r="G242" s="1" t="s">
        <v>63</v>
      </c>
      <c r="H242" s="1" t="s">
        <v>64</v>
      </c>
      <c r="I242" s="1" t="s">
        <v>65</v>
      </c>
      <c r="J242" s="1" t="s">
        <v>66</v>
      </c>
      <c r="K242" s="1" t="s">
        <v>67</v>
      </c>
      <c r="L242" s="1" t="s">
        <v>68</v>
      </c>
      <c r="M242" s="1" t="s">
        <v>69</v>
      </c>
      <c r="N242" s="1" t="s">
        <v>70</v>
      </c>
      <c r="O242" s="1" t="s">
        <v>71</v>
      </c>
      <c r="P242" s="1" t="s">
        <v>72</v>
      </c>
      <c r="R242" s="15">
        <v>0</v>
      </c>
      <c r="V242" s="15">
        <v>0</v>
      </c>
      <c r="Z242" s="15">
        <v>0</v>
      </c>
      <c r="AD242" s="15">
        <v>0</v>
      </c>
      <c r="AH242" s="15">
        <v>0</v>
      </c>
      <c r="AL242" s="15">
        <v>0</v>
      </c>
      <c r="AO242" s="17">
        <v>238</v>
      </c>
      <c r="AP242" s="9">
        <v>3</v>
      </c>
      <c r="AQ242" s="9">
        <v>1</v>
      </c>
    </row>
    <row r="243" spans="2:43" x14ac:dyDescent="0.25">
      <c r="B243" s="1" t="s">
        <v>820</v>
      </c>
      <c r="C243" s="1" t="s">
        <v>821</v>
      </c>
      <c r="D243" s="1" t="s">
        <v>822</v>
      </c>
      <c r="G243" s="1" t="s">
        <v>63</v>
      </c>
      <c r="H243" s="1" t="s">
        <v>64</v>
      </c>
      <c r="I243" s="1" t="s">
        <v>65</v>
      </c>
      <c r="J243" s="1" t="s">
        <v>66</v>
      </c>
      <c r="K243" s="1" t="s">
        <v>67</v>
      </c>
      <c r="L243" s="1" t="s">
        <v>68</v>
      </c>
      <c r="M243" s="1" t="s">
        <v>69</v>
      </c>
      <c r="N243" s="1" t="s">
        <v>70</v>
      </c>
      <c r="O243" s="1" t="s">
        <v>119</v>
      </c>
      <c r="P243" s="1" t="s">
        <v>120</v>
      </c>
      <c r="R243" s="15">
        <v>0</v>
      </c>
      <c r="V243" s="15">
        <v>0</v>
      </c>
      <c r="Z243" s="15">
        <v>0</v>
      </c>
      <c r="AD243" s="15">
        <v>0</v>
      </c>
      <c r="AH243" s="15">
        <v>0</v>
      </c>
      <c r="AL243" s="15">
        <v>0</v>
      </c>
      <c r="AO243" s="17">
        <v>239</v>
      </c>
      <c r="AP243" s="9">
        <v>3</v>
      </c>
      <c r="AQ243" s="9">
        <v>1</v>
      </c>
    </row>
    <row r="244" spans="2:43" x14ac:dyDescent="0.25">
      <c r="B244" s="1" t="s">
        <v>823</v>
      </c>
      <c r="C244" s="1" t="s">
        <v>824</v>
      </c>
      <c r="D244" s="1" t="s">
        <v>825</v>
      </c>
      <c r="G244" s="1" t="s">
        <v>63</v>
      </c>
      <c r="H244" s="1" t="s">
        <v>64</v>
      </c>
      <c r="I244" s="1" t="s">
        <v>65</v>
      </c>
      <c r="J244" s="1" t="s">
        <v>66</v>
      </c>
      <c r="K244" s="1" t="s">
        <v>67</v>
      </c>
      <c r="L244" s="1" t="s">
        <v>68</v>
      </c>
      <c r="M244" s="1" t="s">
        <v>69</v>
      </c>
      <c r="N244" s="1" t="s">
        <v>70</v>
      </c>
      <c r="O244" s="1" t="s">
        <v>119</v>
      </c>
      <c r="P244" s="1" t="s">
        <v>120</v>
      </c>
      <c r="R244" s="15">
        <v>0</v>
      </c>
      <c r="V244" s="15">
        <v>0</v>
      </c>
      <c r="Z244" s="15">
        <v>0</v>
      </c>
      <c r="AD244" s="15">
        <v>0</v>
      </c>
      <c r="AH244" s="15">
        <v>0</v>
      </c>
      <c r="AL244" s="15">
        <v>0</v>
      </c>
      <c r="AO244" s="17">
        <v>240</v>
      </c>
      <c r="AP244" s="9">
        <v>3</v>
      </c>
      <c r="AQ244" s="9">
        <v>1</v>
      </c>
    </row>
    <row r="245" spans="2:43" x14ac:dyDescent="0.25">
      <c r="B245" s="1" t="s">
        <v>826</v>
      </c>
      <c r="C245" s="1" t="s">
        <v>827</v>
      </c>
      <c r="D245" s="1" t="s">
        <v>828</v>
      </c>
      <c r="G245" s="1" t="s">
        <v>63</v>
      </c>
      <c r="H245" s="1" t="s">
        <v>64</v>
      </c>
      <c r="I245" s="1" t="s">
        <v>65</v>
      </c>
      <c r="J245" s="1" t="s">
        <v>66</v>
      </c>
      <c r="K245" s="1" t="s">
        <v>67</v>
      </c>
      <c r="L245" s="1" t="s">
        <v>68</v>
      </c>
      <c r="M245" s="1" t="s">
        <v>69</v>
      </c>
      <c r="N245" s="1" t="s">
        <v>70</v>
      </c>
      <c r="O245" s="1" t="s">
        <v>119</v>
      </c>
      <c r="P245" s="1" t="s">
        <v>120</v>
      </c>
      <c r="R245" s="15">
        <v>0</v>
      </c>
      <c r="V245" s="15">
        <v>0</v>
      </c>
      <c r="Z245" s="15">
        <v>0</v>
      </c>
      <c r="AD245" s="15">
        <v>0</v>
      </c>
      <c r="AH245" s="15">
        <v>0</v>
      </c>
      <c r="AL245" s="15">
        <v>0</v>
      </c>
      <c r="AO245" s="17">
        <v>241</v>
      </c>
      <c r="AP245" s="9">
        <v>3</v>
      </c>
      <c r="AQ245" s="9">
        <v>1</v>
      </c>
    </row>
    <row r="246" spans="2:43" x14ac:dyDescent="0.25">
      <c r="B246" s="1" t="s">
        <v>829</v>
      </c>
      <c r="C246" s="1" t="s">
        <v>830</v>
      </c>
      <c r="D246" s="1" t="s">
        <v>831</v>
      </c>
      <c r="G246" s="1" t="s">
        <v>63</v>
      </c>
      <c r="H246" s="1" t="s">
        <v>64</v>
      </c>
      <c r="I246" s="1" t="s">
        <v>65</v>
      </c>
      <c r="J246" s="1" t="s">
        <v>66</v>
      </c>
      <c r="K246" s="1" t="s">
        <v>67</v>
      </c>
      <c r="L246" s="1" t="s">
        <v>68</v>
      </c>
      <c r="M246" s="1" t="s">
        <v>69</v>
      </c>
      <c r="N246" s="1" t="s">
        <v>70</v>
      </c>
      <c r="O246" s="1" t="s">
        <v>119</v>
      </c>
      <c r="P246" s="1" t="s">
        <v>120</v>
      </c>
      <c r="R246" s="15">
        <v>0</v>
      </c>
      <c r="V246" s="15">
        <v>0</v>
      </c>
      <c r="Z246" s="15">
        <v>0</v>
      </c>
      <c r="AD246" s="15">
        <v>0</v>
      </c>
      <c r="AH246" s="15">
        <v>0</v>
      </c>
      <c r="AL246" s="15">
        <v>0</v>
      </c>
      <c r="AO246" s="17">
        <v>242</v>
      </c>
      <c r="AP246" s="9">
        <v>3</v>
      </c>
      <c r="AQ246" s="9">
        <v>1</v>
      </c>
    </row>
    <row r="247" spans="2:43" x14ac:dyDescent="0.25">
      <c r="B247" s="1" t="s">
        <v>832</v>
      </c>
      <c r="C247" s="1" t="s">
        <v>833</v>
      </c>
      <c r="D247" s="1" t="s">
        <v>834</v>
      </c>
      <c r="G247" s="1" t="s">
        <v>63</v>
      </c>
      <c r="H247" s="1" t="s">
        <v>64</v>
      </c>
      <c r="I247" s="1" t="s">
        <v>65</v>
      </c>
      <c r="J247" s="1" t="s">
        <v>66</v>
      </c>
      <c r="K247" s="1" t="s">
        <v>67</v>
      </c>
      <c r="L247" s="1" t="s">
        <v>68</v>
      </c>
      <c r="M247" s="1" t="s">
        <v>69</v>
      </c>
      <c r="N247" s="1" t="s">
        <v>70</v>
      </c>
      <c r="O247" s="1" t="s">
        <v>119</v>
      </c>
      <c r="P247" s="1" t="s">
        <v>120</v>
      </c>
      <c r="R247" s="15">
        <v>0</v>
      </c>
      <c r="V247" s="15">
        <v>0</v>
      </c>
      <c r="Z247" s="15">
        <v>0</v>
      </c>
      <c r="AD247" s="15">
        <v>0</v>
      </c>
      <c r="AH247" s="15">
        <v>0</v>
      </c>
      <c r="AL247" s="15">
        <v>0</v>
      </c>
      <c r="AO247" s="17">
        <v>243</v>
      </c>
      <c r="AP247" s="9">
        <v>3</v>
      </c>
      <c r="AQ247" s="9">
        <v>1</v>
      </c>
    </row>
    <row r="248" spans="2:43" x14ac:dyDescent="0.25">
      <c r="B248" s="1" t="s">
        <v>835</v>
      </c>
      <c r="C248" s="1" t="s">
        <v>836</v>
      </c>
      <c r="D248" s="1" t="s">
        <v>837</v>
      </c>
      <c r="G248" s="1" t="s">
        <v>63</v>
      </c>
      <c r="H248" s="1" t="s">
        <v>64</v>
      </c>
      <c r="I248" s="1" t="s">
        <v>65</v>
      </c>
      <c r="J248" s="1" t="s">
        <v>66</v>
      </c>
      <c r="K248" s="1" t="s">
        <v>67</v>
      </c>
      <c r="L248" s="1" t="s">
        <v>68</v>
      </c>
      <c r="M248" s="1" t="s">
        <v>69</v>
      </c>
      <c r="N248" s="1" t="s">
        <v>70</v>
      </c>
      <c r="O248" s="1" t="s">
        <v>119</v>
      </c>
      <c r="P248" s="1" t="s">
        <v>120</v>
      </c>
      <c r="R248" s="15">
        <v>0</v>
      </c>
      <c r="V248" s="15">
        <v>0</v>
      </c>
      <c r="Z248" s="15">
        <v>0</v>
      </c>
      <c r="AD248" s="15">
        <v>0</v>
      </c>
      <c r="AH248" s="15">
        <v>0</v>
      </c>
      <c r="AL248" s="15">
        <v>0</v>
      </c>
      <c r="AO248" s="17">
        <v>244</v>
      </c>
      <c r="AP248" s="9">
        <v>3</v>
      </c>
      <c r="AQ248" s="9">
        <v>1</v>
      </c>
    </row>
    <row r="249" spans="2:43" x14ac:dyDescent="0.25">
      <c r="B249" s="1" t="s">
        <v>838</v>
      </c>
      <c r="C249" s="1" t="s">
        <v>839</v>
      </c>
      <c r="D249" s="1" t="s">
        <v>840</v>
      </c>
      <c r="G249" s="1" t="s">
        <v>63</v>
      </c>
      <c r="H249" s="1" t="s">
        <v>64</v>
      </c>
      <c r="I249" s="1" t="s">
        <v>65</v>
      </c>
      <c r="J249" s="1" t="s">
        <v>66</v>
      </c>
      <c r="K249" s="1" t="s">
        <v>67</v>
      </c>
      <c r="L249" s="1" t="s">
        <v>68</v>
      </c>
      <c r="M249" s="1" t="s">
        <v>69</v>
      </c>
      <c r="N249" s="1" t="s">
        <v>70</v>
      </c>
      <c r="O249" s="1" t="s">
        <v>119</v>
      </c>
      <c r="P249" s="1" t="s">
        <v>120</v>
      </c>
      <c r="R249" s="15">
        <v>0</v>
      </c>
      <c r="V249" s="15">
        <v>0</v>
      </c>
      <c r="Z249" s="15">
        <v>0</v>
      </c>
      <c r="AD249" s="15">
        <v>0</v>
      </c>
      <c r="AH249" s="15">
        <v>0</v>
      </c>
      <c r="AL249" s="15">
        <v>0</v>
      </c>
      <c r="AO249" s="17">
        <v>245</v>
      </c>
      <c r="AP249" s="9">
        <v>3</v>
      </c>
      <c r="AQ249" s="9">
        <v>1</v>
      </c>
    </row>
    <row r="250" spans="2:43" x14ac:dyDescent="0.25">
      <c r="B250" s="1" t="s">
        <v>841</v>
      </c>
      <c r="C250" s="1" t="s">
        <v>842</v>
      </c>
      <c r="D250" s="1" t="s">
        <v>843</v>
      </c>
      <c r="G250" s="1" t="s">
        <v>63</v>
      </c>
      <c r="H250" s="1" t="s">
        <v>64</v>
      </c>
      <c r="I250" s="1" t="s">
        <v>65</v>
      </c>
      <c r="J250" s="1" t="s">
        <v>66</v>
      </c>
      <c r="K250" s="1" t="s">
        <v>67</v>
      </c>
      <c r="L250" s="1" t="s">
        <v>68</v>
      </c>
      <c r="M250" s="1" t="s">
        <v>69</v>
      </c>
      <c r="N250" s="1" t="s">
        <v>70</v>
      </c>
      <c r="O250" s="1" t="s">
        <v>119</v>
      </c>
      <c r="P250" s="1" t="s">
        <v>120</v>
      </c>
      <c r="R250" s="15">
        <v>0</v>
      </c>
      <c r="V250" s="15">
        <v>0</v>
      </c>
      <c r="Z250" s="15">
        <v>0</v>
      </c>
      <c r="AD250" s="15">
        <v>0</v>
      </c>
      <c r="AH250" s="15">
        <v>0</v>
      </c>
      <c r="AL250" s="15">
        <v>0</v>
      </c>
      <c r="AO250" s="17">
        <v>246</v>
      </c>
      <c r="AP250" s="9">
        <v>3</v>
      </c>
      <c r="AQ250" s="9">
        <v>1</v>
      </c>
    </row>
    <row r="251" spans="2:43" x14ac:dyDescent="0.25">
      <c r="B251" s="1" t="s">
        <v>844</v>
      </c>
      <c r="C251" s="1" t="s">
        <v>845</v>
      </c>
      <c r="D251" s="1" t="s">
        <v>846</v>
      </c>
      <c r="G251" s="1" t="s">
        <v>63</v>
      </c>
      <c r="H251" s="1" t="s">
        <v>64</v>
      </c>
      <c r="I251" s="1" t="s">
        <v>65</v>
      </c>
      <c r="J251" s="1" t="s">
        <v>66</v>
      </c>
      <c r="K251" s="1" t="s">
        <v>67</v>
      </c>
      <c r="L251" s="1" t="s">
        <v>68</v>
      </c>
      <c r="M251" s="1" t="s">
        <v>69</v>
      </c>
      <c r="N251" s="1" t="s">
        <v>70</v>
      </c>
      <c r="O251" s="1" t="s">
        <v>119</v>
      </c>
      <c r="P251" s="1" t="s">
        <v>120</v>
      </c>
      <c r="R251" s="15">
        <v>0</v>
      </c>
      <c r="V251" s="15">
        <v>0</v>
      </c>
      <c r="Z251" s="15">
        <v>0</v>
      </c>
      <c r="AD251" s="15">
        <v>0</v>
      </c>
      <c r="AH251" s="15">
        <v>0</v>
      </c>
      <c r="AL251" s="15">
        <v>0</v>
      </c>
      <c r="AO251" s="17">
        <v>247</v>
      </c>
      <c r="AP251" s="9">
        <v>3</v>
      </c>
      <c r="AQ251" s="9">
        <v>1</v>
      </c>
    </row>
    <row r="252" spans="2:43" x14ac:dyDescent="0.25">
      <c r="B252" s="1" t="s">
        <v>847</v>
      </c>
      <c r="C252" s="1" t="s">
        <v>848</v>
      </c>
      <c r="D252" s="1" t="s">
        <v>849</v>
      </c>
      <c r="G252" s="1" t="s">
        <v>63</v>
      </c>
      <c r="H252" s="1" t="s">
        <v>64</v>
      </c>
      <c r="I252" s="1" t="s">
        <v>65</v>
      </c>
      <c r="J252" s="1" t="s">
        <v>66</v>
      </c>
      <c r="K252" s="1" t="s">
        <v>67</v>
      </c>
      <c r="L252" s="1" t="s">
        <v>68</v>
      </c>
      <c r="M252" s="1" t="s">
        <v>69</v>
      </c>
      <c r="N252" s="1" t="s">
        <v>70</v>
      </c>
      <c r="O252" s="1" t="s">
        <v>119</v>
      </c>
      <c r="P252" s="1" t="s">
        <v>120</v>
      </c>
      <c r="R252" s="15">
        <v>0</v>
      </c>
      <c r="V252" s="15">
        <v>0</v>
      </c>
      <c r="Z252" s="15">
        <v>0</v>
      </c>
      <c r="AD252" s="15">
        <v>0</v>
      </c>
      <c r="AH252" s="15">
        <v>0</v>
      </c>
      <c r="AL252" s="15">
        <v>0</v>
      </c>
      <c r="AO252" s="17">
        <v>248</v>
      </c>
      <c r="AP252" s="9">
        <v>3</v>
      </c>
      <c r="AQ252" s="9">
        <v>1</v>
      </c>
    </row>
    <row r="253" spans="2:43" x14ac:dyDescent="0.25">
      <c r="B253" s="1" t="s">
        <v>850</v>
      </c>
      <c r="C253" s="1" t="s">
        <v>851</v>
      </c>
      <c r="D253" s="1" t="s">
        <v>852</v>
      </c>
      <c r="G253" s="1" t="s">
        <v>63</v>
      </c>
      <c r="H253" s="1" t="s">
        <v>64</v>
      </c>
      <c r="I253" s="1" t="s">
        <v>65</v>
      </c>
      <c r="J253" s="1" t="s">
        <v>66</v>
      </c>
      <c r="K253" s="1" t="s">
        <v>67</v>
      </c>
      <c r="L253" s="1" t="s">
        <v>68</v>
      </c>
      <c r="M253" s="1" t="s">
        <v>69</v>
      </c>
      <c r="N253" s="1" t="s">
        <v>70</v>
      </c>
      <c r="O253" s="1" t="s">
        <v>119</v>
      </c>
      <c r="P253" s="1" t="s">
        <v>120</v>
      </c>
      <c r="R253" s="15">
        <v>0</v>
      </c>
      <c r="V253" s="15">
        <v>0</v>
      </c>
      <c r="Z253" s="15">
        <v>0</v>
      </c>
      <c r="AD253" s="15">
        <v>0</v>
      </c>
      <c r="AH253" s="15">
        <v>0</v>
      </c>
      <c r="AL253" s="15">
        <v>0</v>
      </c>
      <c r="AO253" s="17">
        <v>249</v>
      </c>
      <c r="AP253" s="9">
        <v>3</v>
      </c>
      <c r="AQ253" s="9">
        <v>1</v>
      </c>
    </row>
    <row r="254" spans="2:43" x14ac:dyDescent="0.25">
      <c r="B254" s="1" t="s">
        <v>853</v>
      </c>
      <c r="C254" s="1" t="s">
        <v>854</v>
      </c>
      <c r="D254" s="1" t="s">
        <v>855</v>
      </c>
      <c r="G254" s="1" t="s">
        <v>63</v>
      </c>
      <c r="H254" s="1" t="s">
        <v>64</v>
      </c>
      <c r="I254" s="1" t="s">
        <v>65</v>
      </c>
      <c r="J254" s="1" t="s">
        <v>66</v>
      </c>
      <c r="K254" s="1" t="s">
        <v>67</v>
      </c>
      <c r="L254" s="1" t="s">
        <v>68</v>
      </c>
      <c r="M254" s="1" t="s">
        <v>69</v>
      </c>
      <c r="N254" s="1" t="s">
        <v>70</v>
      </c>
      <c r="O254" s="1" t="s">
        <v>119</v>
      </c>
      <c r="P254" s="1" t="s">
        <v>120</v>
      </c>
      <c r="R254" s="15">
        <v>0</v>
      </c>
      <c r="V254" s="15">
        <v>0</v>
      </c>
      <c r="Z254" s="15">
        <v>0</v>
      </c>
      <c r="AD254" s="15">
        <v>0</v>
      </c>
      <c r="AH254" s="15">
        <v>0</v>
      </c>
      <c r="AL254" s="15">
        <v>0</v>
      </c>
      <c r="AO254" s="17">
        <v>250</v>
      </c>
      <c r="AP254" s="9">
        <v>3</v>
      </c>
      <c r="AQ254" s="9">
        <v>1</v>
      </c>
    </row>
    <row r="255" spans="2:43" x14ac:dyDescent="0.25">
      <c r="B255" s="1" t="s">
        <v>856</v>
      </c>
      <c r="C255" s="1" t="s">
        <v>857</v>
      </c>
      <c r="D255" s="1" t="s">
        <v>858</v>
      </c>
      <c r="G255" s="1" t="s">
        <v>63</v>
      </c>
      <c r="H255" s="1" t="s">
        <v>64</v>
      </c>
      <c r="I255" s="1" t="s">
        <v>65</v>
      </c>
      <c r="J255" s="1" t="s">
        <v>66</v>
      </c>
      <c r="K255" s="1" t="s">
        <v>67</v>
      </c>
      <c r="L255" s="1" t="s">
        <v>68</v>
      </c>
      <c r="M255" s="1" t="s">
        <v>69</v>
      </c>
      <c r="N255" s="1" t="s">
        <v>70</v>
      </c>
      <c r="O255" s="1" t="s">
        <v>119</v>
      </c>
      <c r="P255" s="1" t="s">
        <v>120</v>
      </c>
      <c r="R255" s="15">
        <v>0</v>
      </c>
      <c r="V255" s="15">
        <v>0</v>
      </c>
      <c r="Z255" s="15">
        <v>0</v>
      </c>
      <c r="AD255" s="15">
        <v>0</v>
      </c>
      <c r="AH255" s="15">
        <v>0</v>
      </c>
      <c r="AL255" s="15">
        <v>0</v>
      </c>
      <c r="AO255" s="17">
        <v>251</v>
      </c>
      <c r="AP255" s="9">
        <v>3</v>
      </c>
      <c r="AQ255" s="9">
        <v>1</v>
      </c>
    </row>
    <row r="256" spans="2:43" x14ac:dyDescent="0.25">
      <c r="B256" s="1" t="s">
        <v>859</v>
      </c>
      <c r="C256" s="1" t="s">
        <v>860</v>
      </c>
      <c r="D256" s="1" t="s">
        <v>861</v>
      </c>
      <c r="G256" s="1" t="s">
        <v>63</v>
      </c>
      <c r="H256" s="1" t="s">
        <v>64</v>
      </c>
      <c r="I256" s="1" t="s">
        <v>65</v>
      </c>
      <c r="J256" s="1" t="s">
        <v>66</v>
      </c>
      <c r="K256" s="1" t="s">
        <v>67</v>
      </c>
      <c r="L256" s="1" t="s">
        <v>68</v>
      </c>
      <c r="M256" s="1" t="s">
        <v>69</v>
      </c>
      <c r="N256" s="1" t="s">
        <v>70</v>
      </c>
      <c r="O256" s="1" t="s">
        <v>119</v>
      </c>
      <c r="P256" s="1" t="s">
        <v>120</v>
      </c>
      <c r="R256" s="15">
        <v>0</v>
      </c>
      <c r="V256" s="15">
        <v>0</v>
      </c>
      <c r="Z256" s="15">
        <v>0</v>
      </c>
      <c r="AD256" s="15">
        <v>0</v>
      </c>
      <c r="AH256" s="15">
        <v>0</v>
      </c>
      <c r="AL256" s="15">
        <v>0</v>
      </c>
      <c r="AO256" s="17">
        <v>252</v>
      </c>
      <c r="AP256" s="9">
        <v>3</v>
      </c>
      <c r="AQ256" s="9">
        <v>1</v>
      </c>
    </row>
    <row r="257" spans="2:43" x14ac:dyDescent="0.25">
      <c r="B257" s="1" t="s">
        <v>862</v>
      </c>
      <c r="C257" s="1" t="s">
        <v>863</v>
      </c>
      <c r="D257" s="1" t="s">
        <v>864</v>
      </c>
      <c r="G257" s="1" t="s">
        <v>63</v>
      </c>
      <c r="H257" s="1" t="s">
        <v>64</v>
      </c>
      <c r="I257" s="1" t="s">
        <v>65</v>
      </c>
      <c r="J257" s="1" t="s">
        <v>66</v>
      </c>
      <c r="K257" s="1" t="s">
        <v>67</v>
      </c>
      <c r="L257" s="1" t="s">
        <v>68</v>
      </c>
      <c r="M257" s="1" t="s">
        <v>69</v>
      </c>
      <c r="N257" s="1" t="s">
        <v>70</v>
      </c>
      <c r="O257" s="1" t="s">
        <v>119</v>
      </c>
      <c r="P257" s="1" t="s">
        <v>120</v>
      </c>
      <c r="R257" s="15">
        <v>0</v>
      </c>
      <c r="V257" s="15">
        <v>0</v>
      </c>
      <c r="Z257" s="15">
        <v>0</v>
      </c>
      <c r="AD257" s="15">
        <v>0</v>
      </c>
      <c r="AH257" s="15">
        <v>0</v>
      </c>
      <c r="AL257" s="15">
        <v>0</v>
      </c>
      <c r="AO257" s="17">
        <v>253</v>
      </c>
      <c r="AP257" s="9">
        <v>3</v>
      </c>
      <c r="AQ257" s="9">
        <v>1</v>
      </c>
    </row>
    <row r="258" spans="2:43" x14ac:dyDescent="0.25">
      <c r="B258" s="1" t="s">
        <v>865</v>
      </c>
      <c r="C258" s="1" t="s">
        <v>866</v>
      </c>
      <c r="D258" s="1" t="s">
        <v>867</v>
      </c>
      <c r="G258" s="1" t="s">
        <v>63</v>
      </c>
      <c r="H258" s="1" t="s">
        <v>64</v>
      </c>
      <c r="I258" s="1" t="s">
        <v>65</v>
      </c>
      <c r="J258" s="1" t="s">
        <v>66</v>
      </c>
      <c r="K258" s="1" t="s">
        <v>67</v>
      </c>
      <c r="L258" s="1" t="s">
        <v>68</v>
      </c>
      <c r="M258" s="1" t="s">
        <v>69</v>
      </c>
      <c r="N258" s="1" t="s">
        <v>70</v>
      </c>
      <c r="O258" s="1" t="s">
        <v>119</v>
      </c>
      <c r="P258" s="1" t="s">
        <v>120</v>
      </c>
      <c r="R258" s="15">
        <v>0</v>
      </c>
      <c r="V258" s="15">
        <v>0</v>
      </c>
      <c r="Z258" s="15">
        <v>0</v>
      </c>
      <c r="AD258" s="15">
        <v>0</v>
      </c>
      <c r="AH258" s="15">
        <v>0</v>
      </c>
      <c r="AL258" s="15">
        <v>0</v>
      </c>
      <c r="AO258" s="17">
        <v>254</v>
      </c>
      <c r="AP258" s="9">
        <v>3</v>
      </c>
      <c r="AQ258" s="9">
        <v>1</v>
      </c>
    </row>
    <row r="259" spans="2:43" x14ac:dyDescent="0.25">
      <c r="B259" s="1" t="s">
        <v>868</v>
      </c>
      <c r="C259" s="1" t="s">
        <v>869</v>
      </c>
      <c r="D259" s="1" t="s">
        <v>870</v>
      </c>
      <c r="G259" s="1" t="s">
        <v>63</v>
      </c>
      <c r="H259" s="1" t="s">
        <v>64</v>
      </c>
      <c r="I259" s="1" t="s">
        <v>65</v>
      </c>
      <c r="J259" s="1" t="s">
        <v>66</v>
      </c>
      <c r="K259" s="1" t="s">
        <v>67</v>
      </c>
      <c r="L259" s="1" t="s">
        <v>68</v>
      </c>
      <c r="M259" s="1" t="s">
        <v>69</v>
      </c>
      <c r="N259" s="1" t="s">
        <v>70</v>
      </c>
      <c r="O259" s="1" t="s">
        <v>119</v>
      </c>
      <c r="P259" s="1" t="s">
        <v>120</v>
      </c>
      <c r="R259" s="15">
        <v>0</v>
      </c>
      <c r="V259" s="15">
        <v>0</v>
      </c>
      <c r="Z259" s="15">
        <v>0</v>
      </c>
      <c r="AD259" s="15">
        <v>0</v>
      </c>
      <c r="AH259" s="15">
        <v>0</v>
      </c>
      <c r="AL259" s="15">
        <v>0</v>
      </c>
      <c r="AO259" s="17">
        <v>255</v>
      </c>
      <c r="AP259" s="9">
        <v>3</v>
      </c>
      <c r="AQ259" s="9">
        <v>1</v>
      </c>
    </row>
    <row r="260" spans="2:43" x14ac:dyDescent="0.25">
      <c r="B260" s="1" t="s">
        <v>871</v>
      </c>
      <c r="C260" s="1" t="s">
        <v>872</v>
      </c>
      <c r="D260" s="1" t="s">
        <v>873</v>
      </c>
      <c r="G260" s="1" t="s">
        <v>63</v>
      </c>
      <c r="H260" s="1" t="s">
        <v>64</v>
      </c>
      <c r="I260" s="1" t="s">
        <v>65</v>
      </c>
      <c r="J260" s="1" t="s">
        <v>66</v>
      </c>
      <c r="K260" s="1" t="s">
        <v>67</v>
      </c>
      <c r="L260" s="1" t="s">
        <v>68</v>
      </c>
      <c r="M260" s="1" t="s">
        <v>69</v>
      </c>
      <c r="N260" s="1" t="s">
        <v>70</v>
      </c>
      <c r="O260" s="1" t="s">
        <v>83</v>
      </c>
      <c r="P260" s="1" t="s">
        <v>84</v>
      </c>
      <c r="R260" s="15">
        <v>0</v>
      </c>
      <c r="V260" s="15">
        <v>0</v>
      </c>
      <c r="Z260" s="15">
        <v>0</v>
      </c>
      <c r="AD260" s="15">
        <v>0</v>
      </c>
      <c r="AH260" s="15">
        <v>0</v>
      </c>
      <c r="AL260" s="15">
        <v>0</v>
      </c>
      <c r="AO260" s="17">
        <v>256</v>
      </c>
      <c r="AP260" s="9">
        <v>3</v>
      </c>
      <c r="AQ260" s="9">
        <v>1</v>
      </c>
    </row>
    <row r="261" spans="2:43" x14ac:dyDescent="0.25">
      <c r="B261" s="1" t="s">
        <v>874</v>
      </c>
      <c r="C261" s="1" t="s">
        <v>875</v>
      </c>
      <c r="D261" s="1" t="s">
        <v>876</v>
      </c>
      <c r="G261" s="1" t="s">
        <v>63</v>
      </c>
      <c r="H261" s="1" t="s">
        <v>64</v>
      </c>
      <c r="I261" s="1" t="s">
        <v>65</v>
      </c>
      <c r="J261" s="1" t="s">
        <v>66</v>
      </c>
      <c r="K261" s="1" t="s">
        <v>67</v>
      </c>
      <c r="L261" s="1" t="s">
        <v>68</v>
      </c>
      <c r="M261" s="1" t="s">
        <v>69</v>
      </c>
      <c r="N261" s="1" t="s">
        <v>70</v>
      </c>
      <c r="O261" s="1" t="s">
        <v>83</v>
      </c>
      <c r="P261" s="1" t="s">
        <v>84</v>
      </c>
      <c r="R261" s="15">
        <v>0</v>
      </c>
      <c r="V261" s="15">
        <v>0</v>
      </c>
      <c r="Z261" s="15">
        <v>0</v>
      </c>
      <c r="AD261" s="15">
        <v>0</v>
      </c>
      <c r="AH261" s="15">
        <v>0</v>
      </c>
      <c r="AL261" s="15">
        <v>0</v>
      </c>
      <c r="AO261" s="17">
        <v>257</v>
      </c>
      <c r="AP261" s="9">
        <v>3</v>
      </c>
      <c r="AQ261" s="9">
        <v>1</v>
      </c>
    </row>
    <row r="262" spans="2:43" x14ac:dyDescent="0.25">
      <c r="B262" s="1" t="s">
        <v>877</v>
      </c>
      <c r="C262" s="1" t="s">
        <v>878</v>
      </c>
      <c r="D262" s="1" t="s">
        <v>879</v>
      </c>
      <c r="G262" s="1" t="s">
        <v>63</v>
      </c>
      <c r="H262" s="1" t="s">
        <v>64</v>
      </c>
      <c r="I262" s="1" t="s">
        <v>65</v>
      </c>
      <c r="J262" s="1" t="s">
        <v>66</v>
      </c>
      <c r="K262" s="1" t="s">
        <v>67</v>
      </c>
      <c r="L262" s="1" t="s">
        <v>68</v>
      </c>
      <c r="M262" s="1" t="s">
        <v>69</v>
      </c>
      <c r="N262" s="1" t="s">
        <v>70</v>
      </c>
      <c r="O262" s="1" t="s">
        <v>83</v>
      </c>
      <c r="P262" s="1" t="s">
        <v>84</v>
      </c>
      <c r="R262" s="15">
        <v>0</v>
      </c>
      <c r="V262" s="15">
        <v>0</v>
      </c>
      <c r="Z262" s="15">
        <v>0</v>
      </c>
      <c r="AD262" s="15">
        <v>0</v>
      </c>
      <c r="AH262" s="15">
        <v>0</v>
      </c>
      <c r="AL262" s="15">
        <v>0</v>
      </c>
      <c r="AO262" s="17">
        <v>258</v>
      </c>
      <c r="AP262" s="9">
        <v>3</v>
      </c>
      <c r="AQ262" s="9">
        <v>1</v>
      </c>
    </row>
    <row r="263" spans="2:43" x14ac:dyDescent="0.25">
      <c r="B263" s="1" t="s">
        <v>880</v>
      </c>
      <c r="C263" s="1" t="s">
        <v>881</v>
      </c>
      <c r="D263" s="1" t="s">
        <v>882</v>
      </c>
      <c r="G263" s="1" t="s">
        <v>63</v>
      </c>
      <c r="H263" s="1" t="s">
        <v>64</v>
      </c>
      <c r="I263" s="1" t="s">
        <v>65</v>
      </c>
      <c r="J263" s="1" t="s">
        <v>66</v>
      </c>
      <c r="K263" s="1" t="s">
        <v>67</v>
      </c>
      <c r="L263" s="1" t="s">
        <v>68</v>
      </c>
      <c r="M263" s="1" t="s">
        <v>69</v>
      </c>
      <c r="N263" s="1" t="s">
        <v>70</v>
      </c>
      <c r="O263" s="1" t="s">
        <v>83</v>
      </c>
      <c r="P263" s="1" t="s">
        <v>84</v>
      </c>
      <c r="R263" s="15">
        <v>0</v>
      </c>
      <c r="V263" s="15">
        <v>0</v>
      </c>
      <c r="Z263" s="15">
        <v>0</v>
      </c>
      <c r="AD263" s="15">
        <v>0</v>
      </c>
      <c r="AH263" s="15">
        <v>0</v>
      </c>
      <c r="AL263" s="15">
        <v>0</v>
      </c>
      <c r="AO263" s="17">
        <v>259</v>
      </c>
      <c r="AP263" s="9">
        <v>3</v>
      </c>
      <c r="AQ263" s="9">
        <v>1</v>
      </c>
    </row>
    <row r="264" spans="2:43" x14ac:dyDescent="0.25">
      <c r="B264" s="1" t="s">
        <v>883</v>
      </c>
      <c r="C264" s="1" t="s">
        <v>884</v>
      </c>
      <c r="D264" s="1" t="s">
        <v>885</v>
      </c>
      <c r="G264" s="1" t="s">
        <v>63</v>
      </c>
      <c r="H264" s="1" t="s">
        <v>64</v>
      </c>
      <c r="I264" s="1" t="s">
        <v>65</v>
      </c>
      <c r="J264" s="1" t="s">
        <v>66</v>
      </c>
      <c r="K264" s="1" t="s">
        <v>67</v>
      </c>
      <c r="L264" s="1" t="s">
        <v>68</v>
      </c>
      <c r="M264" s="1" t="s">
        <v>69</v>
      </c>
      <c r="N264" s="1" t="s">
        <v>70</v>
      </c>
      <c r="O264" s="1" t="s">
        <v>83</v>
      </c>
      <c r="P264" s="1" t="s">
        <v>84</v>
      </c>
      <c r="R264" s="15">
        <v>0</v>
      </c>
      <c r="V264" s="15">
        <v>0</v>
      </c>
      <c r="Z264" s="15">
        <v>0</v>
      </c>
      <c r="AD264" s="15">
        <v>0</v>
      </c>
      <c r="AH264" s="15">
        <v>0</v>
      </c>
      <c r="AL264" s="15">
        <v>0</v>
      </c>
      <c r="AO264" s="17">
        <v>260</v>
      </c>
      <c r="AP264" s="9">
        <v>3</v>
      </c>
      <c r="AQ264" s="9">
        <v>1</v>
      </c>
    </row>
    <row r="265" spans="2:43" x14ac:dyDescent="0.25">
      <c r="B265" s="1" t="s">
        <v>886</v>
      </c>
      <c r="C265" s="1" t="s">
        <v>887</v>
      </c>
      <c r="D265" s="1" t="s">
        <v>888</v>
      </c>
      <c r="G265" s="1" t="s">
        <v>63</v>
      </c>
      <c r="H265" s="1" t="s">
        <v>64</v>
      </c>
      <c r="I265" s="1" t="s">
        <v>65</v>
      </c>
      <c r="J265" s="1" t="s">
        <v>66</v>
      </c>
      <c r="K265" s="1" t="s">
        <v>67</v>
      </c>
      <c r="L265" s="1" t="s">
        <v>68</v>
      </c>
      <c r="M265" s="1" t="s">
        <v>69</v>
      </c>
      <c r="N265" s="1" t="s">
        <v>70</v>
      </c>
      <c r="O265" s="1" t="s">
        <v>83</v>
      </c>
      <c r="P265" s="1" t="s">
        <v>84</v>
      </c>
      <c r="R265" s="15">
        <v>0</v>
      </c>
      <c r="V265" s="15">
        <v>0</v>
      </c>
      <c r="Z265" s="15">
        <v>0</v>
      </c>
      <c r="AD265" s="15">
        <v>0</v>
      </c>
      <c r="AH265" s="15">
        <v>0</v>
      </c>
      <c r="AL265" s="15">
        <v>0</v>
      </c>
      <c r="AO265" s="17">
        <v>261</v>
      </c>
      <c r="AP265" s="9">
        <v>3</v>
      </c>
      <c r="AQ265" s="9">
        <v>1</v>
      </c>
    </row>
    <row r="266" spans="2:43" x14ac:dyDescent="0.25">
      <c r="B266" s="1" t="s">
        <v>889</v>
      </c>
      <c r="C266" s="1" t="s">
        <v>890</v>
      </c>
      <c r="D266" s="1" t="s">
        <v>891</v>
      </c>
      <c r="G266" s="1" t="s">
        <v>63</v>
      </c>
      <c r="H266" s="1" t="s">
        <v>64</v>
      </c>
      <c r="I266" s="1" t="s">
        <v>65</v>
      </c>
      <c r="J266" s="1" t="s">
        <v>66</v>
      </c>
      <c r="K266" s="1" t="s">
        <v>67</v>
      </c>
      <c r="L266" s="1" t="s">
        <v>68</v>
      </c>
      <c r="M266" s="1" t="s">
        <v>69</v>
      </c>
      <c r="N266" s="1" t="s">
        <v>70</v>
      </c>
      <c r="O266" s="1" t="s">
        <v>83</v>
      </c>
      <c r="P266" s="1" t="s">
        <v>84</v>
      </c>
      <c r="R266" s="15">
        <v>0</v>
      </c>
      <c r="V266" s="15">
        <v>0</v>
      </c>
      <c r="Z266" s="15">
        <v>0</v>
      </c>
      <c r="AD266" s="15">
        <v>0</v>
      </c>
      <c r="AH266" s="15">
        <v>0</v>
      </c>
      <c r="AL266" s="15">
        <v>0</v>
      </c>
      <c r="AO266" s="17">
        <v>262</v>
      </c>
      <c r="AP266" s="9">
        <v>3</v>
      </c>
      <c r="AQ266" s="9">
        <v>1</v>
      </c>
    </row>
    <row r="267" spans="2:43" x14ac:dyDescent="0.25">
      <c r="B267" s="1" t="s">
        <v>892</v>
      </c>
      <c r="C267" s="1" t="s">
        <v>893</v>
      </c>
      <c r="D267" s="1" t="s">
        <v>894</v>
      </c>
      <c r="G267" s="1" t="s">
        <v>63</v>
      </c>
      <c r="H267" s="1" t="s">
        <v>64</v>
      </c>
      <c r="I267" s="1" t="s">
        <v>65</v>
      </c>
      <c r="J267" s="1" t="s">
        <v>66</v>
      </c>
      <c r="K267" s="1" t="s">
        <v>67</v>
      </c>
      <c r="L267" s="1" t="s">
        <v>68</v>
      </c>
      <c r="M267" s="1" t="s">
        <v>69</v>
      </c>
      <c r="N267" s="1" t="s">
        <v>70</v>
      </c>
      <c r="O267" s="1" t="s">
        <v>83</v>
      </c>
      <c r="P267" s="1" t="s">
        <v>84</v>
      </c>
      <c r="R267" s="15">
        <v>0</v>
      </c>
      <c r="V267" s="15">
        <v>0</v>
      </c>
      <c r="Z267" s="15">
        <v>0</v>
      </c>
      <c r="AD267" s="15">
        <v>0</v>
      </c>
      <c r="AH267" s="15">
        <v>0</v>
      </c>
      <c r="AL267" s="15">
        <v>0</v>
      </c>
      <c r="AO267" s="17">
        <v>263</v>
      </c>
      <c r="AP267" s="9">
        <v>3</v>
      </c>
      <c r="AQ267" s="9">
        <v>1</v>
      </c>
    </row>
    <row r="268" spans="2:43" x14ac:dyDescent="0.25">
      <c r="B268" s="1" t="s">
        <v>895</v>
      </c>
      <c r="C268" s="1" t="s">
        <v>896</v>
      </c>
      <c r="D268" s="1" t="s">
        <v>897</v>
      </c>
      <c r="G268" s="1" t="s">
        <v>63</v>
      </c>
      <c r="H268" s="1" t="s">
        <v>64</v>
      </c>
      <c r="I268" s="1" t="s">
        <v>65</v>
      </c>
      <c r="J268" s="1" t="s">
        <v>66</v>
      </c>
      <c r="K268" s="1" t="s">
        <v>67</v>
      </c>
      <c r="L268" s="1" t="s">
        <v>68</v>
      </c>
      <c r="M268" s="1" t="s">
        <v>69</v>
      </c>
      <c r="N268" s="1" t="s">
        <v>70</v>
      </c>
      <c r="O268" s="1" t="s">
        <v>83</v>
      </c>
      <c r="P268" s="1" t="s">
        <v>84</v>
      </c>
      <c r="R268" s="15">
        <v>0</v>
      </c>
      <c r="V268" s="15">
        <v>0</v>
      </c>
      <c r="Z268" s="15">
        <v>0</v>
      </c>
      <c r="AD268" s="15">
        <v>0</v>
      </c>
      <c r="AH268" s="15">
        <v>0</v>
      </c>
      <c r="AL268" s="15">
        <v>0</v>
      </c>
      <c r="AO268" s="17">
        <v>264</v>
      </c>
      <c r="AP268" s="9">
        <v>3</v>
      </c>
      <c r="AQ268" s="9">
        <v>1</v>
      </c>
    </row>
    <row r="269" spans="2:43" x14ac:dyDescent="0.25">
      <c r="B269" s="1" t="s">
        <v>898</v>
      </c>
      <c r="C269" s="1" t="s">
        <v>899</v>
      </c>
      <c r="D269" s="1" t="s">
        <v>900</v>
      </c>
      <c r="G269" s="1" t="s">
        <v>63</v>
      </c>
      <c r="H269" s="1" t="s">
        <v>64</v>
      </c>
      <c r="I269" s="1" t="s">
        <v>65</v>
      </c>
      <c r="J269" s="1" t="s">
        <v>66</v>
      </c>
      <c r="K269" s="1" t="s">
        <v>67</v>
      </c>
      <c r="L269" s="1" t="s">
        <v>68</v>
      </c>
      <c r="M269" s="1" t="s">
        <v>69</v>
      </c>
      <c r="N269" s="1" t="s">
        <v>70</v>
      </c>
      <c r="O269" s="1" t="s">
        <v>83</v>
      </c>
      <c r="P269" s="1" t="s">
        <v>84</v>
      </c>
      <c r="R269" s="15">
        <v>0</v>
      </c>
      <c r="V269" s="15">
        <v>0</v>
      </c>
      <c r="Z269" s="15">
        <v>0</v>
      </c>
      <c r="AD269" s="15">
        <v>0</v>
      </c>
      <c r="AH269" s="15">
        <v>0</v>
      </c>
      <c r="AL269" s="15">
        <v>0</v>
      </c>
      <c r="AO269" s="17">
        <v>265</v>
      </c>
      <c r="AP269" s="9">
        <v>3</v>
      </c>
      <c r="AQ269" s="9">
        <v>1</v>
      </c>
    </row>
    <row r="270" spans="2:43" x14ac:dyDescent="0.25">
      <c r="B270" s="1" t="s">
        <v>901</v>
      </c>
      <c r="C270" s="1" t="s">
        <v>902</v>
      </c>
      <c r="D270" s="1" t="s">
        <v>903</v>
      </c>
      <c r="G270" s="1" t="s">
        <v>63</v>
      </c>
      <c r="H270" s="1" t="s">
        <v>64</v>
      </c>
      <c r="I270" s="1" t="s">
        <v>65</v>
      </c>
      <c r="J270" s="1" t="s">
        <v>66</v>
      </c>
      <c r="K270" s="1" t="s">
        <v>67</v>
      </c>
      <c r="L270" s="1" t="s">
        <v>68</v>
      </c>
      <c r="M270" s="1" t="s">
        <v>69</v>
      </c>
      <c r="N270" s="1" t="s">
        <v>70</v>
      </c>
      <c r="O270" s="1" t="s">
        <v>83</v>
      </c>
      <c r="P270" s="1" t="s">
        <v>84</v>
      </c>
      <c r="R270" s="15">
        <v>0</v>
      </c>
      <c r="V270" s="15">
        <v>0</v>
      </c>
      <c r="Z270" s="15">
        <v>0</v>
      </c>
      <c r="AD270" s="15">
        <v>0</v>
      </c>
      <c r="AH270" s="15">
        <v>0</v>
      </c>
      <c r="AL270" s="15">
        <v>0</v>
      </c>
      <c r="AO270" s="17">
        <v>266</v>
      </c>
      <c r="AP270" s="9">
        <v>3</v>
      </c>
      <c r="AQ270" s="9">
        <v>1</v>
      </c>
    </row>
    <row r="271" spans="2:43" x14ac:dyDescent="0.25">
      <c r="B271" s="1" t="s">
        <v>904</v>
      </c>
      <c r="C271" s="1" t="s">
        <v>905</v>
      </c>
      <c r="D271" s="1" t="s">
        <v>906</v>
      </c>
      <c r="G271" s="1" t="s">
        <v>63</v>
      </c>
      <c r="H271" s="1" t="s">
        <v>64</v>
      </c>
      <c r="I271" s="1" t="s">
        <v>65</v>
      </c>
      <c r="J271" s="1" t="s">
        <v>66</v>
      </c>
      <c r="K271" s="1" t="s">
        <v>67</v>
      </c>
      <c r="L271" s="1" t="s">
        <v>68</v>
      </c>
      <c r="M271" s="1" t="s">
        <v>69</v>
      </c>
      <c r="N271" s="1" t="s">
        <v>70</v>
      </c>
      <c r="O271" s="1" t="s">
        <v>83</v>
      </c>
      <c r="P271" s="1" t="s">
        <v>84</v>
      </c>
      <c r="R271" s="15">
        <v>0</v>
      </c>
      <c r="V271" s="15">
        <v>0</v>
      </c>
      <c r="Z271" s="15">
        <v>0</v>
      </c>
      <c r="AD271" s="15">
        <v>0</v>
      </c>
      <c r="AH271" s="15">
        <v>0</v>
      </c>
      <c r="AL271" s="15">
        <v>0</v>
      </c>
      <c r="AO271" s="17">
        <v>267</v>
      </c>
      <c r="AP271" s="9">
        <v>3</v>
      </c>
      <c r="AQ271" s="9">
        <v>1</v>
      </c>
    </row>
    <row r="272" spans="2:43" x14ac:dyDescent="0.25">
      <c r="B272" s="1" t="s">
        <v>907</v>
      </c>
      <c r="C272" s="1" t="s">
        <v>908</v>
      </c>
      <c r="D272" s="1" t="s">
        <v>909</v>
      </c>
      <c r="G272" s="1" t="s">
        <v>63</v>
      </c>
      <c r="H272" s="1" t="s">
        <v>64</v>
      </c>
      <c r="I272" s="1" t="s">
        <v>65</v>
      </c>
      <c r="J272" s="1" t="s">
        <v>66</v>
      </c>
      <c r="K272" s="1" t="s">
        <v>67</v>
      </c>
      <c r="L272" s="1" t="s">
        <v>68</v>
      </c>
      <c r="M272" s="1" t="s">
        <v>69</v>
      </c>
      <c r="N272" s="1" t="s">
        <v>70</v>
      </c>
      <c r="O272" s="1" t="s">
        <v>168</v>
      </c>
      <c r="P272" s="1" t="s">
        <v>169</v>
      </c>
      <c r="R272" s="15">
        <v>0</v>
      </c>
      <c r="V272" s="15">
        <v>0</v>
      </c>
      <c r="Z272" s="15">
        <v>0</v>
      </c>
      <c r="AD272" s="15">
        <v>0</v>
      </c>
      <c r="AH272" s="15">
        <v>0</v>
      </c>
      <c r="AL272" s="15">
        <v>0</v>
      </c>
      <c r="AO272" s="17">
        <v>268</v>
      </c>
      <c r="AP272" s="9">
        <v>3</v>
      </c>
      <c r="AQ272" s="9">
        <v>1</v>
      </c>
    </row>
    <row r="273" spans="2:43" x14ac:dyDescent="0.25">
      <c r="B273" s="1" t="s">
        <v>910</v>
      </c>
      <c r="C273" s="1" t="s">
        <v>911</v>
      </c>
      <c r="D273" s="1" t="s">
        <v>912</v>
      </c>
      <c r="G273" s="1" t="s">
        <v>63</v>
      </c>
      <c r="H273" s="1" t="s">
        <v>64</v>
      </c>
      <c r="I273" s="1" t="s">
        <v>65</v>
      </c>
      <c r="J273" s="1" t="s">
        <v>66</v>
      </c>
      <c r="K273" s="1" t="s">
        <v>67</v>
      </c>
      <c r="L273" s="1" t="s">
        <v>68</v>
      </c>
      <c r="M273" s="1" t="s">
        <v>69</v>
      </c>
      <c r="N273" s="1" t="s">
        <v>70</v>
      </c>
      <c r="O273" s="1" t="s">
        <v>168</v>
      </c>
      <c r="P273" s="1" t="s">
        <v>169</v>
      </c>
      <c r="R273" s="15">
        <v>0</v>
      </c>
      <c r="V273" s="15">
        <v>0</v>
      </c>
      <c r="Z273" s="15">
        <v>0</v>
      </c>
      <c r="AD273" s="15">
        <v>0</v>
      </c>
      <c r="AH273" s="15">
        <v>0</v>
      </c>
      <c r="AL273" s="15">
        <v>0</v>
      </c>
      <c r="AO273" s="17">
        <v>269</v>
      </c>
      <c r="AP273" s="9">
        <v>3</v>
      </c>
      <c r="AQ273" s="9">
        <v>1</v>
      </c>
    </row>
    <row r="274" spans="2:43" x14ac:dyDescent="0.25">
      <c r="B274" s="1" t="s">
        <v>913</v>
      </c>
      <c r="C274" s="1" t="s">
        <v>914</v>
      </c>
      <c r="D274" s="1" t="s">
        <v>915</v>
      </c>
      <c r="G274" s="1" t="s">
        <v>63</v>
      </c>
      <c r="H274" s="1" t="s">
        <v>64</v>
      </c>
      <c r="I274" s="1" t="s">
        <v>65</v>
      </c>
      <c r="J274" s="1" t="s">
        <v>66</v>
      </c>
      <c r="K274" s="1" t="s">
        <v>67</v>
      </c>
      <c r="L274" s="1" t="s">
        <v>68</v>
      </c>
      <c r="M274" s="1" t="s">
        <v>69</v>
      </c>
      <c r="N274" s="1" t="s">
        <v>70</v>
      </c>
      <c r="O274" s="1" t="s">
        <v>168</v>
      </c>
      <c r="P274" s="1" t="s">
        <v>169</v>
      </c>
      <c r="R274" s="15">
        <v>0</v>
      </c>
      <c r="V274" s="15">
        <v>0</v>
      </c>
      <c r="Z274" s="15">
        <v>0</v>
      </c>
      <c r="AD274" s="15">
        <v>0</v>
      </c>
      <c r="AH274" s="15">
        <v>0</v>
      </c>
      <c r="AL274" s="15">
        <v>0</v>
      </c>
      <c r="AO274" s="17">
        <v>270</v>
      </c>
      <c r="AP274" s="9">
        <v>3</v>
      </c>
      <c r="AQ274" s="9">
        <v>1</v>
      </c>
    </row>
    <row r="275" spans="2:43" x14ac:dyDescent="0.25">
      <c r="B275" s="1" t="s">
        <v>916</v>
      </c>
      <c r="C275" s="1" t="s">
        <v>917</v>
      </c>
      <c r="D275" s="1" t="s">
        <v>918</v>
      </c>
      <c r="G275" s="1" t="s">
        <v>63</v>
      </c>
      <c r="H275" s="1" t="s">
        <v>64</v>
      </c>
      <c r="I275" s="1" t="s">
        <v>65</v>
      </c>
      <c r="J275" s="1" t="s">
        <v>66</v>
      </c>
      <c r="K275" s="1" t="s">
        <v>67</v>
      </c>
      <c r="L275" s="1" t="s">
        <v>68</v>
      </c>
      <c r="M275" s="1" t="s">
        <v>69</v>
      </c>
      <c r="N275" s="1" t="s">
        <v>70</v>
      </c>
      <c r="O275" s="1" t="s">
        <v>168</v>
      </c>
      <c r="P275" s="1" t="s">
        <v>169</v>
      </c>
      <c r="R275" s="15">
        <v>0</v>
      </c>
      <c r="V275" s="15">
        <v>0</v>
      </c>
      <c r="Z275" s="15">
        <v>0</v>
      </c>
      <c r="AD275" s="15">
        <v>0</v>
      </c>
      <c r="AH275" s="15">
        <v>0</v>
      </c>
      <c r="AL275" s="15">
        <v>0</v>
      </c>
      <c r="AO275" s="17">
        <v>271</v>
      </c>
      <c r="AP275" s="9">
        <v>3</v>
      </c>
      <c r="AQ275" s="9">
        <v>1</v>
      </c>
    </row>
    <row r="276" spans="2:43" x14ac:dyDescent="0.25">
      <c r="B276" s="1" t="s">
        <v>919</v>
      </c>
      <c r="C276" s="1" t="s">
        <v>920</v>
      </c>
      <c r="D276" s="1" t="s">
        <v>921</v>
      </c>
      <c r="G276" s="1" t="s">
        <v>63</v>
      </c>
      <c r="H276" s="1" t="s">
        <v>64</v>
      </c>
      <c r="I276" s="1" t="s">
        <v>65</v>
      </c>
      <c r="J276" s="1" t="s">
        <v>66</v>
      </c>
      <c r="K276" s="1" t="s">
        <v>67</v>
      </c>
      <c r="L276" s="1" t="s">
        <v>68</v>
      </c>
      <c r="M276" s="1" t="s">
        <v>69</v>
      </c>
      <c r="N276" s="1" t="s">
        <v>70</v>
      </c>
      <c r="O276" s="1" t="s">
        <v>168</v>
      </c>
      <c r="P276" s="1" t="s">
        <v>169</v>
      </c>
      <c r="R276" s="15">
        <v>0</v>
      </c>
      <c r="V276" s="15">
        <v>0</v>
      </c>
      <c r="Z276" s="15">
        <v>0</v>
      </c>
      <c r="AD276" s="15">
        <v>0</v>
      </c>
      <c r="AH276" s="15">
        <v>0</v>
      </c>
      <c r="AL276" s="15">
        <v>0</v>
      </c>
      <c r="AO276" s="17">
        <v>272</v>
      </c>
      <c r="AP276" s="9">
        <v>3</v>
      </c>
      <c r="AQ276" s="9">
        <v>1</v>
      </c>
    </row>
    <row r="277" spans="2:43" x14ac:dyDescent="0.25">
      <c r="B277" s="1" t="s">
        <v>922</v>
      </c>
      <c r="C277" s="1" t="s">
        <v>923</v>
      </c>
      <c r="D277" s="1" t="s">
        <v>924</v>
      </c>
      <c r="G277" s="1" t="s">
        <v>63</v>
      </c>
      <c r="H277" s="1" t="s">
        <v>64</v>
      </c>
      <c r="I277" s="1" t="s">
        <v>65</v>
      </c>
      <c r="J277" s="1" t="s">
        <v>66</v>
      </c>
      <c r="K277" s="1" t="s">
        <v>67</v>
      </c>
      <c r="L277" s="1" t="s">
        <v>68</v>
      </c>
      <c r="M277" s="1" t="s">
        <v>69</v>
      </c>
      <c r="N277" s="1" t="s">
        <v>70</v>
      </c>
      <c r="O277" s="1" t="s">
        <v>93</v>
      </c>
      <c r="P277" s="1" t="s">
        <v>94</v>
      </c>
      <c r="R277" s="15">
        <v>0</v>
      </c>
      <c r="V277" s="15">
        <v>0</v>
      </c>
      <c r="Z277" s="15">
        <v>0</v>
      </c>
      <c r="AD277" s="15">
        <v>0</v>
      </c>
      <c r="AH277" s="15">
        <v>0</v>
      </c>
      <c r="AL277" s="15">
        <v>0</v>
      </c>
      <c r="AO277" s="17">
        <v>273</v>
      </c>
      <c r="AP277" s="9">
        <v>3</v>
      </c>
      <c r="AQ277" s="9">
        <v>1</v>
      </c>
    </row>
    <row r="278" spans="2:43" x14ac:dyDescent="0.25">
      <c r="B278" s="1" t="s">
        <v>925</v>
      </c>
      <c r="C278" s="1" t="s">
        <v>926</v>
      </c>
      <c r="D278" s="1" t="s">
        <v>927</v>
      </c>
      <c r="G278" s="1" t="s">
        <v>63</v>
      </c>
      <c r="H278" s="1" t="s">
        <v>64</v>
      </c>
      <c r="I278" s="1" t="s">
        <v>65</v>
      </c>
      <c r="J278" s="1" t="s">
        <v>66</v>
      </c>
      <c r="K278" s="1" t="s">
        <v>67</v>
      </c>
      <c r="L278" s="1" t="s">
        <v>68</v>
      </c>
      <c r="M278" s="1" t="s">
        <v>69</v>
      </c>
      <c r="N278" s="1" t="s">
        <v>70</v>
      </c>
      <c r="O278" s="1" t="s">
        <v>93</v>
      </c>
      <c r="P278" s="1" t="s">
        <v>94</v>
      </c>
      <c r="R278" s="15">
        <v>0</v>
      </c>
      <c r="V278" s="15">
        <v>0</v>
      </c>
      <c r="Z278" s="15">
        <v>0</v>
      </c>
      <c r="AD278" s="15">
        <v>0</v>
      </c>
      <c r="AH278" s="15">
        <v>0</v>
      </c>
      <c r="AL278" s="15">
        <v>0</v>
      </c>
      <c r="AO278" s="17">
        <v>274</v>
      </c>
      <c r="AP278" s="9">
        <v>3</v>
      </c>
      <c r="AQ278" s="9">
        <v>1</v>
      </c>
    </row>
    <row r="279" spans="2:43" x14ac:dyDescent="0.25">
      <c r="B279" s="1" t="s">
        <v>928</v>
      </c>
      <c r="C279" s="1" t="s">
        <v>929</v>
      </c>
      <c r="D279" s="1" t="s">
        <v>930</v>
      </c>
      <c r="G279" s="1" t="s">
        <v>63</v>
      </c>
      <c r="H279" s="1" t="s">
        <v>64</v>
      </c>
      <c r="I279" s="1" t="s">
        <v>65</v>
      </c>
      <c r="J279" s="1" t="s">
        <v>66</v>
      </c>
      <c r="K279" s="1" t="s">
        <v>67</v>
      </c>
      <c r="L279" s="1" t="s">
        <v>68</v>
      </c>
      <c r="M279" s="1" t="s">
        <v>69</v>
      </c>
      <c r="N279" s="1" t="s">
        <v>70</v>
      </c>
      <c r="O279" s="1" t="s">
        <v>93</v>
      </c>
      <c r="P279" s="1" t="s">
        <v>94</v>
      </c>
      <c r="R279" s="15">
        <v>0</v>
      </c>
      <c r="V279" s="15">
        <v>0</v>
      </c>
      <c r="Z279" s="15">
        <v>0</v>
      </c>
      <c r="AD279" s="15">
        <v>0</v>
      </c>
      <c r="AH279" s="15">
        <v>0</v>
      </c>
      <c r="AL279" s="15">
        <v>0</v>
      </c>
      <c r="AO279" s="17">
        <v>275</v>
      </c>
      <c r="AP279" s="9">
        <v>3</v>
      </c>
      <c r="AQ279" s="9">
        <v>1</v>
      </c>
    </row>
    <row r="280" spans="2:43" x14ac:dyDescent="0.25">
      <c r="B280" s="1" t="s">
        <v>931</v>
      </c>
      <c r="C280" s="1" t="s">
        <v>932</v>
      </c>
      <c r="D280" s="1" t="s">
        <v>933</v>
      </c>
      <c r="G280" s="1" t="s">
        <v>63</v>
      </c>
      <c r="H280" s="1" t="s">
        <v>64</v>
      </c>
      <c r="I280" s="1" t="s">
        <v>65</v>
      </c>
      <c r="J280" s="1" t="s">
        <v>66</v>
      </c>
      <c r="K280" s="1" t="s">
        <v>67</v>
      </c>
      <c r="L280" s="1" t="s">
        <v>68</v>
      </c>
      <c r="M280" s="1" t="s">
        <v>69</v>
      </c>
      <c r="N280" s="1" t="s">
        <v>70</v>
      </c>
      <c r="O280" s="1" t="s">
        <v>93</v>
      </c>
      <c r="P280" s="1" t="s">
        <v>94</v>
      </c>
      <c r="R280" s="15">
        <v>0</v>
      </c>
      <c r="V280" s="15">
        <v>0</v>
      </c>
      <c r="Z280" s="15">
        <v>0</v>
      </c>
      <c r="AD280" s="15">
        <v>0</v>
      </c>
      <c r="AH280" s="15">
        <v>0</v>
      </c>
      <c r="AL280" s="15">
        <v>0</v>
      </c>
      <c r="AO280" s="17">
        <v>276</v>
      </c>
      <c r="AP280" s="9">
        <v>3</v>
      </c>
      <c r="AQ280" s="9">
        <v>1</v>
      </c>
    </row>
    <row r="281" spans="2:43" x14ac:dyDescent="0.25">
      <c r="B281" s="1" t="s">
        <v>934</v>
      </c>
      <c r="C281" s="1" t="s">
        <v>935</v>
      </c>
      <c r="D281" s="1" t="s">
        <v>936</v>
      </c>
      <c r="G281" s="1" t="s">
        <v>63</v>
      </c>
      <c r="H281" s="1" t="s">
        <v>64</v>
      </c>
      <c r="I281" s="1" t="s">
        <v>65</v>
      </c>
      <c r="J281" s="1" t="s">
        <v>66</v>
      </c>
      <c r="K281" s="1" t="s">
        <v>67</v>
      </c>
      <c r="L281" s="1" t="s">
        <v>68</v>
      </c>
      <c r="M281" s="1" t="s">
        <v>69</v>
      </c>
      <c r="N281" s="1" t="s">
        <v>70</v>
      </c>
      <c r="O281" s="1" t="s">
        <v>93</v>
      </c>
      <c r="P281" s="1" t="s">
        <v>94</v>
      </c>
      <c r="R281" s="15">
        <v>0</v>
      </c>
      <c r="V281" s="15">
        <v>0</v>
      </c>
      <c r="Z281" s="15">
        <v>0</v>
      </c>
      <c r="AD281" s="15">
        <v>0</v>
      </c>
      <c r="AH281" s="15">
        <v>0</v>
      </c>
      <c r="AL281" s="15">
        <v>0</v>
      </c>
      <c r="AO281" s="17">
        <v>277</v>
      </c>
      <c r="AP281" s="9">
        <v>3</v>
      </c>
      <c r="AQ281" s="9">
        <v>1</v>
      </c>
    </row>
    <row r="282" spans="2:43" x14ac:dyDescent="0.25">
      <c r="B282" s="1" t="s">
        <v>937</v>
      </c>
      <c r="C282" s="1" t="s">
        <v>938</v>
      </c>
      <c r="D282" s="1" t="s">
        <v>939</v>
      </c>
      <c r="G282" s="1" t="s">
        <v>63</v>
      </c>
      <c r="H282" s="1" t="s">
        <v>64</v>
      </c>
      <c r="I282" s="1" t="s">
        <v>65</v>
      </c>
      <c r="J282" s="1" t="s">
        <v>66</v>
      </c>
      <c r="K282" s="1" t="s">
        <v>67</v>
      </c>
      <c r="L282" s="1" t="s">
        <v>68</v>
      </c>
      <c r="M282" s="1" t="s">
        <v>69</v>
      </c>
      <c r="N282" s="1" t="s">
        <v>70</v>
      </c>
      <c r="O282" s="1" t="s">
        <v>93</v>
      </c>
      <c r="P282" s="1" t="s">
        <v>94</v>
      </c>
      <c r="R282" s="15">
        <v>0</v>
      </c>
      <c r="V282" s="15">
        <v>0</v>
      </c>
      <c r="Z282" s="15">
        <v>0</v>
      </c>
      <c r="AD282" s="15">
        <v>0</v>
      </c>
      <c r="AH282" s="15">
        <v>0</v>
      </c>
      <c r="AL282" s="15">
        <v>0</v>
      </c>
      <c r="AO282" s="17">
        <v>278</v>
      </c>
      <c r="AP282" s="9">
        <v>3</v>
      </c>
      <c r="AQ282" s="9">
        <v>1</v>
      </c>
    </row>
    <row r="283" spans="2:43" x14ac:dyDescent="0.25">
      <c r="B283" s="1" t="s">
        <v>940</v>
      </c>
      <c r="C283" s="1" t="s">
        <v>941</v>
      </c>
      <c r="D283" s="1" t="s">
        <v>942</v>
      </c>
      <c r="G283" s="1" t="s">
        <v>63</v>
      </c>
      <c r="H283" s="1" t="s">
        <v>64</v>
      </c>
      <c r="I283" s="1" t="s">
        <v>65</v>
      </c>
      <c r="J283" s="1" t="s">
        <v>66</v>
      </c>
      <c r="K283" s="1" t="s">
        <v>67</v>
      </c>
      <c r="L283" s="1" t="s">
        <v>68</v>
      </c>
      <c r="M283" s="1" t="s">
        <v>69</v>
      </c>
      <c r="N283" s="1" t="s">
        <v>70</v>
      </c>
      <c r="O283" s="1" t="s">
        <v>93</v>
      </c>
      <c r="P283" s="1" t="s">
        <v>94</v>
      </c>
      <c r="R283" s="15">
        <v>0</v>
      </c>
      <c r="V283" s="15">
        <v>0</v>
      </c>
      <c r="Z283" s="15">
        <v>0</v>
      </c>
      <c r="AD283" s="15">
        <v>0</v>
      </c>
      <c r="AH283" s="15">
        <v>0</v>
      </c>
      <c r="AL283" s="15">
        <v>0</v>
      </c>
      <c r="AO283" s="17">
        <v>279</v>
      </c>
      <c r="AP283" s="9">
        <v>3</v>
      </c>
      <c r="AQ283" s="9">
        <v>1</v>
      </c>
    </row>
    <row r="284" spans="2:43" x14ac:dyDescent="0.25">
      <c r="B284" s="1" t="s">
        <v>943</v>
      </c>
      <c r="C284" s="1" t="s">
        <v>944</v>
      </c>
      <c r="D284" s="1" t="s">
        <v>945</v>
      </c>
      <c r="G284" s="1" t="s">
        <v>63</v>
      </c>
      <c r="H284" s="1" t="s">
        <v>64</v>
      </c>
      <c r="I284" s="1" t="s">
        <v>65</v>
      </c>
      <c r="J284" s="1" t="s">
        <v>66</v>
      </c>
      <c r="K284" s="1" t="s">
        <v>67</v>
      </c>
      <c r="L284" s="1" t="s">
        <v>68</v>
      </c>
      <c r="M284" s="1" t="s">
        <v>69</v>
      </c>
      <c r="N284" s="1" t="s">
        <v>70</v>
      </c>
      <c r="O284" s="1" t="s">
        <v>93</v>
      </c>
      <c r="P284" s="1" t="s">
        <v>94</v>
      </c>
      <c r="R284" s="15">
        <v>0</v>
      </c>
      <c r="V284" s="15">
        <v>0</v>
      </c>
      <c r="Z284" s="15">
        <v>0</v>
      </c>
      <c r="AD284" s="15">
        <v>0</v>
      </c>
      <c r="AH284" s="15">
        <v>0</v>
      </c>
      <c r="AL284" s="15">
        <v>0</v>
      </c>
      <c r="AO284" s="17">
        <v>280</v>
      </c>
      <c r="AP284" s="9">
        <v>3</v>
      </c>
      <c r="AQ284" s="9">
        <v>1</v>
      </c>
    </row>
    <row r="285" spans="2:43" x14ac:dyDescent="0.25">
      <c r="B285" s="1" t="s">
        <v>946</v>
      </c>
      <c r="C285" s="1" t="s">
        <v>947</v>
      </c>
      <c r="D285" s="1" t="s">
        <v>948</v>
      </c>
      <c r="G285" s="1" t="s">
        <v>63</v>
      </c>
      <c r="H285" s="1" t="s">
        <v>64</v>
      </c>
      <c r="I285" s="1" t="s">
        <v>65</v>
      </c>
      <c r="J285" s="1" t="s">
        <v>66</v>
      </c>
      <c r="K285" s="1" t="s">
        <v>67</v>
      </c>
      <c r="L285" s="1" t="s">
        <v>68</v>
      </c>
      <c r="M285" s="1" t="s">
        <v>69</v>
      </c>
      <c r="N285" s="1" t="s">
        <v>70</v>
      </c>
      <c r="O285" s="1" t="s">
        <v>93</v>
      </c>
      <c r="P285" s="1" t="s">
        <v>94</v>
      </c>
      <c r="R285" s="15">
        <v>0</v>
      </c>
      <c r="V285" s="15">
        <v>0</v>
      </c>
      <c r="Z285" s="15">
        <v>0</v>
      </c>
      <c r="AD285" s="15">
        <v>0</v>
      </c>
      <c r="AH285" s="15">
        <v>0</v>
      </c>
      <c r="AL285" s="15">
        <v>0</v>
      </c>
      <c r="AO285" s="17">
        <v>281</v>
      </c>
      <c r="AP285" s="9">
        <v>3</v>
      </c>
      <c r="AQ285" s="9">
        <v>1</v>
      </c>
    </row>
    <row r="286" spans="2:43" x14ac:dyDescent="0.25">
      <c r="B286" s="1" t="s">
        <v>949</v>
      </c>
      <c r="C286" s="1" t="s">
        <v>950</v>
      </c>
      <c r="D286" s="1" t="s">
        <v>951</v>
      </c>
      <c r="G286" s="1" t="s">
        <v>63</v>
      </c>
      <c r="H286" s="1" t="s">
        <v>64</v>
      </c>
      <c r="I286" s="1" t="s">
        <v>65</v>
      </c>
      <c r="J286" s="1" t="s">
        <v>66</v>
      </c>
      <c r="K286" s="1" t="s">
        <v>67</v>
      </c>
      <c r="L286" s="1" t="s">
        <v>68</v>
      </c>
      <c r="M286" s="1" t="s">
        <v>69</v>
      </c>
      <c r="N286" s="1" t="s">
        <v>70</v>
      </c>
      <c r="O286" s="1" t="s">
        <v>93</v>
      </c>
      <c r="P286" s="1" t="s">
        <v>94</v>
      </c>
      <c r="R286" s="15">
        <v>0</v>
      </c>
      <c r="V286" s="15">
        <v>0</v>
      </c>
      <c r="Z286" s="15">
        <v>0</v>
      </c>
      <c r="AD286" s="15">
        <v>0</v>
      </c>
      <c r="AH286" s="15">
        <v>0</v>
      </c>
      <c r="AL286" s="15">
        <v>0</v>
      </c>
      <c r="AO286" s="17">
        <v>282</v>
      </c>
      <c r="AP286" s="9">
        <v>3</v>
      </c>
      <c r="AQ286" s="9">
        <v>1</v>
      </c>
    </row>
    <row r="287" spans="2:43" x14ac:dyDescent="0.25">
      <c r="B287" s="1" t="s">
        <v>952</v>
      </c>
      <c r="C287" s="1" t="s">
        <v>953</v>
      </c>
      <c r="D287" s="1" t="s">
        <v>954</v>
      </c>
      <c r="G287" s="1" t="s">
        <v>63</v>
      </c>
      <c r="H287" s="1" t="s">
        <v>64</v>
      </c>
      <c r="I287" s="1" t="s">
        <v>65</v>
      </c>
      <c r="J287" s="1" t="s">
        <v>66</v>
      </c>
      <c r="K287" s="1" t="s">
        <v>67</v>
      </c>
      <c r="L287" s="1" t="s">
        <v>68</v>
      </c>
      <c r="M287" s="1" t="s">
        <v>69</v>
      </c>
      <c r="N287" s="1" t="s">
        <v>70</v>
      </c>
      <c r="O287" s="1" t="s">
        <v>93</v>
      </c>
      <c r="P287" s="1" t="s">
        <v>94</v>
      </c>
      <c r="R287" s="15">
        <v>0</v>
      </c>
      <c r="V287" s="15">
        <v>0</v>
      </c>
      <c r="Z287" s="15">
        <v>0</v>
      </c>
      <c r="AD287" s="15">
        <v>0</v>
      </c>
      <c r="AH287" s="15">
        <v>0</v>
      </c>
      <c r="AL287" s="15">
        <v>0</v>
      </c>
      <c r="AO287" s="17">
        <v>283</v>
      </c>
      <c r="AP287" s="9">
        <v>3</v>
      </c>
      <c r="AQ287" s="9">
        <v>1</v>
      </c>
    </row>
    <row r="288" spans="2:43" x14ac:dyDescent="0.25">
      <c r="B288" s="1" t="s">
        <v>955</v>
      </c>
      <c r="C288" s="1" t="s">
        <v>956</v>
      </c>
      <c r="D288" s="1" t="s">
        <v>957</v>
      </c>
      <c r="G288" s="1" t="s">
        <v>63</v>
      </c>
      <c r="H288" s="1" t="s">
        <v>64</v>
      </c>
      <c r="I288" s="1" t="s">
        <v>65</v>
      </c>
      <c r="J288" s="1" t="s">
        <v>66</v>
      </c>
      <c r="K288" s="1" t="s">
        <v>67</v>
      </c>
      <c r="L288" s="1" t="s">
        <v>68</v>
      </c>
      <c r="M288" s="1" t="s">
        <v>69</v>
      </c>
      <c r="N288" s="1" t="s">
        <v>70</v>
      </c>
      <c r="O288" s="1" t="s">
        <v>93</v>
      </c>
      <c r="P288" s="1" t="s">
        <v>94</v>
      </c>
      <c r="R288" s="15">
        <v>0</v>
      </c>
      <c r="V288" s="15">
        <v>0</v>
      </c>
      <c r="Z288" s="15">
        <v>0</v>
      </c>
      <c r="AD288" s="15">
        <v>0</v>
      </c>
      <c r="AH288" s="15">
        <v>0</v>
      </c>
      <c r="AL288" s="15">
        <v>0</v>
      </c>
      <c r="AO288" s="17">
        <v>284</v>
      </c>
      <c r="AP288" s="9">
        <v>3</v>
      </c>
      <c r="AQ288" s="9">
        <v>1</v>
      </c>
    </row>
    <row r="289" spans="2:43" x14ac:dyDescent="0.25">
      <c r="B289" s="1" t="s">
        <v>958</v>
      </c>
      <c r="C289" s="1" t="s">
        <v>959</v>
      </c>
      <c r="D289" s="1" t="s">
        <v>960</v>
      </c>
      <c r="G289" s="1" t="s">
        <v>63</v>
      </c>
      <c r="H289" s="1" t="s">
        <v>64</v>
      </c>
      <c r="I289" s="1" t="s">
        <v>65</v>
      </c>
      <c r="J289" s="1" t="s">
        <v>66</v>
      </c>
      <c r="K289" s="1" t="s">
        <v>67</v>
      </c>
      <c r="L289" s="1" t="s">
        <v>68</v>
      </c>
      <c r="M289" s="1" t="s">
        <v>69</v>
      </c>
      <c r="N289" s="1" t="s">
        <v>70</v>
      </c>
      <c r="O289" s="1" t="s">
        <v>93</v>
      </c>
      <c r="P289" s="1" t="s">
        <v>94</v>
      </c>
      <c r="R289" s="15">
        <v>0</v>
      </c>
      <c r="V289" s="15">
        <v>0</v>
      </c>
      <c r="Z289" s="15">
        <v>0</v>
      </c>
      <c r="AD289" s="15">
        <v>0</v>
      </c>
      <c r="AH289" s="15">
        <v>0</v>
      </c>
      <c r="AL289" s="15">
        <v>0</v>
      </c>
      <c r="AO289" s="17">
        <v>285</v>
      </c>
      <c r="AP289" s="9">
        <v>3</v>
      </c>
      <c r="AQ289" s="9">
        <v>1</v>
      </c>
    </row>
    <row r="290" spans="2:43" x14ac:dyDescent="0.25">
      <c r="B290" s="1" t="s">
        <v>961</v>
      </c>
      <c r="C290" s="1" t="s">
        <v>962</v>
      </c>
      <c r="D290" s="1" t="s">
        <v>963</v>
      </c>
      <c r="G290" s="1" t="s">
        <v>63</v>
      </c>
      <c r="H290" s="1" t="s">
        <v>64</v>
      </c>
      <c r="I290" s="1" t="s">
        <v>65</v>
      </c>
      <c r="J290" s="1" t="s">
        <v>66</v>
      </c>
      <c r="K290" s="1" t="s">
        <v>67</v>
      </c>
      <c r="L290" s="1" t="s">
        <v>68</v>
      </c>
      <c r="M290" s="1" t="s">
        <v>69</v>
      </c>
      <c r="N290" s="1" t="s">
        <v>70</v>
      </c>
      <c r="O290" s="1" t="s">
        <v>93</v>
      </c>
      <c r="P290" s="1" t="s">
        <v>94</v>
      </c>
      <c r="R290" s="15">
        <v>0</v>
      </c>
      <c r="V290" s="15">
        <v>0</v>
      </c>
      <c r="Z290" s="15">
        <v>0</v>
      </c>
      <c r="AD290" s="15">
        <v>0</v>
      </c>
      <c r="AH290" s="15">
        <v>0</v>
      </c>
      <c r="AL290" s="15">
        <v>0</v>
      </c>
      <c r="AO290" s="17">
        <v>286</v>
      </c>
      <c r="AP290" s="9">
        <v>3</v>
      </c>
      <c r="AQ290" s="9">
        <v>1</v>
      </c>
    </row>
    <row r="291" spans="2:43" x14ac:dyDescent="0.25">
      <c r="B291" s="1" t="s">
        <v>964</v>
      </c>
      <c r="C291" s="1" t="s">
        <v>965</v>
      </c>
      <c r="D291" s="1" t="s">
        <v>966</v>
      </c>
      <c r="G291" s="1" t="s">
        <v>63</v>
      </c>
      <c r="H291" s="1" t="s">
        <v>64</v>
      </c>
      <c r="I291" s="1" t="s">
        <v>65</v>
      </c>
      <c r="J291" s="1" t="s">
        <v>66</v>
      </c>
      <c r="K291" s="1" t="s">
        <v>67</v>
      </c>
      <c r="L291" s="1" t="s">
        <v>68</v>
      </c>
      <c r="M291" s="1" t="s">
        <v>69</v>
      </c>
      <c r="N291" s="1" t="s">
        <v>70</v>
      </c>
      <c r="O291" s="1" t="s">
        <v>93</v>
      </c>
      <c r="P291" s="1" t="s">
        <v>94</v>
      </c>
      <c r="R291" s="15">
        <v>0</v>
      </c>
      <c r="V291" s="15">
        <v>0</v>
      </c>
      <c r="Z291" s="15">
        <v>0</v>
      </c>
      <c r="AD291" s="15">
        <v>0</v>
      </c>
      <c r="AH291" s="15">
        <v>0</v>
      </c>
      <c r="AL291" s="15">
        <v>0</v>
      </c>
      <c r="AO291" s="17">
        <v>287</v>
      </c>
      <c r="AP291" s="9">
        <v>3</v>
      </c>
      <c r="AQ291" s="9">
        <v>1</v>
      </c>
    </row>
    <row r="292" spans="2:43" x14ac:dyDescent="0.25">
      <c r="B292" s="1" t="s">
        <v>967</v>
      </c>
      <c r="C292" s="1" t="s">
        <v>968</v>
      </c>
      <c r="D292" s="1" t="s">
        <v>969</v>
      </c>
      <c r="G292" s="1" t="s">
        <v>63</v>
      </c>
      <c r="H292" s="1" t="s">
        <v>64</v>
      </c>
      <c r="I292" s="1" t="s">
        <v>65</v>
      </c>
      <c r="J292" s="1" t="s">
        <v>66</v>
      </c>
      <c r="K292" s="1" t="s">
        <v>67</v>
      </c>
      <c r="L292" s="1" t="s">
        <v>68</v>
      </c>
      <c r="M292" s="1" t="s">
        <v>69</v>
      </c>
      <c r="N292" s="1" t="s">
        <v>70</v>
      </c>
      <c r="O292" s="1" t="s">
        <v>93</v>
      </c>
      <c r="P292" s="1" t="s">
        <v>94</v>
      </c>
      <c r="R292" s="15">
        <v>0</v>
      </c>
      <c r="V292" s="15">
        <v>0</v>
      </c>
      <c r="Z292" s="15">
        <v>0</v>
      </c>
      <c r="AD292" s="15">
        <v>0</v>
      </c>
      <c r="AH292" s="15">
        <v>0</v>
      </c>
      <c r="AL292" s="15">
        <v>0</v>
      </c>
      <c r="AO292" s="17">
        <v>288</v>
      </c>
      <c r="AP292" s="9">
        <v>3</v>
      </c>
      <c r="AQ292" s="9">
        <v>1</v>
      </c>
    </row>
    <row r="293" spans="2:43" x14ac:dyDescent="0.25">
      <c r="B293" s="1" t="s">
        <v>970</v>
      </c>
      <c r="C293" s="1" t="s">
        <v>971</v>
      </c>
      <c r="D293" s="1" t="s">
        <v>972</v>
      </c>
      <c r="G293" s="1" t="s">
        <v>63</v>
      </c>
      <c r="H293" s="1" t="s">
        <v>64</v>
      </c>
      <c r="I293" s="1" t="s">
        <v>65</v>
      </c>
      <c r="J293" s="1" t="s">
        <v>66</v>
      </c>
      <c r="K293" s="1" t="s">
        <v>67</v>
      </c>
      <c r="L293" s="1" t="s">
        <v>68</v>
      </c>
      <c r="M293" s="1" t="s">
        <v>69</v>
      </c>
      <c r="N293" s="1" t="s">
        <v>70</v>
      </c>
      <c r="O293" s="1" t="s">
        <v>93</v>
      </c>
      <c r="P293" s="1" t="s">
        <v>94</v>
      </c>
      <c r="R293" s="15">
        <v>0</v>
      </c>
      <c r="V293" s="15">
        <v>0</v>
      </c>
      <c r="Z293" s="15">
        <v>0</v>
      </c>
      <c r="AD293" s="15">
        <v>0</v>
      </c>
      <c r="AH293" s="15">
        <v>0</v>
      </c>
      <c r="AL293" s="15">
        <v>0</v>
      </c>
      <c r="AO293" s="17">
        <v>289</v>
      </c>
      <c r="AP293" s="9">
        <v>3</v>
      </c>
      <c r="AQ293" s="9">
        <v>1</v>
      </c>
    </row>
    <row r="294" spans="2:43" x14ac:dyDescent="0.25">
      <c r="B294" s="1" t="s">
        <v>973</v>
      </c>
      <c r="C294" s="1" t="s">
        <v>974</v>
      </c>
      <c r="D294" s="1" t="s">
        <v>975</v>
      </c>
      <c r="G294" s="1" t="s">
        <v>63</v>
      </c>
      <c r="H294" s="1" t="s">
        <v>64</v>
      </c>
      <c r="I294" s="1" t="s">
        <v>65</v>
      </c>
      <c r="J294" s="1" t="s">
        <v>66</v>
      </c>
      <c r="K294" s="1" t="s">
        <v>67</v>
      </c>
      <c r="L294" s="1" t="s">
        <v>68</v>
      </c>
      <c r="M294" s="1" t="s">
        <v>69</v>
      </c>
      <c r="N294" s="1" t="s">
        <v>70</v>
      </c>
      <c r="O294" s="1" t="s">
        <v>93</v>
      </c>
      <c r="P294" s="1" t="s">
        <v>94</v>
      </c>
      <c r="R294" s="15">
        <v>0</v>
      </c>
      <c r="V294" s="15">
        <v>0</v>
      </c>
      <c r="Z294" s="15">
        <v>0</v>
      </c>
      <c r="AD294" s="15">
        <v>0</v>
      </c>
      <c r="AH294" s="15">
        <v>0</v>
      </c>
      <c r="AL294" s="15">
        <v>0</v>
      </c>
      <c r="AO294" s="17">
        <v>290</v>
      </c>
      <c r="AP294" s="9">
        <v>3</v>
      </c>
      <c r="AQ294" s="9">
        <v>1</v>
      </c>
    </row>
    <row r="295" spans="2:43" x14ac:dyDescent="0.25">
      <c r="B295" s="1" t="s">
        <v>976</v>
      </c>
      <c r="C295" s="1" t="s">
        <v>977</v>
      </c>
      <c r="D295" s="1" t="s">
        <v>978</v>
      </c>
      <c r="G295" s="1" t="s">
        <v>63</v>
      </c>
      <c r="H295" s="1" t="s">
        <v>64</v>
      </c>
      <c r="I295" s="1" t="s">
        <v>65</v>
      </c>
      <c r="J295" s="1" t="s">
        <v>66</v>
      </c>
      <c r="K295" s="1" t="s">
        <v>67</v>
      </c>
      <c r="L295" s="1" t="s">
        <v>68</v>
      </c>
      <c r="M295" s="1" t="s">
        <v>69</v>
      </c>
      <c r="N295" s="1" t="s">
        <v>70</v>
      </c>
      <c r="O295" s="1" t="s">
        <v>93</v>
      </c>
      <c r="P295" s="1" t="s">
        <v>94</v>
      </c>
      <c r="R295" s="15">
        <v>0</v>
      </c>
      <c r="V295" s="15">
        <v>0</v>
      </c>
      <c r="Z295" s="15">
        <v>0</v>
      </c>
      <c r="AD295" s="15">
        <v>0</v>
      </c>
      <c r="AH295" s="15">
        <v>0</v>
      </c>
      <c r="AL295" s="15">
        <v>0</v>
      </c>
      <c r="AO295" s="17">
        <v>291</v>
      </c>
      <c r="AP295" s="9">
        <v>3</v>
      </c>
      <c r="AQ295" s="9">
        <v>1</v>
      </c>
    </row>
    <row r="296" spans="2:43" x14ac:dyDescent="0.25">
      <c r="B296" s="1" t="s">
        <v>979</v>
      </c>
      <c r="C296" s="1" t="s">
        <v>980</v>
      </c>
      <c r="D296" s="1" t="s">
        <v>981</v>
      </c>
      <c r="G296" s="1" t="s">
        <v>63</v>
      </c>
      <c r="H296" s="1" t="s">
        <v>64</v>
      </c>
      <c r="I296" s="1" t="s">
        <v>65</v>
      </c>
      <c r="J296" s="1" t="s">
        <v>66</v>
      </c>
      <c r="K296" s="1" t="s">
        <v>67</v>
      </c>
      <c r="L296" s="1" t="s">
        <v>68</v>
      </c>
      <c r="M296" s="1" t="s">
        <v>69</v>
      </c>
      <c r="N296" s="1" t="s">
        <v>70</v>
      </c>
      <c r="O296" s="1" t="s">
        <v>93</v>
      </c>
      <c r="P296" s="1" t="s">
        <v>94</v>
      </c>
      <c r="R296" s="15">
        <v>0</v>
      </c>
      <c r="V296" s="15">
        <v>0</v>
      </c>
      <c r="Z296" s="15">
        <v>0</v>
      </c>
      <c r="AD296" s="15">
        <v>0</v>
      </c>
      <c r="AH296" s="15">
        <v>0</v>
      </c>
      <c r="AL296" s="15">
        <v>0</v>
      </c>
      <c r="AO296" s="17">
        <v>292</v>
      </c>
      <c r="AP296" s="9">
        <v>3</v>
      </c>
      <c r="AQ296" s="9">
        <v>1</v>
      </c>
    </row>
    <row r="297" spans="2:43" x14ac:dyDescent="0.25">
      <c r="B297" s="1" t="s">
        <v>982</v>
      </c>
      <c r="C297" s="1" t="s">
        <v>983</v>
      </c>
      <c r="D297" s="1" t="s">
        <v>984</v>
      </c>
      <c r="G297" s="1" t="s">
        <v>63</v>
      </c>
      <c r="H297" s="1" t="s">
        <v>64</v>
      </c>
      <c r="I297" s="1" t="s">
        <v>65</v>
      </c>
      <c r="J297" s="1" t="s">
        <v>66</v>
      </c>
      <c r="K297" s="1" t="s">
        <v>67</v>
      </c>
      <c r="L297" s="1" t="s">
        <v>68</v>
      </c>
      <c r="M297" s="1" t="s">
        <v>69</v>
      </c>
      <c r="N297" s="1" t="s">
        <v>70</v>
      </c>
      <c r="O297" s="1" t="s">
        <v>93</v>
      </c>
      <c r="P297" s="1" t="s">
        <v>94</v>
      </c>
      <c r="R297" s="15">
        <v>0</v>
      </c>
      <c r="V297" s="15">
        <v>0</v>
      </c>
      <c r="Z297" s="15">
        <v>0</v>
      </c>
      <c r="AD297" s="15">
        <v>0</v>
      </c>
      <c r="AH297" s="15">
        <v>0</v>
      </c>
      <c r="AL297" s="15">
        <v>0</v>
      </c>
      <c r="AO297" s="17">
        <v>293</v>
      </c>
      <c r="AP297" s="9">
        <v>3</v>
      </c>
      <c r="AQ297" s="9">
        <v>1</v>
      </c>
    </row>
    <row r="298" spans="2:43" x14ac:dyDescent="0.25">
      <c r="B298" s="1" t="s">
        <v>985</v>
      </c>
      <c r="C298" s="1" t="s">
        <v>986</v>
      </c>
      <c r="D298" s="1" t="s">
        <v>987</v>
      </c>
      <c r="G298" s="1" t="s">
        <v>63</v>
      </c>
      <c r="H298" s="1" t="s">
        <v>64</v>
      </c>
      <c r="I298" s="1" t="s">
        <v>65</v>
      </c>
      <c r="J298" s="1" t="s">
        <v>66</v>
      </c>
      <c r="K298" s="1" t="s">
        <v>67</v>
      </c>
      <c r="L298" s="1" t="s">
        <v>68</v>
      </c>
      <c r="M298" s="1" t="s">
        <v>69</v>
      </c>
      <c r="N298" s="1" t="s">
        <v>70</v>
      </c>
      <c r="O298" s="1" t="s">
        <v>93</v>
      </c>
      <c r="P298" s="1" t="s">
        <v>94</v>
      </c>
      <c r="R298" s="15">
        <v>0</v>
      </c>
      <c r="V298" s="15">
        <v>0</v>
      </c>
      <c r="Z298" s="15">
        <v>0</v>
      </c>
      <c r="AD298" s="15">
        <v>0</v>
      </c>
      <c r="AH298" s="15">
        <v>0</v>
      </c>
      <c r="AL298" s="15">
        <v>0</v>
      </c>
      <c r="AO298" s="17">
        <v>294</v>
      </c>
      <c r="AP298" s="9">
        <v>3</v>
      </c>
      <c r="AQ298" s="9">
        <v>1</v>
      </c>
    </row>
    <row r="299" spans="2:43" x14ac:dyDescent="0.25">
      <c r="B299" s="1" t="s">
        <v>988</v>
      </c>
      <c r="C299" s="1" t="s">
        <v>989</v>
      </c>
      <c r="D299" s="1" t="s">
        <v>990</v>
      </c>
      <c r="G299" s="1" t="s">
        <v>63</v>
      </c>
      <c r="H299" s="1" t="s">
        <v>64</v>
      </c>
      <c r="I299" s="1" t="s">
        <v>65</v>
      </c>
      <c r="J299" s="1" t="s">
        <v>66</v>
      </c>
      <c r="K299" s="1" t="s">
        <v>67</v>
      </c>
      <c r="L299" s="1" t="s">
        <v>68</v>
      </c>
      <c r="M299" s="1" t="s">
        <v>69</v>
      </c>
      <c r="N299" s="1" t="s">
        <v>70</v>
      </c>
      <c r="O299" s="1" t="s">
        <v>93</v>
      </c>
      <c r="P299" s="1" t="s">
        <v>94</v>
      </c>
      <c r="R299" s="15">
        <v>0</v>
      </c>
      <c r="V299" s="15">
        <v>0</v>
      </c>
      <c r="Z299" s="15">
        <v>0</v>
      </c>
      <c r="AD299" s="15">
        <v>0</v>
      </c>
      <c r="AH299" s="15">
        <v>0</v>
      </c>
      <c r="AL299" s="15">
        <v>0</v>
      </c>
      <c r="AO299" s="17">
        <v>295</v>
      </c>
      <c r="AP299" s="9">
        <v>3</v>
      </c>
      <c r="AQ299" s="9">
        <v>1</v>
      </c>
    </row>
    <row r="300" spans="2:43" x14ac:dyDescent="0.25">
      <c r="B300" s="1" t="s">
        <v>991</v>
      </c>
      <c r="C300" s="1" t="s">
        <v>992</v>
      </c>
      <c r="D300" s="1" t="s">
        <v>993</v>
      </c>
      <c r="G300" s="1" t="s">
        <v>63</v>
      </c>
      <c r="H300" s="1" t="s">
        <v>64</v>
      </c>
      <c r="I300" s="1" t="s">
        <v>65</v>
      </c>
      <c r="J300" s="1" t="s">
        <v>66</v>
      </c>
      <c r="K300" s="1" t="s">
        <v>67</v>
      </c>
      <c r="L300" s="1" t="s">
        <v>68</v>
      </c>
      <c r="M300" s="1" t="s">
        <v>69</v>
      </c>
      <c r="N300" s="1" t="s">
        <v>70</v>
      </c>
      <c r="O300" s="1" t="s">
        <v>93</v>
      </c>
      <c r="P300" s="1" t="s">
        <v>94</v>
      </c>
      <c r="R300" s="15">
        <v>0</v>
      </c>
      <c r="V300" s="15">
        <v>0</v>
      </c>
      <c r="Z300" s="15">
        <v>0</v>
      </c>
      <c r="AD300" s="15">
        <v>0</v>
      </c>
      <c r="AH300" s="15">
        <v>0</v>
      </c>
      <c r="AL300" s="15">
        <v>0</v>
      </c>
      <c r="AO300" s="17">
        <v>296</v>
      </c>
      <c r="AP300" s="9">
        <v>3</v>
      </c>
      <c r="AQ300" s="9">
        <v>1</v>
      </c>
    </row>
    <row r="301" spans="2:43" x14ac:dyDescent="0.25">
      <c r="B301" s="1" t="s">
        <v>994</v>
      </c>
      <c r="C301" s="1" t="s">
        <v>995</v>
      </c>
      <c r="D301" s="1" t="s">
        <v>996</v>
      </c>
      <c r="G301" s="1" t="s">
        <v>63</v>
      </c>
      <c r="H301" s="1" t="s">
        <v>64</v>
      </c>
      <c r="I301" s="1" t="s">
        <v>65</v>
      </c>
      <c r="J301" s="1" t="s">
        <v>66</v>
      </c>
      <c r="K301" s="1" t="s">
        <v>67</v>
      </c>
      <c r="L301" s="1" t="s">
        <v>68</v>
      </c>
      <c r="M301" s="1" t="s">
        <v>69</v>
      </c>
      <c r="N301" s="1" t="s">
        <v>70</v>
      </c>
      <c r="O301" s="1" t="s">
        <v>93</v>
      </c>
      <c r="P301" s="1" t="s">
        <v>94</v>
      </c>
      <c r="R301" s="15">
        <v>0</v>
      </c>
      <c r="V301" s="15">
        <v>0</v>
      </c>
      <c r="Z301" s="15">
        <v>0</v>
      </c>
      <c r="AD301" s="15">
        <v>0</v>
      </c>
      <c r="AH301" s="15">
        <v>0</v>
      </c>
      <c r="AL301" s="15">
        <v>0</v>
      </c>
      <c r="AO301" s="17">
        <v>297</v>
      </c>
      <c r="AP301" s="9">
        <v>3</v>
      </c>
      <c r="AQ301" s="9">
        <v>1</v>
      </c>
    </row>
    <row r="302" spans="2:43" x14ac:dyDescent="0.25">
      <c r="B302" s="1" t="s">
        <v>997</v>
      </c>
      <c r="C302" s="1" t="s">
        <v>998</v>
      </c>
      <c r="D302" s="1" t="s">
        <v>999</v>
      </c>
      <c r="G302" s="1" t="s">
        <v>63</v>
      </c>
      <c r="H302" s="1" t="s">
        <v>64</v>
      </c>
      <c r="I302" s="1" t="s">
        <v>65</v>
      </c>
      <c r="J302" s="1" t="s">
        <v>66</v>
      </c>
      <c r="K302" s="1" t="s">
        <v>67</v>
      </c>
      <c r="L302" s="1" t="s">
        <v>68</v>
      </c>
      <c r="M302" s="1" t="s">
        <v>69</v>
      </c>
      <c r="N302" s="1" t="s">
        <v>70</v>
      </c>
      <c r="O302" s="1" t="s">
        <v>93</v>
      </c>
      <c r="P302" s="1" t="s">
        <v>94</v>
      </c>
      <c r="R302" s="15">
        <v>0</v>
      </c>
      <c r="V302" s="15">
        <v>0</v>
      </c>
      <c r="Z302" s="15">
        <v>0</v>
      </c>
      <c r="AD302" s="15">
        <v>0</v>
      </c>
      <c r="AH302" s="15">
        <v>0</v>
      </c>
      <c r="AL302" s="15">
        <v>0</v>
      </c>
      <c r="AO302" s="17">
        <v>298</v>
      </c>
      <c r="AP302" s="9">
        <v>3</v>
      </c>
      <c r="AQ302" s="9">
        <v>1</v>
      </c>
    </row>
    <row r="303" spans="2:43" x14ac:dyDescent="0.25">
      <c r="B303" s="1" t="s">
        <v>1000</v>
      </c>
      <c r="C303" s="1" t="s">
        <v>1001</v>
      </c>
      <c r="D303" s="1" t="s">
        <v>1002</v>
      </c>
      <c r="G303" s="1" t="s">
        <v>63</v>
      </c>
      <c r="H303" s="1" t="s">
        <v>64</v>
      </c>
      <c r="I303" s="1" t="s">
        <v>65</v>
      </c>
      <c r="J303" s="1" t="s">
        <v>66</v>
      </c>
      <c r="K303" s="1" t="s">
        <v>67</v>
      </c>
      <c r="L303" s="1" t="s">
        <v>68</v>
      </c>
      <c r="M303" s="1" t="s">
        <v>69</v>
      </c>
      <c r="N303" s="1" t="s">
        <v>70</v>
      </c>
      <c r="O303" s="1" t="s">
        <v>93</v>
      </c>
      <c r="P303" s="1" t="s">
        <v>94</v>
      </c>
      <c r="R303" s="15">
        <v>0</v>
      </c>
      <c r="V303" s="15">
        <v>0</v>
      </c>
      <c r="Z303" s="15">
        <v>0</v>
      </c>
      <c r="AD303" s="15">
        <v>0</v>
      </c>
      <c r="AH303" s="15">
        <v>0</v>
      </c>
      <c r="AL303" s="15">
        <v>0</v>
      </c>
      <c r="AO303" s="17">
        <v>299</v>
      </c>
      <c r="AP303" s="9">
        <v>3</v>
      </c>
      <c r="AQ303" s="9">
        <v>1</v>
      </c>
    </row>
    <row r="304" spans="2:43" x14ac:dyDescent="0.25">
      <c r="B304" s="1" t="s">
        <v>1003</v>
      </c>
      <c r="C304" s="1" t="s">
        <v>1004</v>
      </c>
      <c r="D304" s="1" t="s">
        <v>1005</v>
      </c>
      <c r="G304" s="1" t="s">
        <v>63</v>
      </c>
      <c r="H304" s="1" t="s">
        <v>64</v>
      </c>
      <c r="I304" s="1" t="s">
        <v>65</v>
      </c>
      <c r="J304" s="1" t="s">
        <v>66</v>
      </c>
      <c r="K304" s="1" t="s">
        <v>67</v>
      </c>
      <c r="L304" s="1" t="s">
        <v>68</v>
      </c>
      <c r="M304" s="1" t="s">
        <v>69</v>
      </c>
      <c r="N304" s="1" t="s">
        <v>70</v>
      </c>
      <c r="O304" s="1" t="s">
        <v>93</v>
      </c>
      <c r="P304" s="1" t="s">
        <v>94</v>
      </c>
      <c r="R304" s="15">
        <v>0</v>
      </c>
      <c r="V304" s="15">
        <v>0</v>
      </c>
      <c r="Z304" s="15">
        <v>0</v>
      </c>
      <c r="AD304" s="15">
        <v>0</v>
      </c>
      <c r="AH304" s="15">
        <v>0</v>
      </c>
      <c r="AL304" s="15">
        <v>0</v>
      </c>
      <c r="AO304" s="17">
        <v>300</v>
      </c>
      <c r="AP304" s="9">
        <v>3</v>
      </c>
      <c r="AQ304" s="9">
        <v>1</v>
      </c>
    </row>
    <row r="305" spans="2:43" x14ac:dyDescent="0.25">
      <c r="B305" s="1" t="s">
        <v>1006</v>
      </c>
      <c r="C305" s="1" t="s">
        <v>1007</v>
      </c>
      <c r="D305" s="1" t="s">
        <v>1008</v>
      </c>
      <c r="G305" s="1" t="s">
        <v>63</v>
      </c>
      <c r="H305" s="1" t="s">
        <v>64</v>
      </c>
      <c r="I305" s="1" t="s">
        <v>65</v>
      </c>
      <c r="J305" s="1" t="s">
        <v>66</v>
      </c>
      <c r="K305" s="1" t="s">
        <v>67</v>
      </c>
      <c r="L305" s="1" t="s">
        <v>68</v>
      </c>
      <c r="M305" s="1" t="s">
        <v>69</v>
      </c>
      <c r="N305" s="1" t="s">
        <v>70</v>
      </c>
      <c r="O305" s="1" t="s">
        <v>93</v>
      </c>
      <c r="P305" s="1" t="s">
        <v>94</v>
      </c>
      <c r="R305" s="15">
        <v>0</v>
      </c>
      <c r="V305" s="15">
        <v>0</v>
      </c>
      <c r="Z305" s="15">
        <v>0</v>
      </c>
      <c r="AD305" s="15">
        <v>0</v>
      </c>
      <c r="AH305" s="15">
        <v>0</v>
      </c>
      <c r="AL305" s="15">
        <v>0</v>
      </c>
      <c r="AO305" s="17">
        <v>301</v>
      </c>
      <c r="AP305" s="9">
        <v>3</v>
      </c>
      <c r="AQ305" s="9">
        <v>1</v>
      </c>
    </row>
    <row r="306" spans="2:43" x14ac:dyDescent="0.25">
      <c r="B306" s="1" t="s">
        <v>1009</v>
      </c>
      <c r="C306" s="1" t="s">
        <v>1010</v>
      </c>
      <c r="D306" s="1" t="s">
        <v>1011</v>
      </c>
      <c r="G306" s="1" t="s">
        <v>63</v>
      </c>
      <c r="H306" s="1" t="s">
        <v>64</v>
      </c>
      <c r="I306" s="1" t="s">
        <v>65</v>
      </c>
      <c r="J306" s="1" t="s">
        <v>66</v>
      </c>
      <c r="K306" s="1" t="s">
        <v>67</v>
      </c>
      <c r="L306" s="1" t="s">
        <v>68</v>
      </c>
      <c r="M306" s="1" t="s">
        <v>69</v>
      </c>
      <c r="N306" s="1" t="s">
        <v>70</v>
      </c>
      <c r="O306" s="1" t="s">
        <v>93</v>
      </c>
      <c r="P306" s="1" t="s">
        <v>94</v>
      </c>
      <c r="R306" s="15">
        <v>0</v>
      </c>
      <c r="V306" s="15">
        <v>0</v>
      </c>
      <c r="Z306" s="15">
        <v>0</v>
      </c>
      <c r="AD306" s="15">
        <v>0</v>
      </c>
      <c r="AH306" s="15">
        <v>0</v>
      </c>
      <c r="AL306" s="15">
        <v>0</v>
      </c>
      <c r="AO306" s="17">
        <v>302</v>
      </c>
      <c r="AP306" s="9">
        <v>3</v>
      </c>
      <c r="AQ306" s="9">
        <v>1</v>
      </c>
    </row>
    <row r="307" spans="2:43" x14ac:dyDescent="0.25">
      <c r="B307" s="1" t="s">
        <v>1012</v>
      </c>
      <c r="C307" s="1" t="s">
        <v>1013</v>
      </c>
      <c r="D307" s="1" t="s">
        <v>1014</v>
      </c>
      <c r="G307" s="1" t="s">
        <v>63</v>
      </c>
      <c r="H307" s="1" t="s">
        <v>64</v>
      </c>
      <c r="I307" s="1" t="s">
        <v>65</v>
      </c>
      <c r="J307" s="1" t="s">
        <v>66</v>
      </c>
      <c r="K307" s="1" t="s">
        <v>67</v>
      </c>
      <c r="L307" s="1" t="s">
        <v>68</v>
      </c>
      <c r="M307" s="1" t="s">
        <v>69</v>
      </c>
      <c r="N307" s="1" t="s">
        <v>70</v>
      </c>
      <c r="O307" s="1" t="s">
        <v>93</v>
      </c>
      <c r="P307" s="1" t="s">
        <v>94</v>
      </c>
      <c r="R307" s="15">
        <v>0</v>
      </c>
      <c r="V307" s="15">
        <v>0</v>
      </c>
      <c r="Z307" s="15">
        <v>0</v>
      </c>
      <c r="AD307" s="15">
        <v>0</v>
      </c>
      <c r="AH307" s="15">
        <v>0</v>
      </c>
      <c r="AL307" s="15">
        <v>0</v>
      </c>
      <c r="AO307" s="17">
        <v>303</v>
      </c>
      <c r="AP307" s="9">
        <v>3</v>
      </c>
      <c r="AQ307" s="9">
        <v>1</v>
      </c>
    </row>
    <row r="308" spans="2:43" x14ac:dyDescent="0.25">
      <c r="B308" s="1" t="s">
        <v>1015</v>
      </c>
      <c r="C308" s="1" t="s">
        <v>1016</v>
      </c>
      <c r="D308" s="1" t="s">
        <v>1017</v>
      </c>
      <c r="G308" s="1" t="s">
        <v>63</v>
      </c>
      <c r="H308" s="1" t="s">
        <v>64</v>
      </c>
      <c r="I308" s="1" t="s">
        <v>65</v>
      </c>
      <c r="J308" s="1" t="s">
        <v>66</v>
      </c>
      <c r="K308" s="1" t="s">
        <v>67</v>
      </c>
      <c r="L308" s="1" t="s">
        <v>68</v>
      </c>
      <c r="M308" s="1" t="s">
        <v>69</v>
      </c>
      <c r="N308" s="1" t="s">
        <v>70</v>
      </c>
      <c r="O308" s="1" t="s">
        <v>93</v>
      </c>
      <c r="P308" s="1" t="s">
        <v>94</v>
      </c>
      <c r="R308" s="15">
        <v>0</v>
      </c>
      <c r="V308" s="15">
        <v>0</v>
      </c>
      <c r="Z308" s="15">
        <v>0</v>
      </c>
      <c r="AD308" s="15">
        <v>0</v>
      </c>
      <c r="AH308" s="15">
        <v>0</v>
      </c>
      <c r="AL308" s="15">
        <v>0</v>
      </c>
      <c r="AO308" s="17">
        <v>304</v>
      </c>
      <c r="AP308" s="9">
        <v>3</v>
      </c>
      <c r="AQ308" s="9">
        <v>1</v>
      </c>
    </row>
    <row r="309" spans="2:43" x14ac:dyDescent="0.25">
      <c r="B309" s="1" t="s">
        <v>1018</v>
      </c>
      <c r="C309" s="1" t="s">
        <v>1019</v>
      </c>
      <c r="D309" s="1" t="s">
        <v>1020</v>
      </c>
      <c r="G309" s="1" t="s">
        <v>63</v>
      </c>
      <c r="H309" s="1" t="s">
        <v>64</v>
      </c>
      <c r="I309" s="1" t="s">
        <v>65</v>
      </c>
      <c r="J309" s="1" t="s">
        <v>66</v>
      </c>
      <c r="K309" s="1" t="s">
        <v>67</v>
      </c>
      <c r="L309" s="1" t="s">
        <v>68</v>
      </c>
      <c r="M309" s="1" t="s">
        <v>69</v>
      </c>
      <c r="N309" s="1" t="s">
        <v>70</v>
      </c>
      <c r="O309" s="1" t="s">
        <v>93</v>
      </c>
      <c r="P309" s="1" t="s">
        <v>94</v>
      </c>
      <c r="R309" s="15">
        <v>0</v>
      </c>
      <c r="V309" s="15">
        <v>0</v>
      </c>
      <c r="Z309" s="15">
        <v>0</v>
      </c>
      <c r="AD309" s="15">
        <v>0</v>
      </c>
      <c r="AH309" s="15">
        <v>0</v>
      </c>
      <c r="AL309" s="15">
        <v>0</v>
      </c>
      <c r="AO309" s="17">
        <v>305</v>
      </c>
      <c r="AP309" s="9">
        <v>3</v>
      </c>
      <c r="AQ309" s="9">
        <v>1</v>
      </c>
    </row>
    <row r="642" spans="4:4" x14ac:dyDescent="0.25">
      <c r="D642" s="20"/>
    </row>
    <row r="1069" spans="4:4" x14ac:dyDescent="0.25">
      <c r="D1069" s="20"/>
    </row>
    <row r="1071" spans="4:4" x14ac:dyDescent="0.25">
      <c r="D1071" s="20"/>
    </row>
    <row r="5334" spans="4:4" x14ac:dyDescent="0.25">
      <c r="D5334" s="20"/>
    </row>
    <row r="5381" spans="4:4" x14ac:dyDescent="0.25">
      <c r="D5381" s="20"/>
    </row>
    <row r="5383" spans="4:4" x14ac:dyDescent="0.25">
      <c r="D5383" s="20"/>
    </row>
  </sheetData>
  <sheetProtection sheet="1" sort="0" autoFilter="0"/>
  <autoFilter ref="B4:AR5369" xr:uid="{1B1CDCA1-C607-4CEF-B6CD-F8CEE60E3275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loadPriceChanges">
                <anchor moveWithCells="1">
                  <from>
                    <xdr:col>3</xdr:col>
                    <xdr:colOff>200025</xdr:colOff>
                    <xdr:row>0</xdr:row>
                    <xdr:rowOff>28575</xdr:rowOff>
                  </from>
                  <to>
                    <xdr:col>3</xdr:col>
                    <xdr:colOff>1885950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08053-1C6F-4BDD-A864-4669E2622F60}">
  <sheetPr codeName="Sheet3">
    <tabColor rgb="FF00B050"/>
  </sheetPr>
  <dimension ref="A1:AS5383"/>
  <sheetViews>
    <sheetView workbookViewId="0">
      <pane xSplit="4" ySplit="4" topLeftCell="E5" activePane="bottomRight" state="frozen"/>
      <selection pane="topRight" activeCell="E1" sqref="E1"/>
      <selection pane="bottomLeft" activeCell="A8" sqref="A8"/>
      <selection pane="bottomRight" activeCell="E3" sqref="E3"/>
    </sheetView>
  </sheetViews>
  <sheetFormatPr defaultColWidth="9.42578125" defaultRowHeight="15" x14ac:dyDescent="0.25"/>
  <cols>
    <col min="1" max="1" width="3.7109375" style="1" customWidth="1"/>
    <col min="2" max="2" width="13.28515625" style="1" bestFit="1" customWidth="1"/>
    <col min="3" max="3" width="15.5703125" style="1" bestFit="1" customWidth="1"/>
    <col min="4" max="4" width="34.28515625" style="1" bestFit="1" customWidth="1"/>
    <col min="5" max="5" width="20.28515625" style="1" bestFit="1" customWidth="1"/>
    <col min="6" max="6" width="18" style="1" bestFit="1" customWidth="1"/>
    <col min="7" max="7" width="8.85546875" style="1" bestFit="1" customWidth="1"/>
    <col min="8" max="8" width="22.85546875" style="1" bestFit="1" customWidth="1"/>
    <col min="9" max="9" width="8.85546875" style="1" bestFit="1" customWidth="1"/>
    <col min="10" max="10" width="17.42578125" style="1" bestFit="1" customWidth="1"/>
    <col min="11" max="11" width="8.85546875" style="1" bestFit="1" customWidth="1"/>
    <col min="12" max="12" width="44.28515625" style="1" bestFit="1" customWidth="1"/>
    <col min="13" max="13" width="9" style="1" bestFit="1" customWidth="1"/>
    <col min="14" max="14" width="40.85546875" style="1" bestFit="1" customWidth="1"/>
    <col min="15" max="15" width="11" style="1" bestFit="1" customWidth="1"/>
    <col min="16" max="16" width="51.7109375" style="1" bestFit="1" customWidth="1"/>
    <col min="17" max="17" width="12.42578125" style="1" bestFit="1" customWidth="1"/>
    <col min="18" max="18" width="6.42578125" style="15" bestFit="1" customWidth="1"/>
    <col min="19" max="19" width="7.28515625" style="1" bestFit="1" customWidth="1"/>
    <col min="20" max="20" width="10.5703125" style="1" bestFit="1" customWidth="1"/>
    <col min="21" max="21" width="12.28515625" style="10" bestFit="1" customWidth="1"/>
    <col min="22" max="22" width="9.140625" style="15" bestFit="1" customWidth="1"/>
    <col min="23" max="23" width="11" style="44" bestFit="1" customWidth="1"/>
    <col min="24" max="24" width="12.28515625" style="36" bestFit="1" customWidth="1"/>
    <col min="25" max="25" width="20.28515625" style="10" bestFit="1" customWidth="1"/>
    <col min="26" max="26" width="9.140625" style="15" bestFit="1" customWidth="1"/>
    <col min="27" max="27" width="10.140625" style="44" bestFit="1" customWidth="1"/>
    <col min="28" max="28" width="11.42578125" style="36" bestFit="1" customWidth="1"/>
    <col min="29" max="29" width="20.28515625" style="10" bestFit="1" customWidth="1"/>
    <col min="30" max="30" width="11.5703125" style="15" bestFit="1" customWidth="1"/>
    <col min="31" max="31" width="16.7109375" style="44" bestFit="1" customWidth="1"/>
    <col min="32" max="32" width="18" style="36" bestFit="1" customWidth="1"/>
    <col min="33" max="33" width="20.28515625" style="10" bestFit="1" customWidth="1"/>
    <col min="34" max="34" width="11.7109375" style="15" bestFit="1" customWidth="1"/>
    <col min="35" max="35" width="16.85546875" style="44" bestFit="1" customWidth="1"/>
    <col min="36" max="36" width="18.140625" style="36" bestFit="1" customWidth="1"/>
    <col min="37" max="37" width="20.28515625" style="10" bestFit="1" customWidth="1"/>
    <col min="38" max="38" width="13.42578125" style="15" bestFit="1" customWidth="1"/>
    <col min="39" max="39" width="18.5703125" style="44" bestFit="1" customWidth="1"/>
    <col min="40" max="40" width="20" style="36" bestFit="1" customWidth="1"/>
    <col min="41" max="41" width="8.7109375" style="17" bestFit="1" customWidth="1"/>
    <col min="42" max="42" width="16" style="9" bestFit="1" customWidth="1"/>
    <col min="43" max="43" width="7.85546875" style="9" bestFit="1" customWidth="1"/>
    <col min="44" max="44" width="28.85546875" style="9" bestFit="1" customWidth="1"/>
    <col min="45" max="16384" width="9.42578125" style="13"/>
  </cols>
  <sheetData>
    <row r="1" spans="1:45" x14ac:dyDescent="0.25">
      <c r="V1" s="37"/>
      <c r="W1" s="37"/>
      <c r="X1" s="33"/>
      <c r="Y1" s="22"/>
      <c r="Z1" s="37"/>
      <c r="AA1" s="37"/>
      <c r="AB1" s="33"/>
      <c r="AC1" s="22"/>
      <c r="AD1" s="37"/>
      <c r="AE1" s="37"/>
      <c r="AF1" s="33"/>
      <c r="AG1" s="22"/>
      <c r="AH1" s="37"/>
      <c r="AI1" s="37"/>
      <c r="AJ1" s="33"/>
      <c r="AK1" s="22"/>
      <c r="AL1" s="37"/>
      <c r="AM1" s="37"/>
      <c r="AN1" s="33"/>
      <c r="AO1" s="22"/>
      <c r="AP1" s="22"/>
      <c r="AQ1" s="22"/>
      <c r="AR1" s="33"/>
      <c r="AS1" s="22"/>
    </row>
    <row r="2" spans="1:45" x14ac:dyDescent="0.25">
      <c r="C2" s="26" t="s">
        <v>0</v>
      </c>
      <c r="G2" s="18"/>
      <c r="H2" s="18"/>
      <c r="V2" s="38"/>
      <c r="W2" s="38"/>
      <c r="X2" s="34"/>
      <c r="Z2" s="38"/>
      <c r="AA2" s="38"/>
      <c r="AB2" s="34"/>
      <c r="AD2" s="38"/>
      <c r="AE2" s="38"/>
      <c r="AF2" s="34"/>
      <c r="AH2" s="38"/>
      <c r="AI2" s="38"/>
      <c r="AJ2" s="34"/>
      <c r="AL2" s="38"/>
      <c r="AM2" s="38"/>
      <c r="AN2" s="34"/>
      <c r="AO2" s="10"/>
      <c r="AP2" s="24"/>
      <c r="AQ2" s="24"/>
      <c r="AR2" s="34"/>
      <c r="AS2" s="10"/>
    </row>
    <row r="3" spans="1:45" s="46" customFormat="1" x14ac:dyDescent="0.25">
      <c r="A3" s="45" t="s">
        <v>57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S3" s="45"/>
      <c r="T3" s="45"/>
      <c r="U3" s="47"/>
      <c r="V3" s="47">
        <v>7300</v>
      </c>
      <c r="W3" s="47"/>
      <c r="X3" s="48"/>
      <c r="Y3" s="47"/>
      <c r="Z3" s="47">
        <v>7250</v>
      </c>
      <c r="AA3" s="47"/>
      <c r="AB3" s="48"/>
      <c r="AC3" s="47"/>
      <c r="AD3" s="47">
        <v>7200</v>
      </c>
      <c r="AE3" s="47"/>
      <c r="AF3" s="48"/>
      <c r="AG3" s="47"/>
      <c r="AH3" s="47">
        <v>7150</v>
      </c>
      <c r="AI3" s="47"/>
      <c r="AJ3" s="48"/>
      <c r="AK3" s="47"/>
      <c r="AL3" s="47">
        <v>7100</v>
      </c>
      <c r="AM3" s="47"/>
      <c r="AN3" s="48"/>
      <c r="AO3" s="47"/>
      <c r="AP3" s="47"/>
      <c r="AQ3" s="47"/>
      <c r="AR3" s="47"/>
    </row>
    <row r="4" spans="1:45" s="9" customFormat="1" x14ac:dyDescent="0.25">
      <c r="B4" s="9" t="s">
        <v>14</v>
      </c>
      <c r="C4" s="9" t="s">
        <v>15</v>
      </c>
      <c r="D4" s="9" t="s">
        <v>16</v>
      </c>
      <c r="E4" s="9" t="s">
        <v>17</v>
      </c>
      <c r="F4" s="9" t="s">
        <v>18</v>
      </c>
      <c r="G4" s="9" t="s">
        <v>19</v>
      </c>
      <c r="H4" s="9" t="s">
        <v>20</v>
      </c>
      <c r="I4" s="9" t="s">
        <v>21</v>
      </c>
      <c r="J4" s="9" t="s">
        <v>22</v>
      </c>
      <c r="K4" s="9" t="s">
        <v>23</v>
      </c>
      <c r="L4" s="9" t="s">
        <v>24</v>
      </c>
      <c r="M4" s="9" t="s">
        <v>25</v>
      </c>
      <c r="N4" s="9" t="s">
        <v>26</v>
      </c>
      <c r="O4" s="9" t="s">
        <v>27</v>
      </c>
      <c r="P4" s="9" t="s">
        <v>28</v>
      </c>
      <c r="Q4" s="9" t="s">
        <v>29</v>
      </c>
      <c r="R4" s="16" t="s">
        <v>30</v>
      </c>
      <c r="S4" s="9" t="s">
        <v>31</v>
      </c>
      <c r="T4" s="9" t="s">
        <v>32</v>
      </c>
      <c r="U4" s="11" t="s">
        <v>33</v>
      </c>
      <c r="V4" s="16" t="s">
        <v>34</v>
      </c>
      <c r="W4" s="16" t="s">
        <v>35</v>
      </c>
      <c r="X4" s="35" t="s">
        <v>36</v>
      </c>
      <c r="Y4" s="11" t="s">
        <v>37</v>
      </c>
      <c r="Z4" s="16" t="s">
        <v>38</v>
      </c>
      <c r="AA4" s="16" t="s">
        <v>39</v>
      </c>
      <c r="AB4" s="35" t="s">
        <v>40</v>
      </c>
      <c r="AC4" s="11" t="s">
        <v>41</v>
      </c>
      <c r="AD4" s="16" t="s">
        <v>42</v>
      </c>
      <c r="AE4" s="16" t="s">
        <v>43</v>
      </c>
      <c r="AF4" s="35" t="s">
        <v>44</v>
      </c>
      <c r="AG4" s="11" t="s">
        <v>45</v>
      </c>
      <c r="AH4" s="16" t="s">
        <v>46</v>
      </c>
      <c r="AI4" s="16" t="s">
        <v>47</v>
      </c>
      <c r="AJ4" s="35" t="s">
        <v>48</v>
      </c>
      <c r="AK4" s="11" t="s">
        <v>49</v>
      </c>
      <c r="AL4" s="16" t="s">
        <v>50</v>
      </c>
      <c r="AM4" s="16" t="s">
        <v>51</v>
      </c>
      <c r="AN4" s="35" t="s">
        <v>52</v>
      </c>
      <c r="AO4" s="9" t="s">
        <v>53</v>
      </c>
      <c r="AP4" s="9" t="s">
        <v>54</v>
      </c>
      <c r="AQ4" s="9" t="s">
        <v>55</v>
      </c>
      <c r="AR4" s="9" t="s">
        <v>56</v>
      </c>
    </row>
    <row r="1069" spans="4:4" x14ac:dyDescent="0.25">
      <c r="D1069" s="20"/>
    </row>
    <row r="1071" spans="4:4" x14ac:dyDescent="0.25">
      <c r="D1071" s="20"/>
    </row>
    <row r="5334" spans="4:4" x14ac:dyDescent="0.25">
      <c r="D5334" s="20"/>
    </row>
    <row r="5381" spans="4:4" x14ac:dyDescent="0.25">
      <c r="D5381" s="20"/>
    </row>
    <row r="5383" spans="4:4" x14ac:dyDescent="0.25">
      <c r="D5383" s="20"/>
    </row>
  </sheetData>
  <sheetProtection sort="0" autoFilter="0"/>
  <autoFilter ref="B4:AR4" xr:uid="{28A08053-1C6F-4BDD-A864-4669E2622F6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adChanges">
              <controlPr defaultSize="0" print="0" autoFill="0" autoPict="0" macro="[0]!insertChanges">
                <anchor moveWithCells="1">
                  <from>
                    <xdr:col>3</xdr:col>
                    <xdr:colOff>200025</xdr:colOff>
                    <xdr:row>0</xdr:row>
                    <xdr:rowOff>28575</xdr:rowOff>
                  </from>
                  <to>
                    <xdr:col>3</xdr:col>
                    <xdr:colOff>1885950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07AEBD-462F-400E-B718-F6E54EDB11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cea9474c-af0c-4f94-81e5-1377867e6613"/>
  </ds:schemaRefs>
</ds:datastoreItem>
</file>

<file path=customXml/itemProps3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01 Dohvat cjenika &gt;</vt:lpstr>
      <vt:lpstr>02 Upravljanje cjenicima &gt;</vt:lpstr>
      <vt:lpstr>03 Spremanje promjena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2023-01-01T07:47:37Z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