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 i\"/>
    </mc:Choice>
  </mc:AlternateContent>
  <xr:revisionPtr revIDLastSave="0" documentId="13_ncr:1_{B496AF59-CB33-4B47-BD9C-296630DE3129}" xr6:coauthVersionLast="43" xr6:coauthVersionMax="43" xr10:uidLastSave="{00000000-0000-0000-0000-000000000000}"/>
  <bookViews>
    <workbookView xWindow="-120" yWindow="-120" windowWidth="20730" windowHeight="11310" tabRatio="717" activeTab="3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<sst xmlns="http://schemas.openxmlformats.org/spreadsheetml/2006/main" count="120" uniqueCount="81">
  <si>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</si>
  <si>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</si>
  <si>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</si>
  <si>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</si>
  <si>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</si>
  <si>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</si>
  <si>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</si>
  <si>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</si>
  <si>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</si>
  <si>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</si>
  <si>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</si>
  <si>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</si>
  <si>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</si>
  <si>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</si>
  <si>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</si>
  <si>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</si>
  <si>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</si>
  <si>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</si>
  <si>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</si>
  <si>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</si>
  <si>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</si>
  <si>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</si>
  <si>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</si>
  <si>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</si>
  <si>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</si>
  <si>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</si>
  <si>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</si>
  <si>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</si>
  <si>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</si>
  <si>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</si>
  <si>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</si>
  <si>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</si>
  <si>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</si>
  <si>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</si>
  <si>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</si>
  <si>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</si>
  <si>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</si>
  <si>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</si>
  <si>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</si>
  <si>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</si>
  <si>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</si>
  <si>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</si>
  <si>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</si>
  <si>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</si>
  <si>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</si>
  <si>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</si>
  <si>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</si>
  <si>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</si>
  <si>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</si>
  <si>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</si>
  <si>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</si>
  <si>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</si>
  <si>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</si>
  <si>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</si>
  <si>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</si>
  <si>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</si>
  <si>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</si>
  <si>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</si>
  <si>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</si>
  <si>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</si>
  <si>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</si>
  <si>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</si>
  <si>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</si>
  <si>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</si>
  <si>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</si>
  <si>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</si>
  <si>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</si>
  <si>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</si>
  <si>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</si>
  <si>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</si>
  <si>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</si>
  <si>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</si>
  <si>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</si>
  <si>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</si>
  <si>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r>
      <t>BMP</t>
    </r>
    <r>
      <rPr>
        <sz val="10"/>
        <color theme="0"/>
        <rFont val="宋体"/>
        <family val="3"/>
        <charset val="134"/>
      </rPr>
      <t>找图区域</t>
    </r>
    <phoneticPr fontId="5" type="noConversion"/>
  </si>
  <si>
    <t>pagename</t>
    <phoneticPr fontId="5" type="noConversion"/>
  </si>
  <si>
    <t>windowname</t>
    <phoneticPr fontId="5" type="noConversion"/>
  </si>
  <si>
    <t>注意事项：</t>
    <phoneticPr fontId="1" type="noConversion"/>
  </si>
  <si>
    <t>BMPInMemory</t>
    <phoneticPr fontId="1" type="noConversion"/>
  </si>
  <si>
    <t>1 or 0</t>
    <phoneticPr fontId="1" type="noConversion"/>
  </si>
  <si>
    <t>将这个插件导入到ACAK Core 中后，需要在acak setup 中插入PIXX_uc_a_IniSS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</si>
</sst>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  <font>
      <sz val="10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16</xdr:col>
      <xdr:colOff>250888</xdr:colOff>
      <xdr:row>0</xdr:row>
      <xdr:rowOff>108323</xdr:rowOff>
    </xdr:from>
    <xdr:to>
      <xdr:col>19</xdr:col>
      <xdr:colOff>393824</xdr:colOff>
      <xdr:row>1</xdr:row>
      <xdr:rowOff>179295</xdr:rowOff>
    </xdr:to>
    <xdr:sp macro="[0]!'uc_a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28388" y="108323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zoomScale="85" zoomScaleNormal="85" workbookViewId="0">
      <selection activeCell="R4" sqref="R4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6" t="s">
        <v>74</v>
      </c>
      <c r="M1" s="46"/>
      <c r="N1" s="46"/>
      <c r="O1" s="46"/>
      <c r="P1" s="46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2" t="s">
        <v>40</v>
      </c>
      <c r="M2" s="34" t="s">
        <v>41</v>
      </c>
      <c r="N2" s="34" t="s">
        <v>42</v>
      </c>
      <c r="O2" s="34" t="s">
        <v>43</v>
      </c>
      <c r="P2" s="34" t="s">
        <v>44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2" t="s">
        <v>45</v>
      </c>
      <c r="M3" s="34">
        <v>0</v>
      </c>
      <c r="N3" s="34">
        <v>0</v>
      </c>
      <c r="O3" s="34">
        <v>0</v>
      </c>
      <c r="P3" s="34">
        <v>0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2" t="s">
        <v>46</v>
      </c>
      <c r="M4" s="34">
        <v>0</v>
      </c>
      <c r="N4" s="34">
        <v>0</v>
      </c>
      <c r="O4" s="34">
        <v>0</v>
      </c>
      <c r="P4" s="34">
        <v>0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2" t="s">
        <v>47</v>
      </c>
      <c r="M5" s="34">
        <v>100</v>
      </c>
      <c r="N5" s="34">
        <v>1000</v>
      </c>
      <c r="O5" s="34">
        <v>1000</v>
      </c>
      <c r="P5" s="34">
        <v>1000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2" t="s">
        <v>48</v>
      </c>
      <c r="M6" s="34">
        <v>100</v>
      </c>
      <c r="N6" s="34">
        <v>1000</v>
      </c>
      <c r="O6" s="34">
        <v>1000</v>
      </c>
      <c r="P6" s="34">
        <v>1000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34</v>
      </c>
      <c r="B12" s="44"/>
      <c r="C12" s="50" t="s">
        <v>58</v>
      </c>
      <c r="D12" s="51"/>
      <c r="E12" s="51"/>
      <c r="F12" s="52"/>
      <c r="G12" s="43" t="s">
        <v>57</v>
      </c>
      <c r="H12" s="44"/>
      <c r="I12" s="43" t="s">
        <v>56</v>
      </c>
      <c r="J12" s="45"/>
      <c r="K12" s="45"/>
      <c r="L12" s="44"/>
      <c r="M12" s="50" t="s">
        <v>32</v>
      </c>
      <c r="N12" s="51"/>
      <c r="O12" s="51"/>
      <c r="P12" s="52"/>
      <c r="Q12" s="47" t="s">
        <v>64</v>
      </c>
      <c r="R12" s="48"/>
      <c r="S12" s="49"/>
      <c r="T12" s="37" t="s">
        <v>33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8</v>
      </c>
      <c r="B13" s="19" t="s">
        <v>9</v>
      </c>
      <c r="C13" s="19" t="s">
        <v>10</v>
      </c>
      <c r="D13" s="19" t="s">
        <v>11</v>
      </c>
      <c r="E13" s="19" t="s">
        <v>12</v>
      </c>
      <c r="F13" s="19" t="s">
        <v>13</v>
      </c>
      <c r="G13" s="19" t="s">
        <v>10</v>
      </c>
      <c r="H13" s="19" t="s">
        <v>11</v>
      </c>
      <c r="I13" s="19" t="s">
        <v>14</v>
      </c>
      <c r="J13" s="19" t="s">
        <v>15</v>
      </c>
      <c r="K13" s="19" t="s">
        <v>22</v>
      </c>
      <c r="L13" s="19" t="s">
        <v>35</v>
      </c>
      <c r="M13" s="19" t="s">
        <v>60</v>
      </c>
      <c r="N13" s="19" t="s">
        <v>61</v>
      </c>
      <c r="O13" s="19" t="s">
        <v>62</v>
      </c>
      <c r="P13" s="19" t="s">
        <v>63</v>
      </c>
      <c r="Q13" s="39" t="s">
        <v>52</v>
      </c>
      <c r="R13" s="40" t="s">
        <v>39</v>
      </c>
      <c r="S13" s="41" t="s">
        <v>37</v>
      </c>
      <c r="T13" s="38" t="s">
        <v>16</v>
      </c>
      <c r="U13" s="38" t="s">
        <v>17</v>
      </c>
      <c r="V13" s="38" t="s">
        <v>18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29</v>
      </c>
      <c r="B14" s="26" t="s">
        <v>27</v>
      </c>
      <c r="C14" s="25" t="s">
        <v>31</v>
      </c>
      <c r="D14" s="25" t="s">
        <v>31</v>
      </c>
      <c r="E14" s="25" t="s">
        <v>31</v>
      </c>
      <c r="F14" s="25" t="s">
        <v>31</v>
      </c>
      <c r="G14" s="25">
        <v>800</v>
      </c>
      <c r="H14" s="27">
        <v>20</v>
      </c>
      <c r="I14" s="25">
        <v>0</v>
      </c>
      <c r="J14" s="25" t="s">
        <v>59</v>
      </c>
      <c r="K14" s="25" t="s">
        <v>59</v>
      </c>
      <c r="L14" s="25" t="s">
        <v>36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CONCATENATE(I14,B14)</f>
        <v>0Plugin SS 0.1.xlsm - Excel</v>
      </c>
      <c r="R14" s="25" t="s">
        <v>59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30</v>
      </c>
      <c r="B15" s="29" t="s">
        <v>6</v>
      </c>
      <c r="C15" s="25" t="s">
        <v>31</v>
      </c>
      <c r="D15" s="25" t="s">
        <v>31</v>
      </c>
      <c r="E15" s="25" t="s">
        <v>31</v>
      </c>
      <c r="F15" s="25" t="s">
        <v>31</v>
      </c>
      <c r="G15" s="25" t="s">
        <v>31</v>
      </c>
      <c r="H15" s="25" t="s">
        <v>31</v>
      </c>
      <c r="I15" s="28">
        <v>0</v>
      </c>
      <c r="J15" s="28" t="s">
        <v>59</v>
      </c>
      <c r="K15" s="28" t="s">
        <v>59</v>
      </c>
      <c r="L15" s="25" t="s">
        <v>36</v>
      </c>
      <c r="M15" s="28" t="s">
        <v>59</v>
      </c>
      <c r="N15" s="28" t="s">
        <v>59</v>
      </c>
      <c r="O15" s="28" t="s">
        <v>59</v>
      </c>
      <c r="P15" s="28" t="s">
        <v>59</v>
      </c>
      <c r="Q15" s="35" t="str">
        <f t="shared" ref="Q15:Q17" si="0">CONCATENATE(I15,B15)</f>
        <v>0excel01</v>
      </c>
      <c r="R15" s="28" t="s">
        <v>59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75</v>
      </c>
      <c r="B16" s="36" t="s">
        <v>76</v>
      </c>
      <c r="C16" s="25" t="s">
        <v>31</v>
      </c>
      <c r="D16" s="25" t="s">
        <v>31</v>
      </c>
      <c r="E16" s="25" t="s">
        <v>31</v>
      </c>
      <c r="F16" s="25" t="s">
        <v>31</v>
      </c>
      <c r="G16" s="28">
        <v>421</v>
      </c>
      <c r="H16" s="30">
        <v>10</v>
      </c>
      <c r="I16" s="28">
        <v>20000</v>
      </c>
      <c r="J16" s="28" t="s">
        <v>59</v>
      </c>
      <c r="K16" s="28" t="s">
        <v>59</v>
      </c>
      <c r="L16" s="25" t="s">
        <v>36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20000windowname</v>
      </c>
      <c r="R16" s="25" t="s">
        <v>59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28</v>
      </c>
      <c r="B17" s="31" t="s">
        <v>38</v>
      </c>
      <c r="C17" s="28">
        <v>20</v>
      </c>
      <c r="D17" s="28">
        <v>20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59</v>
      </c>
      <c r="K17" s="28" t="s">
        <v>55</v>
      </c>
      <c r="L17" s="25" t="s">
        <v>36</v>
      </c>
      <c r="M17" s="28" t="s">
        <v>59</v>
      </c>
      <c r="N17" s="28" t="s">
        <v>59</v>
      </c>
      <c r="O17" s="28" t="s">
        <v>59</v>
      </c>
      <c r="P17" s="28" t="s">
        <v>59</v>
      </c>
      <c r="Q17" s="35" t="str">
        <f t="shared" si="0"/>
        <v>20000screeeenshoooot</v>
      </c>
      <c r="R17" s="28" t="s">
        <v>49</v>
      </c>
      <c r="S17" s="28">
        <v>0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A12:B12"/>
    <mergeCell ref="I12:L12"/>
    <mergeCell ref="L1:P1"/>
    <mergeCell ref="Q12:S12"/>
    <mergeCell ref="C12:F12"/>
    <mergeCell ref="G12:H12"/>
    <mergeCell ref="M12:P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7</v>
      </c>
      <c r="D1" s="33" t="s">
        <v>7</v>
      </c>
      <c r="E1" s="33" t="s">
        <v>7</v>
      </c>
      <c r="F1" s="33" t="s">
        <v>23</v>
      </c>
      <c r="G1" s="33" t="s">
        <v>23</v>
      </c>
      <c r="H1" s="33" t="s">
        <v>23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54</v>
      </c>
      <c r="B2" s="32" t="s">
        <v>53</v>
      </c>
      <c r="C2" s="32" t="s">
        <v>24</v>
      </c>
      <c r="D2" s="32" t="s">
        <v>25</v>
      </c>
      <c r="E2" s="32" t="s">
        <v>26</v>
      </c>
      <c r="F2" s="32" t="s">
        <v>19</v>
      </c>
      <c r="G2" s="32" t="s">
        <v>20</v>
      </c>
      <c r="H2" s="32" t="s">
        <v>21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6"/>
  <sheetViews>
    <sheetView topLeftCell="E8" zoomScale="145" zoomScaleNormal="145" workbookViewId="0">
      <selection activeCell="G17" sqref="G17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73</v>
      </c>
    </row>
    <row r="12" spans="6:8" x14ac:dyDescent="0.2">
      <c r="F12" s="2" t="s">
        <v>3</v>
      </c>
      <c r="G12" s="3" t="s">
        <v>4</v>
      </c>
      <c r="H12" s="1" t="s">
        <v>71</v>
      </c>
    </row>
    <row r="14" spans="6:8" x14ac:dyDescent="0.2">
      <c r="F14" s="2" t="s">
        <v>50</v>
      </c>
      <c r="G14" s="3" t="s">
        <v>51</v>
      </c>
      <c r="H14" s="1" t="s">
        <v>72</v>
      </c>
    </row>
    <row r="16" spans="6:8" x14ac:dyDescent="0.2">
      <c r="F16" s="2" t="s">
        <v>78</v>
      </c>
      <c r="G16" s="3">
        <v>1</v>
      </c>
      <c r="H16" s="1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6"/>
  <sheetViews>
    <sheetView tabSelected="1" workbookViewId="0">
      <selection activeCell="C17" sqref="C17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65</v>
      </c>
    </row>
    <row r="5" spans="2:3" x14ac:dyDescent="0.2">
      <c r="C5" t="s">
        <v>66</v>
      </c>
    </row>
    <row r="7" spans="2:3" x14ac:dyDescent="0.2">
      <c r="C7" t="s">
        <v>67</v>
      </c>
    </row>
    <row r="9" spans="2:3" x14ac:dyDescent="0.2">
      <c r="C9" t="s">
        <v>68</v>
      </c>
    </row>
    <row r="11" spans="2:3" x14ac:dyDescent="0.2">
      <c r="C11" t="s">
        <v>69</v>
      </c>
    </row>
    <row r="13" spans="2:3" x14ac:dyDescent="0.2">
      <c r="C13" t="s">
        <v>70</v>
      </c>
    </row>
    <row r="15" spans="2:3" x14ac:dyDescent="0.2">
      <c r="B15" t="s">
        <v>77</v>
      </c>
    </row>
    <row r="16" spans="2:3" x14ac:dyDescent="0.2">
      <c r="C16" t="s">
        <v>80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2019-05-07T14:25:36Z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