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s\"/>
    </mc:Choice>
  </mc:AlternateContent>
  <xr:revisionPtr revIDLastSave="0" documentId="13_ncr:1_{2DB0F5F0-7185-47A3-AD5A-36EC614BFCDC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  <c r="F9" i="3"/>
</calcChain>
</file>

<file path=xl/sharedStrings.xml><?xml version="1.0" encoding="utf-8"?>
<sst xmlns="http://schemas.openxmlformats.org/spreadsheetml/2006/main" count="245" uniqueCount="199">
  <si>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</si>
  <si>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</si>
  <si>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</si>
  <si>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</si>
  <si>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</si>
  <si>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</si>
  <si>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</si>
  <si>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</si>
  <si>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</si>
  <si>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</si>
  <si>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</si>
  <si>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</si>
  <si>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</si>
  <si>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</si>
  <si>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</si>
  <si>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</si>
  <si>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</si>
  <si>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</si>
  <si>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</si>
  <si>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</si>
  <si>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</si>
  <si>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</si>
  <si>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</si>
  <si>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</si>
  <si>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</si>
  <si>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</si>
  <si>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</si>
  <si>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</si>
  <si>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</si>
  <si>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</si>
  <si>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</si>
  <si>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</si>
  <si>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</si>
  <si>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</si>
  <si>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</si>
  <si>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</si>
  <si>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</si>
  <si>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</si>
  <si>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</si>
  <si>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</si>
  <si>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</si>
  <si>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</si>
  <si>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</si>
  <si>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</si>
  <si>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</si>
  <si>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</si>
  <si>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</si>
  <si>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</si>
  <si>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</si>
  <si>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</si>
  <si>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</si>
  <si>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</si>
  <si>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</si>
  <si>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</si>
  <si>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</si>
  <si>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</si>
  <si>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</si>
  <si>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</si>
  <si>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</si>
  <si>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</si>
  <si>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</si>
  <si>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</si>
  <si>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</si>
  <si>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</si>
  <si>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</si>
  <si>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</si>
  <si>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</si>
  <si>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</si>
  <si>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</si>
  <si>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</si>
  <si>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</si>
  <si>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</si>
  <si>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</si>
  <si>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</si>
  <si>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</si>
  <si>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</si>
  <si>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</si>
  <si>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</si>
  <si>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</si>
  <si>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</si>
  <si>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</si>
  <si>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</si>
  <si>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</si>
  <si>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</si>
  <si>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</si>
  <si>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</si>
  <si>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</si>
  <si>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</si>
  <si>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</si>
  <si>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</si>
  <si>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</si>
  <si>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</si>
  <si>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</si>
  <si>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</si>
  <si>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</si>
  <si>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</si>
  <si>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</si>
  <si>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</si>
  <si>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</si>
  <si>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</si>
  <si>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</si>
  <si>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</si>
  <si>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</si>
  <si>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</si>
  <si>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</si>
  <si>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</si>
  <si>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</si>
  <si>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</si>
  <si>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</si>
  <si>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</si>
  <si>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</si>
  <si>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</si>
  <si>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</si>
  <si>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</si>
  <si>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</si>
  <si>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</si>
  <si>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</si>
  <si>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</si>
  <si>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</si>
  <si>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</si>
  <si>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</si>
  <si>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</si>
  <si>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</si>
  <si>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</si>
  <si>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</si>
  <si>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</si>
  <si>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</si>
  <si>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</si>
  <si>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</si>
  <si>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</si>
  <si>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</si>
  <si>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</si>
  <si>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</si>
  <si>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</si>
  <si>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</si>
  <si>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</si>
  <si>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</si>
  <si>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</si>
  <si>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</si>
  <si>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</si>
  <si>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</si>
  <si>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</si>
  <si>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</si>
  <si>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</si>
  <si>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</si>
  <si>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</si>
  <si>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</si>
  <si>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</si>
  <si>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</si>
  <si>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</si>
  <si>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</si>
  <si>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</si>
  <si>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</si>
  <si>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  废弃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</si>
  <si>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</si>
  <si>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</si>
  <si>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</si>
  <si>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</si>
  <si>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</si>
  <si>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</si>
  <si>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</si>
  <si>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</si>
  <si>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</si>
  <si>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</si>
  <si>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</si>
  <si>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</si>
  <si>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</si>
  <si>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</si>
  <si>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</si>
  <si>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</si>
  <si>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</si>
  <si>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</si>
  <si>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</si>
  <si>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</si>
  <si>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</si>
  <si>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</si>
  <si>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</si>
  <si>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</si>
  <si>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</si>
  <si>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</si>
  <si>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</si>
  <si>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</si>
  <si>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</si>
  <si>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</si>
  <si>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</si>
  <si>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</si>
  <si>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</si>
  <si>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C:\Users\sdupjj\Desktop\folders\vba\ACAK\ACAK Core 0.9.3 test - s\</t>
    <phoneticPr fontId="1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</si>
  <si>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</si>
  <si>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</si>
  <si>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</si>
  <si>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</si>
  <si>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</si>
  <si>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</si>
  <si>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</si>
  <si>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</si>
  <si>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Core 0.9.3 s.xlsm - Excel</t>
    <phoneticPr fontId="1" type="noConversion"/>
  </si>
  <si>
    <t>0.9.3 S</t>
    <phoneticPr fontId="1" type="noConversion"/>
  </si>
  <si>
    <t>ACAK = Robot based on Excel + VBA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</si>
</sst>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0" fillId="8" borderId="0" xfId="0" applyFont="1" applyFill="1">
      <alignment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5294765F-CE79-451E-95A5-F7641157775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IFController" textlink="">
      <xdr:nvSpPr>
        <xdr:cNvPr id="16292" name="Rectangle 3">
          <a:extLst>
            <a:ext uri="{FF2B5EF4-FFF2-40B4-BE49-F238E27FC236}">
              <a16:creationId xmlns:a16="http://schemas.microsoft.com/office/drawing/2014/main" id="{1A2EFC76-F0C2-4E43-BAA9-1EFE01B17FEA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A823B1C2-4B5E-4AFB-99A9-C1E472E964EB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5C8A8CC2-4D7A-427D-A791-CA08D42A1D2A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22</xdr:row>
      <xdr:rowOff>209980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2BA536D6-9768-43FA-BD1F-27FEDFD2187B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9C29420B-564D-490C-BF66-B3B223127237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B1E897E7-528E-4430-A5A7-7E5D90626869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FEA2B825-0E84-40D4-8B32-FFE145C4E8E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61837E90-7201-44EB-AF6E-F6EBCD085F98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58582AB-F2B7-4FF4-A60F-49FE8B58A1D5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65892E63-3905-4335-A1C6-5700FF0FF429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13176F9A-2278-4652-A3EA-4E0EC9BFA9E3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3A121FFD-DC92-4A71-BFF2-104CFDAD8297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53A98A3C-552E-406C-9A96-A8775EB14DDA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8232633A-8DBE-41F1-B955-51308BBB25DA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19030E05-D78C-48D6-8222-4151083997F1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6675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293802E3-7D32-4208-AFC6-856F0F9C2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F4" sqref="F1:F4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/>
    <row r="5" spans="1:14" ht="10.5" customHeight="1" x14ac:dyDescent="0.15"/>
    <row r="6" spans="1:14" ht="21.75" customHeight="1" x14ac:dyDescent="0.15">
      <c r="I6" s="39" t="s">
        <v>188</v>
      </c>
      <c r="J6" s="39"/>
      <c r="K6" s="39"/>
      <c r="L6" s="39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2">
      <c r="F8" s="13"/>
    </row>
    <row r="9" spans="1:14" ht="21.75" customHeight="1" x14ac:dyDescent="0.15">
      <c r="F9" s="13">
        <f>VLOOKUP("Engine Loop",core_setup!F:G,2,0)</f>
        <v>300</v>
      </c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300</v>
      </c>
      <c r="I10" s="13">
        <v>75</v>
      </c>
      <c r="J10" s="13">
        <v>75</v>
      </c>
      <c r="K10" s="13">
        <v>75</v>
      </c>
      <c r="L10" s="13">
        <v>75</v>
      </c>
    </row>
    <row r="11" spans="1:14" x14ac:dyDescent="0.15"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300</v>
      </c>
      <c r="I12" s="13">
        <v>0</v>
      </c>
      <c r="J12" s="13">
        <v>0</v>
      </c>
      <c r="K12" s="13">
        <v>0</v>
      </c>
      <c r="L12" s="13">
        <v>1</v>
      </c>
    </row>
    <row r="14" spans="1:14" hidden="1" x14ac:dyDescent="0.15"/>
    <row r="15" spans="1:14" x14ac:dyDescent="0.35">
      <c r="F15" s="13" t="s">
        <v>161</v>
      </c>
      <c r="G15" s="37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194</v>
      </c>
      <c r="G16" s="37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193</v>
      </c>
      <c r="J19" s="34" t="s">
        <v>189</v>
      </c>
      <c r="K19" s="34" t="s">
        <v>189</v>
      </c>
      <c r="L19" s="34" t="s">
        <v>193</v>
      </c>
      <c r="M19" s="38" t="s">
        <v>195</v>
      </c>
    </row>
    <row r="20" spans="9:13" x14ac:dyDescent="0.15">
      <c r="I20" s="34" t="s">
        <v>192</v>
      </c>
      <c r="J20" s="34" t="s">
        <v>190</v>
      </c>
      <c r="K20" s="34" t="s">
        <v>192</v>
      </c>
      <c r="L20" s="34" t="s">
        <v>190</v>
      </c>
      <c r="M20" s="38" t="s">
        <v>195</v>
      </c>
    </row>
    <row r="21" spans="9:13" x14ac:dyDescent="0.15">
      <c r="I21" s="34" t="s">
        <v>191</v>
      </c>
      <c r="J21" s="34" t="s">
        <v>191</v>
      </c>
      <c r="K21" s="34" t="s">
        <v>191</v>
      </c>
      <c r="L21" s="34" t="s">
        <v>191</v>
      </c>
      <c r="M21" s="38" t="s">
        <v>195</v>
      </c>
    </row>
    <row r="22" spans="9:13" x14ac:dyDescent="0.15">
      <c r="I22" s="34" t="s">
        <v>191</v>
      </c>
      <c r="J22" s="34" t="s">
        <v>191</v>
      </c>
      <c r="K22" s="34" t="s">
        <v>191</v>
      </c>
      <c r="L22" s="34" t="s">
        <v>191</v>
      </c>
      <c r="M22" s="38" t="s">
        <v>195</v>
      </c>
    </row>
    <row r="23" spans="9:13" x14ac:dyDescent="0.15">
      <c r="I23" s="34" t="s">
        <v>191</v>
      </c>
      <c r="J23" s="34" t="s">
        <v>191</v>
      </c>
      <c r="K23" s="34" t="s">
        <v>191</v>
      </c>
      <c r="L23" s="34" t="s">
        <v>191</v>
      </c>
      <c r="M23" s="38" t="s">
        <v>195</v>
      </c>
    </row>
    <row r="24" spans="9:13" x14ac:dyDescent="0.15">
      <c r="I24" s="34" t="s">
        <v>191</v>
      </c>
      <c r="J24" s="34" t="s">
        <v>191</v>
      </c>
      <c r="K24" s="34" t="s">
        <v>191</v>
      </c>
      <c r="L24" s="34" t="s">
        <v>191</v>
      </c>
      <c r="M24" s="38" t="s">
        <v>195</v>
      </c>
    </row>
    <row r="25" spans="9:13" x14ac:dyDescent="0.15">
      <c r="I25" s="34" t="s">
        <v>191</v>
      </c>
      <c r="J25" s="34" t="s">
        <v>191</v>
      </c>
      <c r="K25" s="34" t="s">
        <v>191</v>
      </c>
      <c r="L25" s="34" t="s">
        <v>191</v>
      </c>
      <c r="M25" s="38" t="s">
        <v>195</v>
      </c>
    </row>
    <row r="26" spans="9:13" x14ac:dyDescent="0.15">
      <c r="I26" s="34" t="s">
        <v>191</v>
      </c>
      <c r="J26" s="34" t="s">
        <v>191</v>
      </c>
      <c r="K26" s="34" t="s">
        <v>191</v>
      </c>
      <c r="L26" s="34" t="s">
        <v>191</v>
      </c>
      <c r="M26" s="38" t="s">
        <v>195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145" zoomScaleNormal="145" workbookViewId="0">
      <selection activeCell="B13" sqref="B1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156</v>
      </c>
      <c r="D2" s="11">
        <v>1</v>
      </c>
    </row>
    <row r="3" spans="1:4" x14ac:dyDescent="0.15">
      <c r="A3" s="14" t="s">
        <v>155</v>
      </c>
      <c r="B3" s="14" t="s">
        <v>160</v>
      </c>
      <c r="C3" s="11" t="s">
        <v>159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D19" sqref="D19"/>
    </sheetView>
  </sheetViews>
  <sheetFormatPr defaultRowHeight="13.5" x14ac:dyDescent="0.15"/>
  <sheetData>
    <row r="1" spans="1:3" x14ac:dyDescent="0.15">
      <c r="A1" t="s">
        <v>13</v>
      </c>
      <c r="B1">
        <v>300</v>
      </c>
      <c r="C1" t="s">
        <v>20</v>
      </c>
    </row>
    <row r="2" spans="1:3" x14ac:dyDescent="0.15">
      <c r="A2" t="s">
        <v>14</v>
      </c>
      <c r="B2">
        <v>300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158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1</v>
      </c>
      <c r="C8" t="s">
        <v>157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H2" sqref="H2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186</v>
      </c>
    </row>
    <row r="2" spans="4:8" x14ac:dyDescent="0.15">
      <c r="D2" s="17" t="s">
        <v>92</v>
      </c>
      <c r="H2" s="17" t="s">
        <v>92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D6" sqref="D6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B7" sqref="B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F14" sqref="F14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149</v>
      </c>
      <c r="C1" t="s">
        <v>50</v>
      </c>
    </row>
    <row r="2" spans="1:3" x14ac:dyDescent="0.15">
      <c r="A2">
        <v>1</v>
      </c>
      <c r="B2" t="s">
        <v>150</v>
      </c>
      <c r="C2" s="33" t="s">
        <v>183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135</v>
      </c>
      <c r="C1" t="s">
        <v>54</v>
      </c>
      <c r="D1" t="s">
        <v>136</v>
      </c>
      <c r="E1" t="s">
        <v>137</v>
      </c>
      <c r="F1" t="s">
        <v>139</v>
      </c>
      <c r="G1" t="s">
        <v>138</v>
      </c>
      <c r="K1" t="s">
        <v>148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workbookViewId="0">
      <selection activeCell="H10" sqref="H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151</v>
      </c>
      <c r="G4" s="36">
        <v>17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152</v>
      </c>
      <c r="E5" s="31"/>
      <c r="F5" s="30"/>
      <c r="G5" s="30"/>
      <c r="H5" s="28" t="s">
        <v>147</v>
      </c>
      <c r="I5" s="29"/>
      <c r="J5" s="32"/>
      <c r="K5" s="31"/>
    </row>
    <row r="6" spans="3:11" s="8" customFormat="1" ht="16.5" x14ac:dyDescent="0.15">
      <c r="C6" s="30"/>
      <c r="D6" s="29" t="s">
        <v>146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154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140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C28" sqref="C28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113</v>
      </c>
      <c r="C2" s="33" t="s">
        <v>162</v>
      </c>
    </row>
    <row r="3" spans="1:3" x14ac:dyDescent="0.15">
      <c r="A3">
        <v>2</v>
      </c>
      <c r="B3" t="s">
        <v>114</v>
      </c>
      <c r="C3" s="33" t="s">
        <v>163</v>
      </c>
    </row>
    <row r="4" spans="1:3" x14ac:dyDescent="0.15">
      <c r="A4">
        <v>3</v>
      </c>
      <c r="B4" t="s">
        <v>115</v>
      </c>
      <c r="C4" s="33" t="s">
        <v>164</v>
      </c>
    </row>
    <row r="5" spans="1:3" x14ac:dyDescent="0.15">
      <c r="A5">
        <v>4</v>
      </c>
      <c r="B5" t="s">
        <v>116</v>
      </c>
      <c r="C5" s="33" t="s">
        <v>165</v>
      </c>
    </row>
    <row r="6" spans="1:3" x14ac:dyDescent="0.15">
      <c r="A6">
        <v>5</v>
      </c>
      <c r="B6" t="s">
        <v>117</v>
      </c>
      <c r="C6" s="33" t="s">
        <v>166</v>
      </c>
    </row>
    <row r="7" spans="1:3" x14ac:dyDescent="0.15">
      <c r="A7">
        <v>6</v>
      </c>
      <c r="B7" t="s">
        <v>118</v>
      </c>
      <c r="C7" s="33" t="s">
        <v>167</v>
      </c>
    </row>
    <row r="8" spans="1:3" x14ac:dyDescent="0.15">
      <c r="A8">
        <v>7</v>
      </c>
      <c r="B8" t="s">
        <v>119</v>
      </c>
      <c r="C8" s="33" t="s">
        <v>168</v>
      </c>
    </row>
    <row r="9" spans="1:3" x14ac:dyDescent="0.15">
      <c r="A9">
        <v>8</v>
      </c>
      <c r="B9" t="s">
        <v>120</v>
      </c>
      <c r="C9" s="33" t="s">
        <v>169</v>
      </c>
    </row>
    <row r="10" spans="1:3" x14ac:dyDescent="0.15">
      <c r="A10">
        <v>9</v>
      </c>
      <c r="B10" t="s">
        <v>121</v>
      </c>
      <c r="C10" s="33" t="s">
        <v>170</v>
      </c>
    </row>
    <row r="11" spans="1:3" x14ac:dyDescent="0.15">
      <c r="A11">
        <v>10</v>
      </c>
      <c r="B11" t="s">
        <v>122</v>
      </c>
      <c r="C11" s="33" t="s">
        <v>171</v>
      </c>
    </row>
    <row r="12" spans="1:3" x14ac:dyDescent="0.15">
      <c r="A12">
        <v>11</v>
      </c>
      <c r="B12" t="s">
        <v>123</v>
      </c>
      <c r="C12" s="33" t="s">
        <v>172</v>
      </c>
    </row>
    <row r="13" spans="1:3" x14ac:dyDescent="0.15">
      <c r="A13">
        <v>12</v>
      </c>
      <c r="B13" t="s">
        <v>124</v>
      </c>
      <c r="C13" s="33" t="s">
        <v>173</v>
      </c>
    </row>
    <row r="14" spans="1:3" x14ac:dyDescent="0.15">
      <c r="A14">
        <v>13</v>
      </c>
      <c r="B14" t="s">
        <v>125</v>
      </c>
      <c r="C14" s="33" t="s">
        <v>174</v>
      </c>
    </row>
    <row r="15" spans="1:3" x14ac:dyDescent="0.15">
      <c r="A15">
        <v>14</v>
      </c>
      <c r="B15" t="s">
        <v>126</v>
      </c>
      <c r="C15" s="33" t="s">
        <v>175</v>
      </c>
    </row>
    <row r="16" spans="1:3" x14ac:dyDescent="0.15">
      <c r="A16">
        <v>15</v>
      </c>
      <c r="B16" t="s">
        <v>127</v>
      </c>
      <c r="C16" s="33" t="s">
        <v>176</v>
      </c>
    </row>
    <row r="17" spans="1:3" x14ac:dyDescent="0.15">
      <c r="A17">
        <v>16</v>
      </c>
      <c r="B17" t="s">
        <v>128</v>
      </c>
      <c r="C17" s="33" t="s">
        <v>177</v>
      </c>
    </row>
    <row r="18" spans="1:3" x14ac:dyDescent="0.15">
      <c r="A18">
        <v>17</v>
      </c>
      <c r="B18" t="s">
        <v>129</v>
      </c>
      <c r="C18" s="33" t="s">
        <v>178</v>
      </c>
    </row>
    <row r="19" spans="1:3" x14ac:dyDescent="0.15">
      <c r="A19">
        <v>18</v>
      </c>
      <c r="B19" t="s">
        <v>130</v>
      </c>
      <c r="C19" s="33" t="s">
        <v>179</v>
      </c>
    </row>
    <row r="20" spans="1:3" x14ac:dyDescent="0.15">
      <c r="A20">
        <v>19</v>
      </c>
      <c r="B20" t="s">
        <v>131</v>
      </c>
      <c r="C20" s="33" t="s">
        <v>180</v>
      </c>
    </row>
    <row r="21" spans="1:3" x14ac:dyDescent="0.15">
      <c r="A21">
        <v>20</v>
      </c>
      <c r="B21" t="s">
        <v>132</v>
      </c>
      <c r="C21" s="33" t="s">
        <v>181</v>
      </c>
    </row>
    <row r="22" spans="1:3" x14ac:dyDescent="0.15">
      <c r="A22">
        <v>21</v>
      </c>
      <c r="B22" t="s">
        <v>133</v>
      </c>
      <c r="C22" s="33" t="s">
        <v>153</v>
      </c>
    </row>
    <row r="23" spans="1:3" x14ac:dyDescent="0.15">
      <c r="A23">
        <v>22</v>
      </c>
      <c r="B23" t="s">
        <v>134</v>
      </c>
      <c r="C23" s="33" t="s">
        <v>182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77"/>
  <sheetViews>
    <sheetView topLeftCell="E8" workbookViewId="0">
      <selection activeCell="H19" sqref="H19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196</v>
      </c>
    </row>
    <row r="11" spans="6:8" ht="16.5" x14ac:dyDescent="0.15">
      <c r="F11" s="5" t="s">
        <v>1</v>
      </c>
      <c r="G11" s="4" t="s">
        <v>187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300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185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69</v>
      </c>
      <c r="G69" s="4" t="s">
        <v>25</v>
      </c>
    </row>
    <row r="71" spans="6:7" ht="16.5" x14ac:dyDescent="0.15">
      <c r="F71" s="5" t="s">
        <v>93</v>
      </c>
      <c r="G71" s="4" t="s">
        <v>67</v>
      </c>
    </row>
    <row r="73" spans="6:7" ht="16.5" x14ac:dyDescent="0.15">
      <c r="F73" s="5" t="s">
        <v>94</v>
      </c>
      <c r="G73" s="4" t="s">
        <v>107</v>
      </c>
    </row>
    <row r="75" spans="6:7" ht="16.5" x14ac:dyDescent="0.15">
      <c r="F75" s="5" t="s">
        <v>101</v>
      </c>
      <c r="G75" s="4" t="s">
        <v>102</v>
      </c>
    </row>
    <row r="77" spans="6:7" ht="16.5" x14ac:dyDescent="0.15">
      <c r="F77" s="5" t="s">
        <v>103</v>
      </c>
      <c r="G77" s="4" t="s">
        <v>104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showRowColHeaders="0" topLeftCell="B1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184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8" sqref="B8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198</v>
      </c>
    </row>
    <row r="7" spans="2:2" x14ac:dyDescent="0.15">
      <c r="B7" s="22" t="s">
        <v>141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142</v>
      </c>
    </row>
    <row r="13" spans="2:2" x14ac:dyDescent="0.15">
      <c r="B13" s="21" t="s">
        <v>143</v>
      </c>
    </row>
    <row r="14" spans="2:2" x14ac:dyDescent="0.15">
      <c r="B14" s="21" t="s">
        <v>144</v>
      </c>
    </row>
    <row r="15" spans="2:2" x14ac:dyDescent="0.15">
      <c r="B15" s="21" t="s">
        <v>145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2018-12-31T02:31:49Z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