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uranber/Documents/Inventory Optimization Dept/lost-sales-main/Summary Results/"/>
    </mc:Choice>
  </mc:AlternateContent>
  <xr:revisionPtr revIDLastSave="0" documentId="8_{C6AE02C0-C0B4-5B4D-A93A-522C853AB814}" xr6:coauthVersionLast="47" xr6:coauthVersionMax="47" xr10:uidLastSave="{00000000-0000-0000-0000-000000000000}"/>
  <bookViews>
    <workbookView xWindow="3900" yWindow="2200" windowWidth="28040" windowHeight="17440"/>
  </bookViews>
  <sheets>
    <sheet name="summary_correlations_before" sheetId="1" r:id="rId1"/>
  </sheets>
  <calcPr calcId="0"/>
</workbook>
</file>

<file path=xl/sharedStrings.xml><?xml version="1.0" encoding="utf-8"?>
<sst xmlns="http://schemas.openxmlformats.org/spreadsheetml/2006/main" count="22" uniqueCount="22">
  <si>
    <t>mc2</t>
  </si>
  <si>
    <t>corr_oos</t>
  </si>
  <si>
    <t>corr_lag_oos</t>
  </si>
  <si>
    <t>corr_exc_mc2_oos</t>
  </si>
  <si>
    <t>corr_exc_mc2_lag_oos</t>
  </si>
  <si>
    <t>Core Treats</t>
  </si>
  <si>
    <t>Core Food</t>
  </si>
  <si>
    <t>Prescription Food &amp; Treats</t>
  </si>
  <si>
    <t>Premium</t>
  </si>
  <si>
    <t>Health &amp; Wellness</t>
  </si>
  <si>
    <t>Toys</t>
  </si>
  <si>
    <t>Grooming &amp; Waste Management</t>
  </si>
  <si>
    <t>Technology</t>
  </si>
  <si>
    <t>Litter</t>
  </si>
  <si>
    <t>Over the Counter</t>
  </si>
  <si>
    <t>Apparel &amp; People Products</t>
  </si>
  <si>
    <t>Flea &amp; Tick</t>
  </si>
  <si>
    <t>Fish</t>
  </si>
  <si>
    <t>Small Pet</t>
  </si>
  <si>
    <t>Wild Bird</t>
  </si>
  <si>
    <t>Equine</t>
  </si>
  <si>
    <t>Personalized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</si>
</sst>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2" sqref="E22"/>
    </sheetView>
  </sheetViews>
  <sheetFormatPr baseColWidth="10" defaultRowHeight="16" x14ac:dyDescent="0.2"/>
  <cols>
    <col min="4" max="4" width="11.6640625" bestFit="1" customWidth="1"/>
    <col min="5" max="5" width="16.5" bestFit="1" customWidth="1"/>
    <col min="6" max="6" width="20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 t="s">
        <v>5</v>
      </c>
      <c r="C2" s="1">
        <v>0.43154406817037999</v>
      </c>
      <c r="D2" s="1">
        <v>0.44031981724728703</v>
      </c>
      <c r="E2" s="1">
        <v>0.11618301994013699</v>
      </c>
      <c r="F2" s="1">
        <v>-0.20823976051285301</v>
      </c>
    </row>
    <row r="3" spans="1:6" x14ac:dyDescent="0.2">
      <c r="A3">
        <v>1</v>
      </c>
      <c r="B3" t="s">
        <v>6</v>
      </c>
      <c r="C3" s="1">
        <v>1.40174497175588E-2</v>
      </c>
      <c r="D3" s="1">
        <v>7.1642229899746097E-3</v>
      </c>
      <c r="E3" s="1">
        <v>0.16417085154672501</v>
      </c>
      <c r="F3" s="1">
        <v>-0.222443369591901</v>
      </c>
    </row>
    <row r="4" spans="1:6" x14ac:dyDescent="0.2">
      <c r="A4">
        <v>2</v>
      </c>
      <c r="B4" t="s">
        <v>7</v>
      </c>
      <c r="C4" s="1">
        <v>-0.48337295504885902</v>
      </c>
      <c r="D4" s="1">
        <v>-0.471275644898419</v>
      </c>
      <c r="E4" s="1">
        <v>0.33973272102299001</v>
      </c>
      <c r="F4" s="1">
        <v>4.5356736877415699E-3</v>
      </c>
    </row>
    <row r="5" spans="1:6" x14ac:dyDescent="0.2">
      <c r="A5">
        <v>3</v>
      </c>
      <c r="B5" t="s">
        <v>8</v>
      </c>
      <c r="C5" s="1">
        <v>9.6301406268553699E-2</v>
      </c>
      <c r="D5" s="1">
        <v>6.3833396474998694E-2</v>
      </c>
      <c r="E5" s="1">
        <v>0.14090649906303301</v>
      </c>
      <c r="F5" s="1">
        <v>0.18078623307875799</v>
      </c>
    </row>
    <row r="6" spans="1:6" x14ac:dyDescent="0.2">
      <c r="A6">
        <v>4</v>
      </c>
      <c r="B6" t="s">
        <v>9</v>
      </c>
      <c r="C6" s="1">
        <v>9.1970076505080503E-2</v>
      </c>
      <c r="D6" s="1">
        <v>9.6538894323470001E-2</v>
      </c>
      <c r="E6" s="1">
        <v>0.14185749140855</v>
      </c>
      <c r="F6" s="1">
        <v>-0.109783779611976</v>
      </c>
    </row>
    <row r="7" spans="1:6" x14ac:dyDescent="0.2">
      <c r="A7">
        <v>5</v>
      </c>
      <c r="B7" t="s">
        <v>10</v>
      </c>
      <c r="C7" s="1">
        <v>0.74691689614421097</v>
      </c>
      <c r="D7" s="1">
        <v>0.80097370102515597</v>
      </c>
      <c r="E7" s="1">
        <v>0.150584461885691</v>
      </c>
      <c r="F7" s="1">
        <v>-8.7248298705645502E-2</v>
      </c>
    </row>
    <row r="8" spans="1:6" x14ac:dyDescent="0.2">
      <c r="A8">
        <v>6</v>
      </c>
      <c r="B8" t="s">
        <v>11</v>
      </c>
      <c r="C8" s="1">
        <v>0.23120593041599899</v>
      </c>
      <c r="D8" s="1">
        <v>0.25264770908844097</v>
      </c>
      <c r="E8" s="1">
        <v>0.152970896725247</v>
      </c>
      <c r="F8" s="1">
        <v>-9.9957166635749897E-2</v>
      </c>
    </row>
    <row r="9" spans="1:6" x14ac:dyDescent="0.2">
      <c r="A9">
        <v>7</v>
      </c>
      <c r="B9" t="s">
        <v>12</v>
      </c>
      <c r="C9" s="1">
        <v>0.43921402319051001</v>
      </c>
      <c r="D9" s="1">
        <v>0.437116200176623</v>
      </c>
      <c r="E9" s="1">
        <v>0.190852753368279</v>
      </c>
      <c r="F9" s="1">
        <v>-8.7453235243067806E-2</v>
      </c>
    </row>
    <row r="10" spans="1:6" x14ac:dyDescent="0.2">
      <c r="A10">
        <v>8</v>
      </c>
      <c r="B10" t="s">
        <v>13</v>
      </c>
      <c r="C10" s="1">
        <v>-0.47892858960367701</v>
      </c>
      <c r="D10" s="1">
        <v>-0.51273105608676195</v>
      </c>
      <c r="E10" s="1">
        <v>0.152323992114023</v>
      </c>
      <c r="F10" s="1">
        <v>-0.112169416093301</v>
      </c>
    </row>
    <row r="11" spans="1:6" x14ac:dyDescent="0.2">
      <c r="A11">
        <v>9</v>
      </c>
      <c r="B11" t="s">
        <v>14</v>
      </c>
      <c r="C11" s="1">
        <v>0.19174441617496199</v>
      </c>
      <c r="D11" s="1">
        <v>0.27069833192403298</v>
      </c>
      <c r="E11" s="1">
        <v>0.15120454717894899</v>
      </c>
      <c r="F11" s="1">
        <v>-0.15929288631712099</v>
      </c>
    </row>
    <row r="12" spans="1:6" x14ac:dyDescent="0.2">
      <c r="A12">
        <v>10</v>
      </c>
      <c r="B12" t="s">
        <v>15</v>
      </c>
      <c r="C12" s="1">
        <v>0.53368654969437501</v>
      </c>
      <c r="D12" s="1">
        <v>0.56259223866418595</v>
      </c>
      <c r="E12" s="1">
        <v>0.14863466671466899</v>
      </c>
      <c r="F12" s="1">
        <v>-8.2362886650378705E-2</v>
      </c>
    </row>
    <row r="13" spans="1:6" x14ac:dyDescent="0.2">
      <c r="A13">
        <v>11</v>
      </c>
      <c r="B13" t="s">
        <v>16</v>
      </c>
      <c r="C13" s="1">
        <v>0.32913861787618098</v>
      </c>
      <c r="D13" s="1">
        <v>0.35323720667796799</v>
      </c>
      <c r="E13" s="1">
        <v>0.17728535706310999</v>
      </c>
      <c r="F13" s="1">
        <v>-0.17897025873134201</v>
      </c>
    </row>
    <row r="14" spans="1:6" x14ac:dyDescent="0.2">
      <c r="A14">
        <v>12</v>
      </c>
      <c r="B14" t="s">
        <v>17</v>
      </c>
      <c r="C14" s="1">
        <v>0.65090386822805602</v>
      </c>
      <c r="D14" s="1">
        <v>0.65835646957042904</v>
      </c>
      <c r="E14" s="1">
        <v>0.17360913298019401</v>
      </c>
      <c r="F14" s="1">
        <v>-4.5804141455617398E-2</v>
      </c>
    </row>
    <row r="15" spans="1:6" x14ac:dyDescent="0.2">
      <c r="A15">
        <v>13</v>
      </c>
      <c r="B15" t="s">
        <v>18</v>
      </c>
      <c r="C15" s="1">
        <v>0.11684977749630999</v>
      </c>
      <c r="D15" s="1">
        <v>0.157912593086835</v>
      </c>
      <c r="E15" s="1">
        <v>0.141757922227183</v>
      </c>
      <c r="F15" s="1">
        <v>5.5772615343555001E-2</v>
      </c>
    </row>
    <row r="16" spans="1:6" x14ac:dyDescent="0.2">
      <c r="A16">
        <v>14</v>
      </c>
      <c r="B16" t="s">
        <v>19</v>
      </c>
      <c r="C16" s="1">
        <v>8.5773981693458901E-2</v>
      </c>
      <c r="D16" s="1">
        <v>0.11707761163973</v>
      </c>
      <c r="E16" s="1">
        <v>0.12603199753314701</v>
      </c>
      <c r="F16" s="1">
        <v>-7.7031909737535098E-2</v>
      </c>
    </row>
    <row r="17" spans="1:6" x14ac:dyDescent="0.2">
      <c r="A17">
        <v>15</v>
      </c>
      <c r="B17" t="s">
        <v>20</v>
      </c>
      <c r="C17" s="1">
        <v>0.50758835171860295</v>
      </c>
      <c r="D17" s="1">
        <v>0.50761096975648901</v>
      </c>
      <c r="E17" s="1">
        <v>7.9805426393907503E-2</v>
      </c>
      <c r="F17" s="1">
        <v>3.7255141289599301E-2</v>
      </c>
    </row>
    <row r="18" spans="1:6" x14ac:dyDescent="0.2">
      <c r="A18">
        <v>16</v>
      </c>
      <c r="B18" t="s">
        <v>21</v>
      </c>
      <c r="C18" s="1">
        <v>0.274925611485273</v>
      </c>
      <c r="D18" s="1">
        <v>0.208405945615177</v>
      </c>
      <c r="E18" s="1">
        <v>9.3561785875526396E-2</v>
      </c>
      <c r="F18" s="1">
        <v>-0.116681361728573</v>
      </c>
    </row>
  </sheetData>
  <conditionalFormatting sqref="C2:F18">
    <cfRule type="cellIs" dxfId="2" priority="2" operator="lessThanOrEqual">
      <formula>-0.3</formula>
    </cfRule>
    <cfRule type="cellIs" dxfId="1" priority="1" operator="greaterThanOrEqual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summary_correlations_before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2021-08-05T20:12:26Z</dcterms:created>
  <dcterms:modified xsi:type="dcterms:W3CDTF">2021-08-05T20:12:26Z</dcterms:modified>
</cp:coreProperties>
</file>