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uranber/Documents/Inventory Optimization Dept/lost-sales-main/Summary Results/"/>
    </mc:Choice>
  </mc:AlternateContent>
  <xr:revisionPtr revIDLastSave="0" documentId="8_{FB6A5EAF-BE09-4B45-B1BA-00144B510D83}" xr6:coauthVersionLast="47" xr6:coauthVersionMax="47" xr10:uidLastSave="{00000000-0000-0000-0000-000000000000}"/>
  <bookViews>
    <workbookView xWindow="3900" yWindow="2200" windowWidth="28040" windowHeight="17440"/>
  </bookViews>
  <sheets>
    <sheet name="summary_correlations_after" sheetId="1" r:id="rId1"/>
  </sheets>
  <calcPr calcId="0"/>
</workbook>
</file>

<file path=xl/sharedStrings.xml><?xml version="1.0" encoding="utf-8"?>
<sst xmlns="http://schemas.openxmlformats.org/spreadsheetml/2006/main" count="29" uniqueCount="29">
  <si>
    <t>mc2</t>
  </si>
  <si>
    <t>corr_oos</t>
  </si>
  <si>
    <t>corr_lag_oos</t>
  </si>
  <si>
    <t>corr_exc_mc2_oos</t>
  </si>
  <si>
    <t>corr_exc_mc2_lag_oos</t>
  </si>
  <si>
    <t>Core Treats</t>
  </si>
  <si>
    <t>Core Food</t>
  </si>
  <si>
    <t>Prescription Food &amp; Treats</t>
  </si>
  <si>
    <t>Premium</t>
  </si>
  <si>
    <t>Health &amp; Wellness</t>
  </si>
  <si>
    <t>Toys</t>
  </si>
  <si>
    <t>Containment &amp; Gear</t>
  </si>
  <si>
    <t>Beds &amp; Furniture</t>
  </si>
  <si>
    <t>Leashes, Collars &amp; Bowls</t>
  </si>
  <si>
    <t>Grooming &amp; Waste Management</t>
  </si>
  <si>
    <t>Technology</t>
  </si>
  <si>
    <t>Litter</t>
  </si>
  <si>
    <t>Over the Counter</t>
  </si>
  <si>
    <t>Apparel &amp; People Products</t>
  </si>
  <si>
    <t>Flea &amp; Tick</t>
  </si>
  <si>
    <t>Fish</t>
  </si>
  <si>
    <t>Reptile &amp; Amphibians</t>
  </si>
  <si>
    <t>Pet Bird</t>
  </si>
  <si>
    <t>Small Pet</t>
  </si>
  <si>
    <t>Wild Bird</t>
  </si>
  <si>
    <t>Perishable</t>
  </si>
  <si>
    <t>Equine</t>
  </si>
  <si>
    <t>Chicken &amp; Farm</t>
  </si>
  <si>
    <t>Personalized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</si>
</sst>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7" sqref="H7"/>
    </sheetView>
  </sheetViews>
  <sheetFormatPr baseColWidth="10" defaultRowHeight="16" x14ac:dyDescent="0.2"/>
  <cols>
    <col min="1" max="1" width="29" bestFit="1" customWidth="1"/>
    <col min="2" max="3" width="12.83203125" bestFit="1" customWidth="1"/>
    <col min="4" max="4" width="16.5" bestFit="1" customWidth="1"/>
    <col min="5" max="5" width="2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>
        <v>0.214633467798024</v>
      </c>
      <c r="C2" s="1">
        <v>0.24574160017197899</v>
      </c>
      <c r="D2" s="1">
        <v>-0.16291374417770799</v>
      </c>
      <c r="E2" s="1">
        <v>4.6917995678123103E-2</v>
      </c>
    </row>
    <row r="3" spans="1:5" x14ac:dyDescent="0.2">
      <c r="A3" t="s">
        <v>6</v>
      </c>
      <c r="B3" s="1">
        <v>0.55856801426421598</v>
      </c>
      <c r="C3" s="1">
        <v>0.65353633708063996</v>
      </c>
      <c r="D3" s="1">
        <v>-0.14433522039131</v>
      </c>
      <c r="E3" s="1">
        <v>4.4673696785412602E-2</v>
      </c>
    </row>
    <row r="4" spans="1:5" x14ac:dyDescent="0.2">
      <c r="A4" t="s">
        <v>7</v>
      </c>
      <c r="B4" s="1">
        <v>0.63491100154444002</v>
      </c>
      <c r="C4" s="1">
        <v>0.64514293365165198</v>
      </c>
      <c r="D4" s="1">
        <v>-0.12000554247746401</v>
      </c>
      <c r="E4" s="1">
        <v>6.2403748914455402E-2</v>
      </c>
    </row>
    <row r="5" spans="1:5" x14ac:dyDescent="0.2">
      <c r="A5" t="s">
        <v>8</v>
      </c>
      <c r="B5" s="1">
        <v>0.33360310575500401</v>
      </c>
      <c r="C5" s="1">
        <v>0.38284500309816699</v>
      </c>
      <c r="D5" s="1">
        <v>-0.15973223389334101</v>
      </c>
      <c r="E5" s="1">
        <v>9.9292955754982704E-2</v>
      </c>
    </row>
    <row r="6" spans="1:5" x14ac:dyDescent="0.2">
      <c r="A6" t="s">
        <v>9</v>
      </c>
      <c r="B6" s="1">
        <v>-0.305226419150469</v>
      </c>
      <c r="C6" s="1">
        <v>-0.33372956157766198</v>
      </c>
      <c r="D6" s="1">
        <v>-0.161690959041142</v>
      </c>
      <c r="E6" s="1">
        <v>4.2826338342041498E-2</v>
      </c>
    </row>
    <row r="7" spans="1:5" x14ac:dyDescent="0.2">
      <c r="A7" t="s">
        <v>10</v>
      </c>
      <c r="B7" s="1">
        <v>-0.105021560717763</v>
      </c>
      <c r="C7" s="1">
        <v>-4.05037999974708E-2</v>
      </c>
      <c r="D7" s="1">
        <v>-0.17100703062376099</v>
      </c>
      <c r="E7" s="1">
        <v>-4.8348947664526902E-2</v>
      </c>
    </row>
    <row r="8" spans="1:5" x14ac:dyDescent="0.2">
      <c r="A8" t="s">
        <v>11</v>
      </c>
      <c r="B8" s="1">
        <v>0.427871577289825</v>
      </c>
      <c r="C8" s="1">
        <v>0.454011022657685</v>
      </c>
      <c r="D8" s="1">
        <v>-0.21067030272829601</v>
      </c>
      <c r="E8" s="1">
        <v>2.3966533912799799E-2</v>
      </c>
    </row>
    <row r="9" spans="1:5" x14ac:dyDescent="0.2">
      <c r="A9" t="s">
        <v>12</v>
      </c>
      <c r="B9" s="1">
        <v>-3.6129822412737198E-2</v>
      </c>
      <c r="C9" s="1">
        <v>-2.1782871139882701E-2</v>
      </c>
      <c r="D9" s="1">
        <v>-0.20607947658526601</v>
      </c>
      <c r="E9" s="1">
        <v>4.1331469480261699E-4</v>
      </c>
    </row>
    <row r="10" spans="1:5" x14ac:dyDescent="0.2">
      <c r="A10" t="s">
        <v>13</v>
      </c>
      <c r="B10" s="1">
        <v>0.13599860029743599</v>
      </c>
      <c r="C10" s="1">
        <v>0.145621555419473</v>
      </c>
      <c r="D10" s="1">
        <v>-0.193445799729973</v>
      </c>
      <c r="E10" s="1">
        <v>3.9439522547061699E-2</v>
      </c>
    </row>
    <row r="11" spans="1:5" x14ac:dyDescent="0.2">
      <c r="A11" t="s">
        <v>14</v>
      </c>
      <c r="B11" s="1">
        <v>1.8525778019448901E-2</v>
      </c>
      <c r="C11" s="1">
        <v>6.4580988631621497E-2</v>
      </c>
      <c r="D11" s="1">
        <v>-0.18670846887329301</v>
      </c>
      <c r="E11" s="1">
        <v>1.1182988009817501E-3</v>
      </c>
    </row>
    <row r="12" spans="1:5" x14ac:dyDescent="0.2">
      <c r="A12" t="s">
        <v>15</v>
      </c>
      <c r="B12" s="1">
        <v>-0.47885026366039002</v>
      </c>
      <c r="C12" s="1">
        <v>-0.44665461121157302</v>
      </c>
      <c r="D12" s="1">
        <v>-0.173340016537402</v>
      </c>
      <c r="E12" s="1">
        <v>1.58315008325151E-2</v>
      </c>
    </row>
    <row r="13" spans="1:5" x14ac:dyDescent="0.2">
      <c r="A13" t="s">
        <v>16</v>
      </c>
      <c r="B13" s="1">
        <v>2.2673529002642901E-2</v>
      </c>
      <c r="C13" s="1">
        <v>3.2208298031082799E-2</v>
      </c>
      <c r="D13" s="1">
        <v>-0.18070026228167799</v>
      </c>
      <c r="E13" s="1">
        <v>1.6985189878676601E-2</v>
      </c>
    </row>
    <row r="14" spans="1:5" x14ac:dyDescent="0.2">
      <c r="A14" t="s">
        <v>17</v>
      </c>
      <c r="B14" s="1">
        <v>1.89557278164873E-2</v>
      </c>
      <c r="C14" s="1">
        <v>1.1216631469796E-2</v>
      </c>
      <c r="D14" s="1">
        <v>-0.19399005437517899</v>
      </c>
      <c r="E14" s="1">
        <v>-5.9641788203427998E-2</v>
      </c>
    </row>
    <row r="15" spans="1:5" x14ac:dyDescent="0.2">
      <c r="A15" t="s">
        <v>18</v>
      </c>
      <c r="B15" s="1">
        <v>0.49407554470845599</v>
      </c>
      <c r="C15" s="1">
        <v>0.50846621732697606</v>
      </c>
      <c r="D15" s="1">
        <v>-0.164281795425783</v>
      </c>
      <c r="E15" s="1">
        <v>5.2116612659826402E-2</v>
      </c>
    </row>
    <row r="16" spans="1:5" x14ac:dyDescent="0.2">
      <c r="A16" t="s">
        <v>19</v>
      </c>
      <c r="B16" s="1">
        <v>0.45527889831687302</v>
      </c>
      <c r="C16" s="1">
        <v>0.53815804448715798</v>
      </c>
      <c r="D16" s="1">
        <v>-0.17315525145287</v>
      </c>
      <c r="E16" s="1">
        <v>-5.8958400921672101E-2</v>
      </c>
    </row>
    <row r="17" spans="1:5" x14ac:dyDescent="0.2">
      <c r="A17" t="s">
        <v>20</v>
      </c>
      <c r="B17" s="1">
        <v>0.686153846153846</v>
      </c>
      <c r="C17" s="1">
        <v>0.783247863247863</v>
      </c>
      <c r="D17" s="1">
        <v>-0.185459188507508</v>
      </c>
      <c r="E17" s="1">
        <v>1.55540707502809E-2</v>
      </c>
    </row>
    <row r="18" spans="1:5" x14ac:dyDescent="0.2">
      <c r="A18" t="s">
        <v>21</v>
      </c>
      <c r="B18" s="1">
        <v>-0.50607995800892303</v>
      </c>
      <c r="C18" s="1">
        <v>-0.47556644213104698</v>
      </c>
      <c r="D18" s="1">
        <v>-0.19287239999623801</v>
      </c>
      <c r="E18" s="1">
        <v>1.65705574947069E-2</v>
      </c>
    </row>
    <row r="19" spans="1:5" x14ac:dyDescent="0.2">
      <c r="A19" t="s">
        <v>22</v>
      </c>
      <c r="B19" s="1">
        <v>3.6024844720496801E-2</v>
      </c>
      <c r="C19" s="1">
        <v>5.82801154754614E-2</v>
      </c>
      <c r="D19" s="1">
        <v>-0.17953877745183999</v>
      </c>
      <c r="E19" s="1">
        <v>4.6524356248325099E-2</v>
      </c>
    </row>
    <row r="20" spans="1:5" x14ac:dyDescent="0.2">
      <c r="A20" t="s">
        <v>23</v>
      </c>
      <c r="B20" s="1">
        <v>-5.9143388257312302E-2</v>
      </c>
      <c r="C20" s="1">
        <v>-5.6690145297740198E-2</v>
      </c>
      <c r="D20" s="1">
        <v>-0.18340627071441101</v>
      </c>
      <c r="E20" s="1">
        <v>7.4854967365156396E-3</v>
      </c>
    </row>
    <row r="21" spans="1:5" x14ac:dyDescent="0.2">
      <c r="A21" t="s">
        <v>24</v>
      </c>
      <c r="B21" s="1">
        <v>0.50295274345907204</v>
      </c>
      <c r="C21" s="1">
        <v>0.51397969119488096</v>
      </c>
      <c r="D21" s="1">
        <v>-0.15997344079053999</v>
      </c>
      <c r="E21" s="1">
        <v>3.6265888801583802E-2</v>
      </c>
    </row>
    <row r="22" spans="1:5" x14ac:dyDescent="0.2">
      <c r="A22" t="s">
        <v>25</v>
      </c>
      <c r="B22" s="1">
        <v>-4.4294944720443701E-2</v>
      </c>
      <c r="C22" s="1">
        <v>2.3728151652760002E-2</v>
      </c>
      <c r="D22" s="1">
        <v>-0.26682567126831702</v>
      </c>
      <c r="E22" s="1">
        <v>-5.6942133623044899E-2</v>
      </c>
    </row>
    <row r="23" spans="1:5" x14ac:dyDescent="0.2">
      <c r="A23" t="s">
        <v>26</v>
      </c>
      <c r="B23" s="1">
        <v>0.72202481063240498</v>
      </c>
      <c r="C23" s="1">
        <v>0.72710833470327096</v>
      </c>
      <c r="D23" s="1">
        <v>-0.188518892694998</v>
      </c>
      <c r="E23" s="1">
        <v>-6.0728077914151503E-2</v>
      </c>
    </row>
    <row r="24" spans="1:5" x14ac:dyDescent="0.2">
      <c r="A24" t="s">
        <v>27</v>
      </c>
      <c r="B24" s="1">
        <v>0.53353973168214597</v>
      </c>
      <c r="C24" s="1">
        <v>0.69659442724458198</v>
      </c>
      <c r="D24" s="1">
        <v>-0.178213747096682</v>
      </c>
      <c r="E24" s="1">
        <v>2.9205001419652502E-2</v>
      </c>
    </row>
    <row r="25" spans="1:5" x14ac:dyDescent="0.2">
      <c r="A25" t="s">
        <v>28</v>
      </c>
      <c r="B25" s="1">
        <v>0.71629716842581603</v>
      </c>
      <c r="C25" s="1">
        <v>0.75817577912785294</v>
      </c>
      <c r="D25" s="1">
        <v>-0.289203947792047</v>
      </c>
      <c r="E25" s="1">
        <v>-7.8376397616018001E-2</v>
      </c>
    </row>
  </sheetData>
  <conditionalFormatting sqref="B2:E25">
    <cfRule type="cellIs" dxfId="2" priority="2" operator="lessThanOrEqual">
      <formula>-0.3</formula>
    </cfRule>
    <cfRule type="cellIs" dxfId="1" priority="1" operator="greaterThanOrEqual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summary_correlations_after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2021-08-05T20:20:29Z</dcterms:created>
  <dcterms:modified xsi:type="dcterms:W3CDTF">2021-08-05T20:20:29Z</dcterms:modified>
</cp:coreProperties>
</file>