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duranber/Documents/Inventory Optimization Dept/lost-sales-main/notebooks/"/>
    </mc:Choice>
  </mc:AlternateContent>
  <xr:revisionPtr revIDLastSave="0" documentId="13_ncr:40009_{5995C2D6-3B42-5E49-A408-B544B44B6135}" xr6:coauthVersionLast="47" xr6:coauthVersionMax="47" xr10:uidLastSave="{00000000-0000-0000-0000-000000000000}"/>
  <bookViews>
    <workbookView xWindow="3900" yWindow="2200" windowWidth="28040" windowHeight="17440"/>
  </bookViews>
  <sheets>
    <sheet name="summary_correlations_full_perio" sheetId="1" r:id="rId1"/>
  </sheets>
  <calcPr calcId="0"/>
</workbook>
</file>

<file path=xl/sharedStrings.xml><?xml version="1.0" encoding="utf-8"?>
<sst xmlns="http://schemas.openxmlformats.org/spreadsheetml/2006/main" count="29" uniqueCount="29">
  <si>
    <t>mc2</t>
  </si>
  <si>
    <t>corr_oos</t>
  </si>
  <si>
    <t>corr_lag_oos</t>
  </si>
  <si>
    <t>corr_exc_mc2_oos</t>
  </si>
  <si>
    <t>corr_exc_mc2_lag_oos</t>
  </si>
  <si>
    <t>Core Treats</t>
  </si>
  <si>
    <t>Core Food</t>
  </si>
  <si>
    <t>Prescription Food &amp; Treats</t>
  </si>
  <si>
    <t>Premium</t>
  </si>
  <si>
    <t>Health &amp; Wellness</t>
  </si>
  <si>
    <t>Toys</t>
  </si>
  <si>
    <t>Containment &amp; Gear</t>
  </si>
  <si>
    <t>Beds &amp; Furniture</t>
  </si>
  <si>
    <t>Leashes, Collars &amp; Bowls</t>
  </si>
  <si>
    <t>Grooming &amp; Waste Management</t>
  </si>
  <si>
    <t>Technology</t>
  </si>
  <si>
    <t>Litter</t>
  </si>
  <si>
    <t>Over the Counter</t>
  </si>
  <si>
    <t>Apparel &amp; People Products</t>
  </si>
  <si>
    <t>Flea &amp; Tick</t>
  </si>
  <si>
    <t>Fish</t>
  </si>
  <si>
    <t>Reptile &amp; Amphibians</t>
  </si>
  <si>
    <t>Pet Bird</t>
  </si>
  <si>
    <t>Small Pet</t>
  </si>
  <si>
    <t>Wild Bird</t>
  </si>
  <si>
    <t>Perishable</t>
  </si>
  <si>
    <t>Equine</t>
  </si>
  <si>
    <t>Chicken &amp; Farm</t>
  </si>
  <si>
    <t>Personalized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</si>
</sst>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I9" sqref="I9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0</v>
      </c>
      <c r="B2" t="s">
        <v>5</v>
      </c>
      <c r="C2" s="1">
        <v>0.598670390383097</v>
      </c>
      <c r="D2" s="1">
        <v>0.602558031287313</v>
      </c>
      <c r="E2" s="1">
        <v>7.5997198812356406E-2</v>
      </c>
      <c r="F2" s="1">
        <v>4.4170961609332197E-2</v>
      </c>
    </row>
    <row r="3" spans="1:6" x14ac:dyDescent="0.2">
      <c r="A3">
        <v>1</v>
      </c>
      <c r="B3" t="s">
        <v>6</v>
      </c>
      <c r="C3" s="1">
        <v>0.62679052071317198</v>
      </c>
      <c r="D3" s="1">
        <v>0.65573836844555</v>
      </c>
      <c r="E3" s="1">
        <v>0.109227980083461</v>
      </c>
      <c r="F3" s="1">
        <v>4.4042909087034898E-2</v>
      </c>
    </row>
    <row r="4" spans="1:6" x14ac:dyDescent="0.2">
      <c r="A4" s="2">
        <v>2</v>
      </c>
      <c r="B4" s="2" t="s">
        <v>7</v>
      </c>
      <c r="C4" s="3">
        <v>0.51633023185434002</v>
      </c>
      <c r="D4" s="3">
        <v>0.547497856006256</v>
      </c>
      <c r="E4" s="3">
        <v>0.19423225218555701</v>
      </c>
      <c r="F4" s="3">
        <v>0.15250886523541399</v>
      </c>
    </row>
    <row r="5" spans="1:6" x14ac:dyDescent="0.2">
      <c r="A5">
        <v>3</v>
      </c>
      <c r="B5" t="s">
        <v>8</v>
      </c>
      <c r="C5" s="1">
        <v>0.57568656021694697</v>
      </c>
      <c r="D5" s="1">
        <v>0.58134296642583905</v>
      </c>
      <c r="E5" s="1">
        <v>8.6822003653066596E-2</v>
      </c>
      <c r="F5" s="1">
        <v>0.22602559417204901</v>
      </c>
    </row>
    <row r="6" spans="1:6" x14ac:dyDescent="0.2">
      <c r="A6">
        <v>4</v>
      </c>
      <c r="B6" t="s">
        <v>9</v>
      </c>
      <c r="C6" s="1">
        <v>0.573806488171129</v>
      </c>
      <c r="D6" s="1">
        <v>0.56318377754841797</v>
      </c>
      <c r="E6" s="1">
        <v>8.2537497294895901E-2</v>
      </c>
      <c r="F6" s="1">
        <v>7.8232114812362197E-2</v>
      </c>
    </row>
    <row r="7" spans="1:6" x14ac:dyDescent="0.2">
      <c r="A7">
        <v>5</v>
      </c>
      <c r="B7" t="s">
        <v>10</v>
      </c>
      <c r="C7" s="1">
        <v>0.20329265577884301</v>
      </c>
      <c r="D7" s="1">
        <v>0.23880760123854</v>
      </c>
      <c r="E7" s="1">
        <v>8.9026709611071994E-2</v>
      </c>
      <c r="F7" s="1">
        <v>5.3242376481335903E-2</v>
      </c>
    </row>
    <row r="8" spans="1:6" x14ac:dyDescent="0.2">
      <c r="A8">
        <v>6</v>
      </c>
      <c r="B8" t="s">
        <v>11</v>
      </c>
      <c r="C8" s="1">
        <v>0.427871577289825</v>
      </c>
      <c r="D8" s="1">
        <v>0.454011022657685</v>
      </c>
      <c r="E8" s="1">
        <v>7.0309754987281897E-2</v>
      </c>
      <c r="F8" s="1">
        <v>6.9195319097382205E-2</v>
      </c>
    </row>
    <row r="9" spans="1:6" x14ac:dyDescent="0.2">
      <c r="A9">
        <v>7</v>
      </c>
      <c r="B9" t="s">
        <v>12</v>
      </c>
      <c r="C9" s="1">
        <v>-3.6129822412737198E-2</v>
      </c>
      <c r="D9" s="1">
        <v>-2.1782871139882701E-2</v>
      </c>
      <c r="E9" s="1">
        <v>7.1831262812678306E-2</v>
      </c>
      <c r="F9" s="1">
        <v>6.3110266988413405E-2</v>
      </c>
    </row>
    <row r="10" spans="1:6" x14ac:dyDescent="0.2">
      <c r="A10">
        <v>8</v>
      </c>
      <c r="B10" t="s">
        <v>13</v>
      </c>
      <c r="C10" s="1">
        <v>0.13599860029743599</v>
      </c>
      <c r="D10" s="1">
        <v>0.145621555419473</v>
      </c>
      <c r="E10" s="1">
        <v>8.1391452740488895E-2</v>
      </c>
      <c r="F10" s="1">
        <v>9.1523371039517895E-2</v>
      </c>
    </row>
    <row r="11" spans="1:6" x14ac:dyDescent="0.2">
      <c r="A11">
        <v>9</v>
      </c>
      <c r="B11" t="s">
        <v>14</v>
      </c>
      <c r="C11" s="1">
        <v>0.752419403800619</v>
      </c>
      <c r="D11" s="1">
        <v>0.76004290368931204</v>
      </c>
      <c r="E11" s="1">
        <v>7.7989411243183704E-2</v>
      </c>
      <c r="F11" s="1">
        <v>6.3679207354221307E-2</v>
      </c>
    </row>
    <row r="12" spans="1:6" x14ac:dyDescent="0.2">
      <c r="A12">
        <v>10</v>
      </c>
      <c r="B12" t="s">
        <v>15</v>
      </c>
      <c r="C12" s="1">
        <v>0.37759838261042</v>
      </c>
      <c r="D12" s="1">
        <v>0.36833664049625198</v>
      </c>
      <c r="E12" s="1">
        <v>9.8301625909193502E-2</v>
      </c>
      <c r="F12" s="1">
        <v>8.0194986201270302E-2</v>
      </c>
    </row>
    <row r="13" spans="1:6" x14ac:dyDescent="0.2">
      <c r="A13">
        <v>11</v>
      </c>
      <c r="B13" t="s">
        <v>16</v>
      </c>
      <c r="C13" s="1">
        <v>0.59797624107016301</v>
      </c>
      <c r="D13" s="1">
        <v>0.59659806123894499</v>
      </c>
      <c r="E13" s="1">
        <v>8.2134993040521007E-2</v>
      </c>
      <c r="F13" s="1">
        <v>6.9906877734015799E-2</v>
      </c>
    </row>
    <row r="14" spans="1:6" x14ac:dyDescent="0.2">
      <c r="A14">
        <v>12</v>
      </c>
      <c r="B14" t="s">
        <v>17</v>
      </c>
      <c r="C14" s="1">
        <v>0.67330426538016896</v>
      </c>
      <c r="D14" s="1">
        <v>0.68616425451257901</v>
      </c>
      <c r="E14" s="1">
        <v>6.3594755186412305E-2</v>
      </c>
      <c r="F14" s="1">
        <v>-1.1986784966799601E-2</v>
      </c>
    </row>
    <row r="15" spans="1:6" x14ac:dyDescent="0.2">
      <c r="A15">
        <v>13</v>
      </c>
      <c r="B15" t="s">
        <v>18</v>
      </c>
      <c r="C15" s="1">
        <v>0.50142675004553405</v>
      </c>
      <c r="D15" s="1">
        <v>0.518956549895776</v>
      </c>
      <c r="E15" s="1">
        <v>8.0454424475859695E-2</v>
      </c>
      <c r="F15" s="1">
        <v>9.0473913656767602E-2</v>
      </c>
    </row>
    <row r="16" spans="1:6" x14ac:dyDescent="0.2">
      <c r="A16">
        <v>14</v>
      </c>
      <c r="B16" t="s">
        <v>19</v>
      </c>
      <c r="C16" s="1">
        <v>0.64491021326984199</v>
      </c>
      <c r="D16" s="1">
        <v>0.68500969887483598</v>
      </c>
      <c r="E16" s="1">
        <v>9.1294033136723199E-2</v>
      </c>
      <c r="F16" s="1">
        <v>1.2611370094441901E-2</v>
      </c>
    </row>
    <row r="17" spans="1:6" x14ac:dyDescent="0.2">
      <c r="A17">
        <v>15</v>
      </c>
      <c r="B17" t="s">
        <v>20</v>
      </c>
      <c r="C17" s="1">
        <v>0.80395796064400704</v>
      </c>
      <c r="D17" s="1">
        <v>0.81206395348837201</v>
      </c>
      <c r="E17" s="1">
        <v>6.4771884691413498E-2</v>
      </c>
      <c r="F17" s="1">
        <v>7.3952327522057701E-2</v>
      </c>
    </row>
    <row r="18" spans="1:6" x14ac:dyDescent="0.2">
      <c r="A18">
        <v>16</v>
      </c>
      <c r="B18" t="s">
        <v>21</v>
      </c>
      <c r="C18" s="1">
        <v>-0.50607995800892303</v>
      </c>
      <c r="D18" s="1">
        <v>-0.47556644213104698</v>
      </c>
      <c r="E18" s="1">
        <v>9.8055043770589503E-2</v>
      </c>
      <c r="F18" s="1">
        <v>8.8117511338746304E-2</v>
      </c>
    </row>
    <row r="19" spans="1:6" x14ac:dyDescent="0.2">
      <c r="A19">
        <v>17</v>
      </c>
      <c r="B19" t="s">
        <v>22</v>
      </c>
      <c r="C19" s="1">
        <v>3.6024844720496801E-2</v>
      </c>
      <c r="D19" s="1">
        <v>5.82801154754614E-2</v>
      </c>
      <c r="E19" s="1">
        <v>9.5382176818599895E-2</v>
      </c>
      <c r="F19" s="1">
        <v>9.1000373081163599E-2</v>
      </c>
    </row>
    <row r="20" spans="1:6" x14ac:dyDescent="0.2">
      <c r="A20">
        <v>18</v>
      </c>
      <c r="B20" t="s">
        <v>23</v>
      </c>
      <c r="C20" s="1">
        <v>0.68974561350251895</v>
      </c>
      <c r="D20" s="1">
        <v>0.69803493007912898</v>
      </c>
      <c r="E20" s="1">
        <v>6.5639118227378002E-2</v>
      </c>
      <c r="F20" s="1">
        <v>0.131183367361525</v>
      </c>
    </row>
    <row r="21" spans="1:6" x14ac:dyDescent="0.2">
      <c r="A21">
        <v>19</v>
      </c>
      <c r="B21" t="s">
        <v>24</v>
      </c>
      <c r="C21" s="1">
        <v>0.77742693579604305</v>
      </c>
      <c r="D21" s="1">
        <v>0.78413976114775696</v>
      </c>
      <c r="E21" s="1">
        <v>6.39866097240262E-2</v>
      </c>
      <c r="F21" s="1">
        <v>7.8138974395140795E-2</v>
      </c>
    </row>
    <row r="22" spans="1:6" x14ac:dyDescent="0.2">
      <c r="A22">
        <v>20</v>
      </c>
      <c r="B22" t="s">
        <v>25</v>
      </c>
      <c r="C22" s="1">
        <v>-4.4294944720443701E-2</v>
      </c>
      <c r="D22" s="1">
        <v>2.3728151652760002E-2</v>
      </c>
      <c r="E22" s="1">
        <v>6.5211993902854704E-2</v>
      </c>
      <c r="F22" s="1">
        <v>5.4717341884915602E-2</v>
      </c>
    </row>
    <row r="23" spans="1:6" x14ac:dyDescent="0.2">
      <c r="A23">
        <v>21</v>
      </c>
      <c r="B23" t="s">
        <v>26</v>
      </c>
      <c r="C23" s="1">
        <v>0.84873904512929199</v>
      </c>
      <c r="D23" s="1">
        <v>0.85367095063179899</v>
      </c>
      <c r="E23" s="1">
        <v>3.6807342744458897E-2</v>
      </c>
      <c r="F23" s="1">
        <v>7.6665338154893903E-2</v>
      </c>
    </row>
    <row r="24" spans="1:6" x14ac:dyDescent="0.2">
      <c r="A24">
        <v>22</v>
      </c>
      <c r="B24" t="s">
        <v>27</v>
      </c>
      <c r="C24" s="1">
        <v>0.53353973168214597</v>
      </c>
      <c r="D24" s="1">
        <v>0.69659442724458198</v>
      </c>
      <c r="E24" s="1">
        <v>8.5326147392344495E-2</v>
      </c>
      <c r="F24" s="1">
        <v>7.8351750692943506E-2</v>
      </c>
    </row>
    <row r="25" spans="1:6" x14ac:dyDescent="0.2">
      <c r="A25">
        <v>23</v>
      </c>
      <c r="B25" t="s">
        <v>28</v>
      </c>
      <c r="C25" s="1">
        <v>0.28422411379838303</v>
      </c>
      <c r="D25" s="1">
        <v>0.29578884011217099</v>
      </c>
      <c r="E25" s="1">
        <v>6.9122973387458E-3</v>
      </c>
      <c r="F25" s="1">
        <v>9.2101788227995501E-3</v>
      </c>
    </row>
  </sheetData>
  <conditionalFormatting sqref="C2:F25">
    <cfRule type="cellIs" dxfId="2" priority="2" operator="lessThanOrEqual">
      <formula>-0.3</formula>
    </cfRule>
    <cfRule type="cellIs" dxfId="1" priority="1" operator="greaterThanOrEqual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summary_correlations_full_perio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2021-08-05T17:50:02Z</dcterms:created>
  <dcterms:modified xsi:type="dcterms:W3CDTF">2021-08-05T18:10:01Z</dcterms:modified>
</cp:coreProperties>
</file>