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kar\OneDrive\Рабочий стол\Датасеты\"/>
    </mc:Choice>
  </mc:AlternateContent>
  <xr:revisionPtr revIDLastSave="0" documentId="13_ncr:1_{CCB085C2-0594-48C0-ACEB-650FD58EF30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Метеостанции_данные" sheetId="1" r:id="rId1"/>
    <sheet name="Метеостанции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</calcChain>
</file>

<file path=xl/sharedStrings.xml><?xml version="1.0" encoding="utf-8"?>
<sst xmlns="http://schemas.openxmlformats.org/spreadsheetml/2006/main" count="946" uniqueCount="431">
  <si>
    <t>№</t>
  </si>
  <si>
    <t>stationid</t>
  </si>
  <si>
    <t>namelong</t>
  </si>
  <si>
    <t>Данные скачаны</t>
  </si>
  <si>
    <t>ОСТРОВ КОТЕЛЬНЫЙ - Море Лаптевых</t>
  </si>
  <si>
    <t>+</t>
  </si>
  <si>
    <t>САННИКОВА - МОРЕ ЛАПТЕВЫХ,ПРОЛИВ САННИКОВА</t>
  </si>
  <si>
    <t>АНАБАР - МОРЕ ЛАПТЕВЫХ,УСТЬЕ Р.АНАБАР</t>
  </si>
  <si>
    <t>КИГИЛЯХ - МОРЕ ЛАПТЕВЫХ,ПРОЛИВ ДМ.ЛАПТЕВА</t>
  </si>
  <si>
    <t>УСТЬ-ОЛЕНЕК</t>
  </si>
  <si>
    <t>ИМ.Ю.А.ХАБАРОВА - Р.ЛЕНА</t>
  </si>
  <si>
    <t>САСКЫЛАХ</t>
  </si>
  <si>
    <t>ТЮМЯТИ - Р.ОЛЕНЕК</t>
  </si>
  <si>
    <t>БЫКОВ МЫС</t>
  </si>
  <si>
    <t>ТИКСИ - МОРЕ ЛАПТЕВЫХ, БУХТА ТИКСИ</t>
  </si>
  <si>
    <t>ДЖАЛИНДА</t>
  </si>
  <si>
    <t>КЮСЮР - Р.ЛЕНА</t>
  </si>
  <si>
    <t>ЮБИЛЕЙНАЯ - Р.ЯНА</t>
  </si>
  <si>
    <t>КУЙГА</t>
  </si>
  <si>
    <t>ЧОКУРДАХ</t>
  </si>
  <si>
    <t>ДЕПУТАТСКИЙ</t>
  </si>
  <si>
    <t>ОЛЕНЕК</t>
  </si>
  <si>
    <t>СУХАНА</t>
  </si>
  <si>
    <t>ДЖАРДЖАН</t>
  </si>
  <si>
    <t>БЕЛАЯ ГОРА</t>
  </si>
  <si>
    <t>ЯРОЛЬИН</t>
  </si>
  <si>
    <t>БАТАГАЙ-АЛЫТА</t>
  </si>
  <si>
    <t>БАТАГАЙ</t>
  </si>
  <si>
    <t>ВЕРХОЯНСК - Р. ЯНА</t>
  </si>
  <si>
    <t>ПОЛЯРНЫЙ</t>
  </si>
  <si>
    <t>ШЕЛАГОНЦЫ</t>
  </si>
  <si>
    <t>ЭЙК</t>
  </si>
  <si>
    <t>ЖИГАНСК</t>
  </si>
  <si>
    <t>ЕКЮЧЧЮ</t>
  </si>
  <si>
    <t>УСТЬ-ЧАРКЫ</t>
  </si>
  <si>
    <t>УСТЬ-МОМА</t>
  </si>
  <si>
    <t>АЙХАЛ</t>
  </si>
  <si>
    <t>БЕСТЯХСКАЯ ЗВЕРОФЕРМА</t>
  </si>
  <si>
    <t>СЕБЯН-КЮЕЛЬ</t>
  </si>
  <si>
    <t>ИЭМА</t>
  </si>
  <si>
    <t>ХАБАРДИНО</t>
  </si>
  <si>
    <t>ЧУМПУРУК</t>
  </si>
  <si>
    <t>СОГО-ХАЯ</t>
  </si>
  <si>
    <t>ИНДИГИРКА - Р.ИНДИГИРКА</t>
  </si>
  <si>
    <t>ЮРТЫ</t>
  </si>
  <si>
    <t>НЮРБА</t>
  </si>
  <si>
    <t>ВИЛЮЙСК</t>
  </si>
  <si>
    <t>ХАТЫРЫК-ХОМО</t>
  </si>
  <si>
    <t>ВЕРХНЕВИЛЮЙСК</t>
  </si>
  <si>
    <t>САНГАРЫ</t>
  </si>
  <si>
    <t>БАТАМАЙ</t>
  </si>
  <si>
    <t>СЕГЕН-КЮЕЛЬ</t>
  </si>
  <si>
    <t>ВЕРХОЯНСКИЙ ПЕРЕВОЗ</t>
  </si>
  <si>
    <t>ТОМПО</t>
  </si>
  <si>
    <t>ВОСТОЧНАЯ</t>
  </si>
  <si>
    <t>АГАЯКАН</t>
  </si>
  <si>
    <t>ОЙМЯКОН</t>
  </si>
  <si>
    <t>ДЕЛЯНКИР</t>
  </si>
  <si>
    <t>ЧЕРНЫШЕВСКИЙ - ВДХР. ВИЛЮЙСКОЕ</t>
  </si>
  <si>
    <t>ТУОЙ-ХАЯ</t>
  </si>
  <si>
    <t>МИРНЫЙ</t>
  </si>
  <si>
    <t>КРЕСТЯХ</t>
  </si>
  <si>
    <t>СУНТАР</t>
  </si>
  <si>
    <t>НАМЦЫ</t>
  </si>
  <si>
    <t>БЕРДИГЕСТЯХ</t>
  </si>
  <si>
    <t>БОРОГОНЦЫ</t>
  </si>
  <si>
    <t>КРЕСТ-ХАЛЬДЖАЙ</t>
  </si>
  <si>
    <t>ЫТЫК-КЮЁЛЬ</t>
  </si>
  <si>
    <t>ЧУРАПЧА</t>
  </si>
  <si>
    <t>ТЕПЛЫЙ КЛЮЧ</t>
  </si>
  <si>
    <t>ДОРОЖНЫЙ</t>
  </si>
  <si>
    <t>ТОНГУЛАХ</t>
  </si>
  <si>
    <t>ПОКРОВСК</t>
  </si>
  <si>
    <t>ОХОТСКИЙ ПЕРЕВОЗ - Р.АЛДАН</t>
  </si>
  <si>
    <t>ЛЕНСК</t>
  </si>
  <si>
    <t>КОМАКА</t>
  </si>
  <si>
    <t>КИЛЕЕР</t>
  </si>
  <si>
    <t>НЮЯ</t>
  </si>
  <si>
    <t>ОЛЕКМИНСК</t>
  </si>
  <si>
    <t>САНЫЯХТАТ - Р.ЛЕНА</t>
  </si>
  <si>
    <t>ИСИТЬ</t>
  </si>
  <si>
    <t>ЯКУТСК - Р.ЛЕНА</t>
  </si>
  <si>
    <t>АМГА</t>
  </si>
  <si>
    <t>УСТЬ-МАЯ</t>
  </si>
  <si>
    <t>ТЕГЮЛТЯ</t>
  </si>
  <si>
    <t>АНДРЮШКИНО</t>
  </si>
  <si>
    <t>КОЛЫМСКАЯ - Р.КОЛЫМА</t>
  </si>
  <si>
    <t>ЧЕРСКИЙ</t>
  </si>
  <si>
    <t>СРЕДНЕКОЛЫМСК</t>
  </si>
  <si>
    <t>ЗЫРЯНКА</t>
  </si>
  <si>
    <t>ВИТИМ</t>
  </si>
  <si>
    <t>МАЧА</t>
  </si>
  <si>
    <t>ДЖИКИМДА</t>
  </si>
  <si>
    <t>ТЯНЯ</t>
  </si>
  <si>
    <t>СУОН-ТИТ</t>
  </si>
  <si>
    <t>ЧУЛЬМАН</t>
  </si>
  <si>
    <t>НЕРЮНГРИ</t>
  </si>
  <si>
    <t>НАГОРНЫЙ</t>
  </si>
  <si>
    <t>АЛДАН</t>
  </si>
  <si>
    <t>ТОММОТ - Р.АЛДАН</t>
  </si>
  <si>
    <t>БУЯГА</t>
  </si>
  <si>
    <t>УГИНО</t>
  </si>
  <si>
    <t>УЧУР</t>
  </si>
  <si>
    <t>УСТЬ-МИЛЬ - Р.АЛДАН</t>
  </si>
  <si>
    <t>УСТЬ-ЮДОМА</t>
  </si>
  <si>
    <t>ЮГОРЕНОК</t>
  </si>
  <si>
    <t>КАНКУ</t>
  </si>
  <si>
    <t>ЧЮЛЬБЮ</t>
  </si>
  <si>
    <t>ТОКО</t>
  </si>
  <si>
    <t>lat</t>
  </si>
  <si>
    <t>lon</t>
  </si>
  <si>
    <t>ugmsname</t>
  </si>
  <si>
    <t>ktocategory</t>
  </si>
  <si>
    <t>codesubject</t>
  </si>
  <si>
    <t>offname</t>
  </si>
  <si>
    <t>url</t>
  </si>
  <si>
    <t>76.0</t>
  </si>
  <si>
    <t>137.866666666667</t>
  </si>
  <si>
    <t>ФГБУ Якутское УГМС</t>
  </si>
  <si>
    <t>station_aero</t>
  </si>
  <si>
    <t>Республика Саха (Якутия)</t>
  </si>
  <si>
    <t>&lt;a href="https://superset.swarm.cgu.mchs.ru/superset/dashboard/meteo/?preselect_filters=%7B%221732%22%3A%7B%22namelong%22%3A%22ОСТРОВ КОТЕЛЬНЫЙ - Море Лаптевых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метеостанции"&gt;ОСТРОВ КОТЕЛЬНЫЙ - Море Лаптевых&lt;/a&gt;</t>
  </si>
  <si>
    <t>74.6666666666667</t>
  </si>
  <si>
    <t>138.9</t>
  </si>
  <si>
    <t>station_mor</t>
  </si>
  <si>
    <t>&lt;a href="https://superset.swarm.cgu.mchs.ru/superset/dashboard/meteo/?preselect_filters=%7B%221732%22%3A%7B%22namelong%22%3A%22САННИКОВА - МОРЕ ЛАПТЕВЫХ,ПРОЛИВ САННИКОВА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метеостанции"&gt;САННИКОВА - МОРЕ ЛАПТЕВЫХ,ПРОЛИВ САННИКОВА&lt;/a&gt;</t>
  </si>
  <si>
    <t>73.21</t>
  </si>
  <si>
    <t>113.5</t>
  </si>
  <si>
    <t>&lt;a href="https://superset.swarm.cgu.mchs.ru/superset/dashboard/meteo/?preselect_filters=%7B%221732%22%3A%7B%22namelong%22%3A%22АНАБАР - МОРЕ ЛАПТЕВЫХ,УСТЬЕ Р.АНАБАР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метеостанции"&gt;АНАБАР - МОРЕ ЛАПТЕВЫХ,УСТЬЕ Р.АНАБАР&lt;/a&gt;</t>
  </si>
  <si>
    <t>73.33</t>
  </si>
  <si>
    <t>139.87</t>
  </si>
  <si>
    <t>&lt;a href="https://superset.swarm.cgu.mchs.ru/superset/dashboard/meteo/?preselect_filters=%7B%221732%22%3A%7B%22namelong%22%3A%22КИГИЛЯХ - МОРЕ ЛАПТЕВЫХ,ПРОЛИВ ДМ.ЛАПТЕВА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метеостанции"&gt;КИГИЛЯХ - МОРЕ ЛАПТЕВЫХ,ПРОЛИВ ДМ.ЛАПТЕВА&lt;/a&gt;</t>
  </si>
  <si>
    <t>73.0</t>
  </si>
  <si>
    <t>119.87</t>
  </si>
  <si>
    <t>station_meteo</t>
  </si>
  <si>
    <t>&lt;a href="https://superset.swarm.cgu.mchs.ru/superset/dashboard/meteo/?preselect_filters=%7B%221732%22%3A%7B%22namelong%22%3A%22УСТЬ-ОЛЕНЕК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метеостанции"&gt;УСТЬ-ОЛЕНЕК&lt;/a&gt;</t>
  </si>
  <si>
    <t>72.4</t>
  </si>
  <si>
    <t>126.35</t>
  </si>
  <si>
    <t>station_gidro</t>
  </si>
  <si>
    <t>&lt;a href="https://superset.swarm.cgu.mchs.ru/superset/dashboard/meteo/?preselect_filters=%7B%221732%22%3A%7B%22namelong%22%3A%22ИМ.Ю.А.ХАБАРОВА - Р.ЛЕНА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метеостанции"&gt;ИМ.Ю.А.ХАБАРОВА - Р.ЛЕНА&lt;/a&gt;</t>
  </si>
  <si>
    <t>71.97</t>
  </si>
  <si>
    <t>114.08</t>
  </si>
  <si>
    <t>&lt;a href="https://superset.swarm.cgu.mchs.ru/superset/dashboard/meteo/?preselect_filters=%7B%221732%22%3A%7B%22namelong%22%3A%22САСКЫЛАХ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метеостанции"&gt;САСКЫЛАХ&lt;/a&gt;</t>
  </si>
  <si>
    <t>71.91</t>
  </si>
  <si>
    <t>123.56</t>
  </si>
  <si>
    <t>&lt;a href="https://superset.swarm.cgu.mchs.ru/superset/dashboard/meteo/?preselect_filters=%7B%221732%22%3A%7B%22namelong%22%3A%22ТЮМЯТИ - Р.ОЛЕНЕК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метеостанции"&gt;ТЮМЯТИ - Р.ОЛЕНЕК&lt;/a&gt;</t>
  </si>
  <si>
    <t>72.0</t>
  </si>
  <si>
    <t>129.12</t>
  </si>
  <si>
    <t>&lt;a href="https://superset.swarm.cgu.mchs.ru/superset/dashboard/meteo/?preselect_filters=%7B%221732%22%3A%7B%22namelong%22%3A%22БЫКОВ МЫС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метеостанции"&gt;БЫКОВ МЫС&lt;/a&gt;</t>
  </si>
  <si>
    <t>71.58</t>
  </si>
  <si>
    <t>128.92</t>
  </si>
  <si>
    <t>&lt;a href="https://superset.swarm.cgu.mchs.ru/superset/dashboard/meteo/?preselect_filters=%7B%221732%22%3A%7B%22namelong%22%3A%22ТИКСИ - МОРЕ ЛАПТЕВЫХ, БУХТА ТИКСИ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метеостанции"&gt;ТИКСИ - МОРЕ ЛАПТЕВЫХ, БУХТА ТИКСИ&lt;/a&gt;</t>
  </si>
  <si>
    <t>70.1333333333333</t>
  </si>
  <si>
    <t>113.966666666667</t>
  </si>
  <si>
    <t>&lt;a href="https://superset.swarm.cgu.mchs.ru/superset/dashboard/meteo/?preselect_filters=%7B%221732%22%3A%7B%22namelong%22%3A%22ДЖАЛИНДА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метеостанции"&gt;ДЖАЛИНДА&lt;/a&gt;</t>
  </si>
  <si>
    <t>70.68</t>
  </si>
  <si>
    <t>127.4</t>
  </si>
  <si>
    <t>&lt;a href="https://superset.swarm.cgu.mchs.ru/superset/dashboard/meteo/?preselect_filters=%7B%221732%22%3A%7B%22namelong%22%3A%22КЮСЮР - Р.ЛЕНА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метеостанции"&gt;КЮСЮР - Р.ЛЕНА&lt;/a&gt;</t>
  </si>
  <si>
    <t>70.77</t>
  </si>
  <si>
    <t>136.22</t>
  </si>
  <si>
    <t>&lt;a href="https://superset.swarm.cgu.mchs.ru/superset/dashboard/meteo/?preselect_filters=%7B%221732%22%3A%7B%22namelong%22%3A%22ЮБИЛЕЙНАЯ - Р.ЯНА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метеостанции"&gt;ЮБИЛЕЙНАЯ - Р.ЯНА&lt;/a&gt;</t>
  </si>
  <si>
    <t>70.0333333333333</t>
  </si>
  <si>
    <t>135.666666666667</t>
  </si>
  <si>
    <t>&lt;a href="https://superset.swarm.cgu.mchs.ru/superset/dashboard/meteo/?preselect_filters=%7B%221732%22%3A%7B%22namelong%22%3A%22КУЙГА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метеостанции"&gt;КУЙГА&lt;/a&gt;</t>
  </si>
  <si>
    <t>70.6222222222222</t>
  </si>
  <si>
    <t>147.896388888889</t>
  </si>
  <si>
    <t>&lt;a href="https://superset.swarm.cgu.mchs.ru/superset/dashboard/meteo/?preselect_filters=%7B%221732%22%3A%7B%22namelong%22%3A%22ЧОКУРДАХ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метеостанции"&gt;ЧОКУРДАХ&lt;/a&gt;</t>
  </si>
  <si>
    <t>69.3466666666667</t>
  </si>
  <si>
    <t>139.68</t>
  </si>
  <si>
    <t>&lt;a href="https://superset.swarm.cgu.mchs.ru/superset/dashboard/meteo/?preselect_filters=%7B%221732%22%3A%7B%22namelong%22%3A%22ДЕПУТАТСКИЙ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метеостанции"&gt;ДЕПУТАТСКИЙ&lt;/a&gt;</t>
  </si>
  <si>
    <t>68.5108333333333</t>
  </si>
  <si>
    <t>112.475555555556</t>
  </si>
  <si>
    <t>&lt;a href="https://superset.swarm.cgu.mchs.ru/superset/dashboard/meteo/?preselect_filters=%7B%221732%22%3A%7B%22namelong%22%3A%22ОЛЕНЕК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метеостанции"&gt;ОЛЕНЕК&lt;/a&gt;</t>
  </si>
  <si>
    <t>68.6166666666667</t>
  </si>
  <si>
    <t>118.333333333333</t>
  </si>
  <si>
    <t>&lt;a href="https://superset.swarm.cgu.mchs.ru/superset/dashboard/meteo/?preselect_filters=%7B%221732%22%3A%7B%22namelong%22%3A%22СУХАНА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метеостанции"&gt;СУХАНА&lt;/a&gt;</t>
  </si>
  <si>
    <t>68.73</t>
  </si>
  <si>
    <t>124.0</t>
  </si>
  <si>
    <t>&lt;a href="https://superset.swarm.cgu.mchs.ru/superset/dashboard/meteo/?preselect_filters=%7B%221732%22%3A%7B%22namelong%22%3A%22ДЖАРДЖАН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метеостанции"&gt;ДЖАРДЖАН&lt;/a&gt;</t>
  </si>
  <si>
    <t>68.55</t>
  </si>
  <si>
    <t>146.216666666667</t>
  </si>
  <si>
    <t>&lt;a href="https://superset.swarm.cgu.mchs.ru/superset/dashboard/meteo/?preselect_filters=%7B%221732%22%3A%7B%22namelong%22%3A%22БЕЛАЯ ГОРА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метеостанции"&gt;БЕЛАЯ ГОРА&lt;/a&gt;</t>
  </si>
  <si>
    <t>67.1333361111111</t>
  </si>
  <si>
    <t>108.533333333333</t>
  </si>
  <si>
    <t>&lt;a href="https://superset.swarm.cgu.mchs.ru/superset/dashboard/meteo/?preselect_filters=%7B%221732%22%3A%7B%22namelong%22%3A%22ЯРОЛЬИН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метеостанции"&gt;ЯРОЛЬИН&lt;/a&gt;</t>
  </si>
  <si>
    <t>67.8086111111111</t>
  </si>
  <si>
    <t>130.383888888889</t>
  </si>
  <si>
    <t>&lt;a href="https://superset.swarm.cgu.mchs.ru/superset/dashboard/meteo/?preselect_filters=%7B%221732%22%3A%7B%22namelong%22%3A%22БАТАГАЙ-АЛЫТА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метеостанции"&gt;БАТАГАЙ-АЛЫТА&lt;/a&gt;</t>
  </si>
  <si>
    <t>67.6500027777778</t>
  </si>
  <si>
    <t>134.696669444444</t>
  </si>
  <si>
    <t>&lt;a href="https://superset.swarm.cgu.mchs.ru/superset/dashboard/meteo/?preselect_filters=%7B%221732%22%3A%7B%22namelong%22%3A%22БАТАГАЙ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метеостанции"&gt;БАТАГАЙ&lt;/a&gt;</t>
  </si>
  <si>
    <t>67.57</t>
  </si>
  <si>
    <t>133.4</t>
  </si>
  <si>
    <t>&lt;a href="https://superset.swarm.cgu.mchs.ru/superset/dashboard/meteo/?preselect_filters=%7B%221732%22%3A%7B%22namelong%22%3A%22ВЕРХОЯНСК - Р. ЯНА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метеостанции"&gt;ВЕРХОЯНСК - Р. ЯНА&lt;/a&gt;</t>
  </si>
  <si>
    <t>66.73</t>
  </si>
  <si>
    <t>112.43</t>
  </si>
  <si>
    <t>&lt;a href="https://superset.swarm.cgu.mchs.ru/superset/dashboard/meteo/?preselect_filters=%7B%221732%22%3A%7B%22namelong%22%3A%22ПОЛЯРНЫЙ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метеостанции"&gt;ПОЛЯРНЫЙ&lt;/a&gt;</t>
  </si>
  <si>
    <t>66.25</t>
  </si>
  <si>
    <t>114.28</t>
  </si>
  <si>
    <t>&lt;a href="https://superset.swarm.cgu.mchs.ru/superset/dashboard/meteo/?preselect_filters=%7B%221732%22%3A%7B%22namelong%22%3A%22ШЕЛАГОНЦЫ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метеостанции"&gt;ШЕЛАГОНЦЫ&lt;/a&gt;</t>
  </si>
  <si>
    <t>66.03</t>
  </si>
  <si>
    <t>117.4</t>
  </si>
  <si>
    <t>&lt;a href="https://superset.swarm.cgu.mchs.ru/superset/dashboard/meteo/?preselect_filters=%7B%221732%22%3A%7B%22namelong%22%3A%22ЭЙК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метеостанции"&gt;ЭЙК&lt;/a&gt;</t>
  </si>
  <si>
    <t>66.7725</t>
  </si>
  <si>
    <t>123.404722222222</t>
  </si>
  <si>
    <t>&lt;a href="https://superset.swarm.cgu.mchs.ru/superset/dashboard/meteo/?preselect_filters=%7B%221732%22%3A%7B%22namelong%22%3A%22ЖИГАНСК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метеостанции"&gt;ЖИГАНСК&lt;/a&gt;</t>
  </si>
  <si>
    <t>66.77</t>
  </si>
  <si>
    <t>131.6</t>
  </si>
  <si>
    <t>&lt;a href="https://superset.swarm.cgu.mchs.ru/superset/dashboard/meteo/?preselect_filters=%7B%221732%22%3A%7B%22namelong%22%3A%22ЕКЮЧЧЮ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метеостанции"&gt;ЕКЮЧЧЮ&lt;/a&gt;</t>
  </si>
  <si>
    <t>66.8</t>
  </si>
  <si>
    <t>136.68</t>
  </si>
  <si>
    <t>&lt;a href="https://superset.swarm.cgu.mchs.ru/superset/dashboard/meteo/?preselect_filters=%7B%221732%22%3A%7B%22namelong%22%3A%22УСТЬ-ЧАРКЫ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метеостанции"&gt;УСТЬ-ЧАРКЫ&lt;/a&gt;</t>
  </si>
  <si>
    <t>66.4502777777778</t>
  </si>
  <si>
    <t>143.221666666667</t>
  </si>
  <si>
    <t>&lt;a href="https://superset.swarm.cgu.mchs.ru/superset/dashboard/meteo/?preselect_filters=%7B%221732%22%3A%7B%22namelong%22%3A%22УСТЬ-МОМА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метеостанции"&gt;УСТЬ-МОМА&lt;/a&gt;</t>
  </si>
  <si>
    <t>65.93</t>
  </si>
  <si>
    <t>111.45</t>
  </si>
  <si>
    <t>post_meteo</t>
  </si>
  <si>
    <t>&lt;a href="https://superset.swarm.cgu.mchs.ru/superset/dashboard/meteo/?preselect_filters=%7B%221732%22%3A%7B%22namelong%22%3A%22АЙХАЛ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метеостанции"&gt;АЙХАЛ&lt;/a&gt;</t>
  </si>
  <si>
    <t>65.3</t>
  </si>
  <si>
    <t>124.12</t>
  </si>
  <si>
    <t>&lt;a href="https://superset.swarm.cgu.mchs.ru/superset/dashboard/meteo/?preselect_filters=%7B%221732%22%3A%7B%22namelong%22%3A%22БЕСТЯХСКАЯ ЗВЕРОФЕРМА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метеостанции"&gt;БЕСТЯХСКАЯ ЗВЕРОФЕРМА&lt;/a&gt;</t>
  </si>
  <si>
    <t>130.0</t>
  </si>
  <si>
    <t>&lt;a href="https://superset.swarm.cgu.mchs.ru/superset/dashboard/meteo/?preselect_filters=%7B%221732%22%3A%7B%22namelong%22%3A%22СЕБЯН-КЮЕЛЬ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метеостанции"&gt;СЕБЯН-КЮЕЛЬ&lt;/a&gt;</t>
  </si>
  <si>
    <t>135.8</t>
  </si>
  <si>
    <t>&lt;a href="https://superset.swarm.cgu.mchs.ru/superset/dashboard/meteo/?preselect_filters=%7B%221732%22%3A%7B%22namelong%22%3A%22ИЭМА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метеостанции"&gt;ИЭМА&lt;/a&gt;</t>
  </si>
  <si>
    <t>64.6</t>
  </si>
  <si>
    <t>112.52</t>
  </si>
  <si>
    <t>&lt;a href="https://superset.swarm.cgu.mchs.ru/superset/dashboard/meteo/?preselect_filters=%7B%221732%22%3A%7B%22namelong%22%3A%22ХАБАРДИНО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метеостанции"&gt;ХАБАРДИНО&lt;/a&gt;</t>
  </si>
  <si>
    <t>64.23</t>
  </si>
  <si>
    <t>116.92</t>
  </si>
  <si>
    <t>&lt;a href="https://superset.swarm.cgu.mchs.ru/superset/dashboard/meteo/?preselect_filters=%7B%221732%22%3A%7B%22namelong%22%3A%22ЧУМПУРУК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метеостанции"&gt;ЧУМПУРУК&lt;/a&gt;</t>
  </si>
  <si>
    <t>64.28</t>
  </si>
  <si>
    <t>126.45</t>
  </si>
  <si>
    <t>&lt;a href="https://superset.swarm.cgu.mchs.ru/superset/dashboard/meteo/?preselect_filters=%7B%221732%22%3A%7B%22namelong%22%3A%22СОГО-ХАЯ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метеостанции"&gt;СОГО-ХАЯ&lt;/a&gt;</t>
  </si>
  <si>
    <t>63.53</t>
  </si>
  <si>
    <t>143.12</t>
  </si>
  <si>
    <t>&lt;a href="https://superset.swarm.cgu.mchs.ru/superset/dashboard/meteo/?preselect_filters=%7B%221732%22%3A%7B%22namelong%22%3A%22ИНДИГИРКА - Р.ИНДИГИРКА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метеостанции"&gt;ИНДИГИРКА - Р.ИНДИГИРКА&lt;/a&gt;</t>
  </si>
  <si>
    <t>64.05</t>
  </si>
  <si>
    <t>141.88</t>
  </si>
  <si>
    <t>&lt;a href="https://superset.swarm.cgu.mchs.ru/superset/dashboard/meteo/?preselect_filters=%7B%221732%22%3A%7B%22namelong%22%3A%22ЮРТЫ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метеостанции"&gt;ЮРТЫ&lt;/a&gt;</t>
  </si>
  <si>
    <t>63.3</t>
  </si>
  <si>
    <t>118.35</t>
  </si>
  <si>
    <t>&lt;a href="https://superset.swarm.cgu.mchs.ru/superset/dashboard/meteo/?preselect_filters=%7B%221732%22%3A%7B%22namelong%22%3A%22НЮРБА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метеостанции"&gt;НЮРБА&lt;/a&gt;</t>
  </si>
  <si>
    <t>63.77</t>
  </si>
  <si>
    <t>121.62</t>
  </si>
  <si>
    <t>&lt;a href="https://superset.swarm.cgu.mchs.ru/superset/dashboard/meteo/?preselect_filters=%7B%221732%22%3A%7B%22namelong%22%3A%22ВИЛЮЙСК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метеостанции"&gt;ВИЛЮЙСК&lt;/a&gt;</t>
  </si>
  <si>
    <t>63.95</t>
  </si>
  <si>
    <t>124.83</t>
  </si>
  <si>
    <t>&lt;a href="https://superset.swarm.cgu.mchs.ru/superset/dashboard/meteo/?preselect_filters=%7B%221732%22%3A%7B%22namelong%22%3A%22ХАТЫРЫК-ХОМО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метеостанции"&gt;ХАТЫРЫК-ХОМО&lt;/a&gt;</t>
  </si>
  <si>
    <t>63.45</t>
  </si>
  <si>
    <t>120.28</t>
  </si>
  <si>
    <t>&lt;a href="https://superset.swarm.cgu.mchs.ru/superset/dashboard/meteo/?preselect_filters=%7B%221732%22%3A%7B%22namelong%22%3A%22ВЕРХНЕВИЛЮЙСК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метеостанции"&gt;ВЕРХНЕВИЛЮЙСК&lt;/a&gt;</t>
  </si>
  <si>
    <t>63.9666666666667</t>
  </si>
  <si>
    <t>127.466666666667</t>
  </si>
  <si>
    <t>&lt;a href="https://superset.swarm.cgu.mchs.ru/superset/dashboard/meteo/?preselect_filters=%7B%221732%22%3A%7B%22namelong%22%3A%22САНГАРЫ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метеостанции"&gt;САНГАРЫ&lt;/a&gt;</t>
  </si>
  <si>
    <t>63.52</t>
  </si>
  <si>
    <t>129.48</t>
  </si>
  <si>
    <t>&lt;a href="https://superset.swarm.cgu.mchs.ru/superset/dashboard/meteo/?preselect_filters=%7B%221732%22%3A%7B%22namelong%22%3A%22БАТАМАЙ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метеостанции"&gt;БАТАМАЙ&lt;/a&gt;</t>
  </si>
  <si>
    <t>64.0</t>
  </si>
  <si>
    <t>130.3</t>
  </si>
  <si>
    <t>&lt;a href="https://superset.swarm.cgu.mchs.ru/superset/dashboard/meteo/?preselect_filters=%7B%221732%22%3A%7B%22namelong%22%3A%22СЕГЕН-КЮЕЛЬ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метеостанции"&gt;СЕГЕН-КЮЕЛЬ&lt;/a&gt;</t>
  </si>
  <si>
    <t>63.32</t>
  </si>
  <si>
    <t>132.02</t>
  </si>
  <si>
    <t>&lt;a href="https://superset.swarm.cgu.mchs.ru/superset/dashboard/meteo/?preselect_filters=%7B%221732%22%3A%7B%22namelong%22%3A%22ВЕРХОЯНСКИЙ ПЕРЕВОЗ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метеостанции"&gt;ВЕРХОЯНСКИЙ ПЕРЕВОЗ&lt;/a&gt;</t>
  </si>
  <si>
    <t>135.866666666667</t>
  </si>
  <si>
    <t>&lt;a href="https://superset.swarm.cgu.mchs.ru/superset/dashboard/meteo/?preselect_filters=%7B%221732%22%3A%7B%22namelong%22%3A%22ТОМПО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метеостанции"&gt;ТОМПО&lt;/a&gt;</t>
  </si>
  <si>
    <t>63.2411111111111</t>
  </si>
  <si>
    <t>139.629166666667</t>
  </si>
  <si>
    <t>&lt;a href="https://superset.swarm.cgu.mchs.ru/superset/dashboard/meteo/?preselect_filters=%7B%221732%22%3A%7B%22namelong%22%3A%22ВОСТОЧНАЯ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метеостанции"&gt;ВОСТОЧНАЯ&lt;/a&gt;</t>
  </si>
  <si>
    <t>63.3333333333333</t>
  </si>
  <si>
    <t>141.733333333333</t>
  </si>
  <si>
    <t>&lt;a href="https://superset.swarm.cgu.mchs.ru/superset/dashboard/meteo/?preselect_filters=%7B%221732%22%3A%7B%22namelong%22%3A%22АГАЯКАН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метеостанции"&gt;АГАЯКАН&lt;/a&gt;</t>
  </si>
  <si>
    <t>63.25</t>
  </si>
  <si>
    <t>143.15</t>
  </si>
  <si>
    <t>&lt;a href="https://superset.swarm.cgu.mchs.ru/superset/dashboard/meteo/?preselect_filters=%7B%221732%22%3A%7B%22namelong%22%3A%22ОЙМЯКОН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метеостанции"&gt;ОЙМЯКОН&lt;/a&gt;</t>
  </si>
  <si>
    <t>63.8386111111111</t>
  </si>
  <si>
    <t>145.601111111111</t>
  </si>
  <si>
    <t>&lt;a href="https://superset.swarm.cgu.mchs.ru/superset/dashboard/meteo/?preselect_filters=%7B%221732%22%3A%7B%22namelong%22%3A%22ДЕЛЯНКИР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метеостанции"&gt;ДЕЛЯНКИР&lt;/a&gt;</t>
  </si>
  <si>
    <t>63.03</t>
  </si>
  <si>
    <t>112.48</t>
  </si>
  <si>
    <t>&lt;a href="https://superset.swarm.cgu.mchs.ru/superset/dashboard/meteo/?preselect_filters=%7B%221732%22%3A%7B%22namelong%22%3A%22ЧЕРНЫШЕВСКИЙ - ВДХР. ВИЛЮЙСКОЕ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метеостанции"&gt;ЧЕРНЫШЕВСКИЙ - ВДХР. ВИЛЮЙСКОЕ&lt;/a&gt;</t>
  </si>
  <si>
    <t>62.53</t>
  </si>
  <si>
    <t>111.23</t>
  </si>
  <si>
    <t>&lt;a href="https://superset.swarm.cgu.mchs.ru/superset/dashboard/meteo/?preselect_filters=%7B%221732%22%3A%7B%22namelong%22%3A%22ТУОЙ-ХАЯ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метеостанции"&gt;ТУОЙ-ХАЯ&lt;/a&gt;</t>
  </si>
  <si>
    <t>113.87</t>
  </si>
  <si>
    <t>&lt;a href="https://superset.swarm.cgu.mchs.ru/superset/dashboard/meteo/?preselect_filters=%7B%221732%22%3A%7B%22namelong%22%3A%22МИРНЫЙ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метеостанции"&gt;МИРНЫЙ&lt;/a&gt;</t>
  </si>
  <si>
    <t>62.2666666666667</t>
  </si>
  <si>
    <t>116.15</t>
  </si>
  <si>
    <t>&lt;a href="https://superset.swarm.cgu.mchs.ru/superset/dashboard/meteo/?preselect_filters=%7B%221732%22%3A%7B%22namelong%22%3A%22КРЕСТЯХ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метеостанции"&gt;КРЕСТЯХ&lt;/a&gt;</t>
  </si>
  <si>
    <t>62.1813888888889</t>
  </si>
  <si>
    <t>117.642777777778</t>
  </si>
  <si>
    <t>&lt;a href="https://superset.swarm.cgu.mchs.ru/superset/dashboard/meteo/?preselect_filters=%7B%221732%22%3A%7B%22namelong%22%3A%22СУНТАР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метеостанции"&gt;СУНТАР&lt;/a&gt;</t>
  </si>
  <si>
    <t>62.73</t>
  </si>
  <si>
    <t>129.65</t>
  </si>
  <si>
    <t>&lt;a href="https://superset.swarm.cgu.mchs.ru/superset/dashboard/meteo/?preselect_filters=%7B%221732%22%3A%7B%22namelong%22%3A%22НАМЦЫ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метеостанции"&gt;НАМЦЫ&lt;/a&gt;</t>
  </si>
  <si>
    <t>62.27</t>
  </si>
  <si>
    <t>127.07</t>
  </si>
  <si>
    <t>&lt;a href="https://superset.swarm.cgu.mchs.ru/superset/dashboard/meteo/?preselect_filters=%7B%221732%22%3A%7B%22namelong%22%3A%22БЕРДИГЕСТЯХ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метеостанции"&gt;БЕРДИГЕСТЯХ&lt;/a&gt;</t>
  </si>
  <si>
    <t>62.68</t>
  </si>
  <si>
    <t>131.16</t>
  </si>
  <si>
    <t>&lt;a href="https://superset.swarm.cgu.mchs.ru/superset/dashboard/meteo/?preselect_filters=%7B%221732%22%3A%7B%22namelong%22%3A%22БОРОГОНЦЫ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метеостанции"&gt;БОРОГОНЦЫ&lt;/a&gt;</t>
  </si>
  <si>
    <t>62.8062777777778</t>
  </si>
  <si>
    <t>134.477336111111</t>
  </si>
  <si>
    <t>&lt;a href="https://superset.swarm.cgu.mchs.ru/superset/dashboard/meteo/?preselect_filters=%7B%221732%22%3A%7B%22namelong%22%3A%22КРЕСТ-ХАЛЬДЖАЙ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метеостанции"&gt;КРЕСТ-ХАЛЬДЖАЙ&lt;/a&gt;</t>
  </si>
  <si>
    <t>62.4</t>
  </si>
  <si>
    <t>133.57</t>
  </si>
  <si>
    <t>&lt;a href="https://superset.swarm.cgu.mchs.ru/superset/dashboard/meteo/?preselect_filters=%7B%221732%22%3A%7B%22namelong%22%3A%22ЫТЫК-КЮЁЛЬ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метеостанции"&gt;ЫТЫК-КЮЁЛЬ&lt;/a&gt;</t>
  </si>
  <si>
    <t>62.03</t>
  </si>
  <si>
    <t>132.6</t>
  </si>
  <si>
    <t>&lt;a href="https://superset.swarm.cgu.mchs.ru/superset/dashboard/meteo/?preselect_filters=%7B%221732%22%3A%7B%22namelong%22%3A%22ЧУРАПЧА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метеостанции"&gt;ЧУРАПЧА&lt;/a&gt;</t>
  </si>
  <si>
    <t>62.7880555555556</t>
  </si>
  <si>
    <t>136.854166666667</t>
  </si>
  <si>
    <t>&lt;a href="https://superset.swarm.cgu.mchs.ru/superset/dashboard/meteo/?preselect_filters=%7B%221732%22%3A%7B%22namelong%22%3A%22ТЕПЛЫЙ КЛЮЧ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метеостанции"&gt;ТЕПЛЫЙ КЛЮЧ&lt;/a&gt;</t>
  </si>
  <si>
    <t>61.62</t>
  </si>
  <si>
    <t>114.62</t>
  </si>
  <si>
    <t>&lt;a href="https://superset.swarm.cgu.mchs.ru/superset/dashboard/meteo/?preselect_filters=%7B%221732%22%3A%7B%22namelong%22%3A%22ДОРОЖНЫЙ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метеостанции"&gt;ДОРОЖНЫЙ&lt;/a&gt;</t>
  </si>
  <si>
    <t>61.92</t>
  </si>
  <si>
    <t>124.55</t>
  </si>
  <si>
    <t>&lt;a href="https://superset.swarm.cgu.mchs.ru/superset/dashboard/meteo/?preselect_filters=%7B%221732%22%3A%7B%22namelong%22%3A%22ТОНГУЛАХ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метеостанции"&gt;ТОНГУЛАХ&lt;/a&gt;</t>
  </si>
  <si>
    <t>61.48</t>
  </si>
  <si>
    <t>129.17</t>
  </si>
  <si>
    <t>station_agro</t>
  </si>
  <si>
    <t>&lt;a href="https://superset.swarm.cgu.mchs.ru/superset/dashboard/meteo/?preselect_filters=%7B%221732%22%3A%7B%22namelong%22%3A%22ПОКРОВСК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метеостанции"&gt;ПОКРОВСК&lt;/a&gt;</t>
  </si>
  <si>
    <t>61.8666666666667</t>
  </si>
  <si>
    <t>135.5</t>
  </si>
  <si>
    <t>&lt;a href="https://superset.swarm.cgu.mchs.ru/superset/dashboard/meteo/?preselect_filters=%7B%221732%22%3A%7B%22namelong%22%3A%22ОХОТСКИЙ ПЕРЕВОЗ - Р.АЛДАН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метеостанции"&gt;ОХОТСКИЙ ПЕРЕВОЗ - Р.АЛДАН&lt;/a&gt;</t>
  </si>
  <si>
    <t>60.7252777777778</t>
  </si>
  <si>
    <t>114.836388888889</t>
  </si>
  <si>
    <t>&lt;a href="https://superset.swarm.cgu.mchs.ru/superset/dashboard/meteo/?preselect_filters=%7B%221732%22%3A%7B%22namelong%22%3A%22ЛЕНСК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метеостанции"&gt;ЛЕНСК&lt;/a&gt;</t>
  </si>
  <si>
    <t>60.2666666666667</t>
  </si>
  <si>
    <t>111.733333333333</t>
  </si>
  <si>
    <t>&lt;a href="https://superset.swarm.cgu.mchs.ru/superset/dashboard/meteo/?preselect_filters=%7B%221732%22%3A%7B%22namelong%22%3A%22КОМАКА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метеостанции"&gt;КОМАКА&lt;/a&gt;</t>
  </si>
  <si>
    <t>60.95</t>
  </si>
  <si>
    <t>119.3</t>
  </si>
  <si>
    <t>&lt;a href="https://superset.swarm.cgu.mchs.ru/superset/dashboard/meteo/?preselect_filters=%7B%221732%22%3A%7B%22namelong%22%3A%22КИЛЕЕР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метеостанции"&gt;КИЛЕЕР&lt;/a&gt;</t>
  </si>
  <si>
    <t>60.53</t>
  </si>
  <si>
    <t>116.23</t>
  </si>
  <si>
    <t>&lt;a href="https://superset.swarm.cgu.mchs.ru/superset/dashboard/meteo/?preselect_filters=%7B%221732%22%3A%7B%22namelong%22%3A%22НЮЯ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метеостанции"&gt;НЮЯ&lt;/a&gt;</t>
  </si>
  <si>
    <t>60.4</t>
  </si>
  <si>
    <t>120.476111111111</t>
  </si>
  <si>
    <t>&lt;a href="https://superset.swarm.cgu.mchs.ru/superset/dashboard/meteo/?preselect_filters=%7B%221732%22%3A%7B%22namelong%22%3A%22ОЛЕКМИНСК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метеостанции"&gt;ОЛЕКМИНСК&lt;/a&gt;</t>
  </si>
  <si>
    <t>60.58</t>
  </si>
  <si>
    <t>124.06</t>
  </si>
  <si>
    <t>&lt;a href="https://superset.swarm.cgu.mchs.ru/superset/dashboard/meteo/?preselect_filters=%7B%221732%22%3A%7B%22namelong%22%3A%22САНЫЯХТАТ - Р.ЛЕНА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метеостанции"&gt;САНЫЯХТАТ - Р.ЛЕНА&lt;/a&gt;</t>
  </si>
  <si>
    <t>60.82</t>
  </si>
  <si>
    <t>125.32</t>
  </si>
  <si>
    <t>&lt;a href="https://superset.swarm.cgu.mchs.ru/superset/dashboard/meteo/?preselect_filters=%7B%221732%22%3A%7B%22namelong%22%3A%22ИСИТЬ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метеостанции"&gt;ИСИТЬ&lt;/a&gt;</t>
  </si>
  <si>
    <t>62.0137081944444</t>
  </si>
  <si>
    <t>129.668088305556</t>
  </si>
  <si>
    <t>&lt;a href="https://superset.swarm.cgu.mchs.ru/superset/dashboard/meteo/?preselect_filters=%7B%221732%22%3A%7B%22namelong%22%3A%22ЯКУТСК - Р.ЛЕНА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метеостанции"&gt;ЯКУТСК - Р.ЛЕНА&lt;/a&gt;</t>
  </si>
  <si>
    <t>60.9</t>
  </si>
  <si>
    <t>131.98</t>
  </si>
  <si>
    <t>&lt;a href="https://superset.swarm.cgu.mchs.ru/superset/dashboard/meteo/?preselect_filters=%7B%221732%22%3A%7B%22namelong%22%3A%22АМГА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метеостанции"&gt;АМГА&lt;/a&gt;</t>
  </si>
  <si>
    <t>60.365</t>
  </si>
  <si>
    <t>134.450555555556</t>
  </si>
  <si>
    <t>&lt;a href="https://superset.swarm.cgu.mchs.ru/superset/dashboard/meteo/?preselect_filters=%7B%221732%22%3A%7B%22namelong%22%3A%22УСТЬ-МАЯ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метеостанции"&gt;УСТЬ-МАЯ&lt;/a&gt;</t>
  </si>
  <si>
    <t>60.47</t>
  </si>
  <si>
    <t>&lt;a href="https://superset.swarm.cgu.mchs.ru/superset/dashboard/meteo/?preselect_filters=%7B%221732%22%3A%7B%22namelong%22%3A%22ТЕГЮЛТЯ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метеостанции"&gt;ТЕГЮЛТЯ&lt;/a&gt;</t>
  </si>
  <si>
    <t>69.17</t>
  </si>
  <si>
    <t>154.5</t>
  </si>
  <si>
    <t>&lt;a href="https://superset.swarm.cgu.mchs.ru/superset/dashboard/meteo/?preselect_filters=%7B%221732%22%3A%7B%22namelong%22%3A%22АНДРЮШКИНО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метеостанции"&gt;АНДРЮШКИНО&lt;/a&gt;</t>
  </si>
  <si>
    <t>68.7316666666667</t>
  </si>
  <si>
    <t>158.699444444444</t>
  </si>
  <si>
    <t>&lt;a href="https://superset.swarm.cgu.mchs.ru/superset/dashboard/meteo/?preselect_filters=%7B%221732%22%3A%7B%22namelong%22%3A%22КОЛЫМСКАЯ - Р.КОЛЫМА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метеостанции"&gt;КОЛЫМСКАЯ - Р.КОЛЫМА&lt;/a&gt;</t>
  </si>
  <si>
    <t>68.745</t>
  </si>
  <si>
    <t>161.3375</t>
  </si>
  <si>
    <t>&lt;a href="https://superset.swarm.cgu.mchs.ru/superset/dashboard/meteo/?preselect_filters=%7B%221732%22%3A%7B%22namelong%22%3A%22ЧЕРСКИЙ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метеостанции"&gt;ЧЕРСКИЙ&lt;/a&gt;</t>
  </si>
  <si>
    <t>67.45</t>
  </si>
  <si>
    <t>153.716666666667</t>
  </si>
  <si>
    <t>&lt;a href="https://superset.swarm.cgu.mchs.ru/superset/dashboard/meteo/?preselect_filters=%7B%221732%22%3A%7B%22namelong%22%3A%22СРЕДНЕКОЛЫМСК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метеостанции"&gt;СРЕДНЕКОЛЫМСК&lt;/a&gt;</t>
  </si>
  <si>
    <t>65.7468267888889</t>
  </si>
  <si>
    <t>150.887317263889</t>
  </si>
  <si>
    <t>&lt;a href="https://superset.swarm.cgu.mchs.ru/superset/dashboard/meteo/?preselect_filters=%7B%221732%22%3A%7B%22namelong%22%3A%22ЗЫРЯНКА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метеостанции"&gt;ЗЫРЯНКА&lt;/a&gt;</t>
  </si>
  <si>
    <t>59.45</t>
  </si>
  <si>
    <t>112.583333333333</t>
  </si>
  <si>
    <t>&lt;a href="https://superset.swarm.cgu.mchs.ru/superset/dashboard/meteo/?preselect_filters=%7B%221732%22%3A%7B%22namelong%22%3A%22ВИТИМ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метеостанции"&gt;ВИТИМ&lt;/a&gt;</t>
  </si>
  <si>
    <t>59.9333333333333</t>
  </si>
  <si>
    <t>117.6</t>
  </si>
  <si>
    <t>&lt;a href="https://superset.swarm.cgu.mchs.ru/superset/dashboard/meteo/?preselect_filters=%7B%221732%22%3A%7B%22namelong%22%3A%22МАЧА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метеостанции"&gt;МАЧА&lt;/a&gt;</t>
  </si>
  <si>
    <t>59.02</t>
  </si>
  <si>
    <t>121.77</t>
  </si>
  <si>
    <t>&lt;a href="https://superset.swarm.cgu.mchs.ru/superset/dashboard/meteo/?preselect_filters=%7B%221732%22%3A%7B%22namelong%22%3A%22ДЖИКИМДА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метеостанции"&gt;ДЖИКИМДА&lt;/a&gt;</t>
  </si>
  <si>
    <t>59.0</t>
  </si>
  <si>
    <t>119.8</t>
  </si>
  <si>
    <t>&lt;a href="https://superset.swarm.cgu.mchs.ru/superset/dashboard/meteo/?preselect_filters=%7B%221732%22%3A%7B%22namelong%22%3A%22ТЯНЯ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метеостанции"&gt;ТЯНЯ&lt;/a&gt;</t>
  </si>
  <si>
    <t>58.07</t>
  </si>
  <si>
    <t>123.72</t>
  </si>
  <si>
    <t>&lt;a href="https://superset.swarm.cgu.mchs.ru/superset/dashboard/meteo/?preselect_filters=%7B%221732%22%3A%7B%22namelong%22%3A%22СУОН-ТИТ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метеостанции"&gt;СУОН-ТИТ&lt;/a&gt;</t>
  </si>
  <si>
    <t>56.83</t>
  </si>
  <si>
    <t>124.87</t>
  </si>
  <si>
    <t>&lt;a href="https://superset.swarm.cgu.mchs.ru/superset/dashboard/meteo/?preselect_filters=%7B%221732%22%3A%7B%22namelong%22%3A%22ЧУЛЬМАН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метеостанции"&gt;ЧУЛЬМАН&lt;/a&gt;</t>
  </si>
  <si>
    <t>56.67</t>
  </si>
  <si>
    <t>124.65</t>
  </si>
  <si>
    <t>&lt;a href="https://superset.swarm.cgu.mchs.ru/superset/dashboard/meteo/?preselect_filters=%7B%221732%22%3A%7B%22namelong%22%3A%22НЕРЮНГРИ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метеостанции"&gt;НЕРЮНГРИ&lt;/a&gt;</t>
  </si>
  <si>
    <t>55.9482583333333</t>
  </si>
  <si>
    <t>124.915752222222</t>
  </si>
  <si>
    <t>&lt;a href="https://superset.swarm.cgu.mchs.ru/superset/dashboard/meteo/?preselect_filters=%7B%221732%22%3A%7B%22namelong%22%3A%22НАГОРНЫЙ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метеостанции"&gt;НАГОРНЫЙ&lt;/a&gt;</t>
  </si>
  <si>
    <t>58.6038916666667</t>
  </si>
  <si>
    <t>125.398611111111</t>
  </si>
  <si>
    <t>&lt;a href="https://superset.swarm.cgu.mchs.ru/superset/dashboard/meteo/?preselect_filters=%7B%221732%22%3A%7B%22namelong%22%3A%22АЛДАН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метеостанции"&gt;АЛДАН&lt;/a&gt;</t>
  </si>
  <si>
    <t>58.95</t>
  </si>
  <si>
    <t>&lt;a href="https://superset.swarm.cgu.mchs.ru/superset/dashboard/meteo/?preselect_filters=%7B%221732%22%3A%7B%22namelong%22%3A%22ТОММОТ - Р.АЛДАН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метеостанции"&gt;ТОММОТ - Р.АЛДАН&lt;/a&gt;</t>
  </si>
  <si>
    <t>59.6458333333333</t>
  </si>
  <si>
    <t>121.121666666667</t>
  </si>
  <si>
    <t>&lt;a href="https://superset.swarm.cgu.mchs.ru/superset/dashboard/meteo/?preselect_filters=%7B%221732%22%3A%7B%22namelong%22%3A%22БУЯГА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метеостанции"&gt;БУЯГА&lt;/a&gt;</t>
  </si>
  <si>
    <t>58.63</t>
  </si>
  <si>
    <t>128.5</t>
  </si>
  <si>
    <t>&lt;a href="https://superset.swarm.cgu.mchs.ru/superset/dashboard/meteo/?preselect_filters=%7B%221732%22%3A%7B%22namelong%22%3A%22УГИНО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метеостанции"&gt;УГИНО&lt;/a&gt;</t>
  </si>
  <si>
    <t>58.73</t>
  </si>
  <si>
    <t>130.62</t>
  </si>
  <si>
    <t>&lt;a href="https://superset.swarm.cgu.mchs.ru/superset/dashboard/meteo/?preselect_filters=%7B%221732%22%3A%7B%22namelong%22%3A%22УЧУР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метеостанции"&gt;УЧУР&lt;/a&gt;</t>
  </si>
  <si>
    <t>59.6333333333333</t>
  </si>
  <si>
    <t>133.033333333333</t>
  </si>
  <si>
    <t>&lt;a href="https://superset.swarm.cgu.mchs.ru/superset/dashboard/meteo/?preselect_filters=%7B%221732%22%3A%7B%22namelong%22%3A%22УСТЬ-МИЛЬ - Р.АЛДАН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метеостанции"&gt;УСТЬ-МИЛЬ - Р.АЛДАН&lt;/a&gt;</t>
  </si>
  <si>
    <t>59.18</t>
  </si>
  <si>
    <t>135.15</t>
  </si>
  <si>
    <t>&lt;a href="https://superset.swarm.cgu.mchs.ru/superset/dashboard/meteo/?preselect_filters=%7B%221732%22%3A%7B%22namelong%22%3A%22УСТЬ-ЮДОМА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метеостанции"&gt;УСТЬ-ЮДОМА&lt;/a&gt;</t>
  </si>
  <si>
    <t>59.77</t>
  </si>
  <si>
    <t>137.67</t>
  </si>
  <si>
    <t>&lt;a href="https://superset.swarm.cgu.mchs.ru/superset/dashboard/meteo/?preselect_filters=%7B%221732%22%3A%7B%22namelong%22%3A%22ЮГОРЕНОК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метеостанции"&gt;ЮГОРЕНОК&lt;/a&gt;</t>
  </si>
  <si>
    <t>57.65</t>
  </si>
  <si>
    <t>125.966666666667</t>
  </si>
  <si>
    <t>&lt;a href="https://superset.swarm.cgu.mchs.ru/superset/dashboard/meteo/?preselect_filters=%7B%221732%22%3A%7B%22namelong%22%3A%22КАНКУ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метеостанции"&gt;КАНКУ&lt;/a&gt;</t>
  </si>
  <si>
    <t>57.7666666666667</t>
  </si>
  <si>
    <t>130.9</t>
  </si>
  <si>
    <t>&lt;a href="https://superset.swarm.cgu.mchs.ru/superset/dashboard/meteo/?preselect_filters=%7B%221732%22%3A%7B%22namelong%22%3A%22ЧЮЛЬБЮ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метеостанции"&gt;ЧЮЛЬБЮ&lt;/a&gt;</t>
  </si>
  <si>
    <t>56.28</t>
  </si>
  <si>
    <t>131.13</t>
  </si>
  <si>
    <t>Хабаровский край</t>
  </si>
  <si>
    <t>&lt;a href="https://superset.swarm.cgu.mchs.ru/superset/dashboard/meteo/?preselect_filters=%7B%221732%22%3A%7B%22namelong%22%3A%22ТОКО%22%7D%7D&amp;native_filters=%28NATIVE_FILTER-eowc3xtM5%3A%28extraFormData%3A%28time_range%3A%27DATEADD%28DATETIME%28%22now%22%29%2C+-30%2C+day%29+%3A+DATEADD%28DATETIME%28%22now%22%29%2C+2%2C+day%29%27%29%2CfilterState%3A%28value%3A%27DATEADD%28DATETIME%28%22now%22%29%2C+-30%2C+day%29+%3A+DATEADD%28DATETIME%28%22now%22%29%2C+2%2C+day%29%27%29%2Cid%3ANATIVE_FILTER-eowc3xtM5%2CownState%3A%28%29%29%29" target="", title="Загрузить данные по метеостанции"&gt;ТОКО&lt;/a&gt;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</si>
</sst>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5"/>
  <sheetViews>
    <sheetView tabSelected="1" topLeftCell="A70" zoomScaleNormal="100" workbookViewId="0">
      <selection activeCell="D106" sqref="D106"/>
    </sheetView>
  </sheetViews>
  <sheetFormatPr defaultColWidth="11.5703125" defaultRowHeight="12.75" x14ac:dyDescent="0.2"/>
  <cols>
    <col min="1" max="1" width="5.42578125" style="1" customWidth="1"/>
    <col min="2" max="2" width="10.42578125" customWidth="1"/>
    <col min="3" max="3" width="50.42578125" customWidth="1"/>
    <col min="4" max="4" width="31" customWidth="1"/>
  </cols>
  <sheetData>
    <row r="1" spans="1:4" x14ac:dyDescent="0.2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>
        <v>1</v>
      </c>
      <c r="B2" s="2">
        <v>21432</v>
      </c>
      <c r="C2" s="2" t="s">
        <v>4</v>
      </c>
      <c r="D2" s="2" t="s">
        <v>5</v>
      </c>
    </row>
    <row r="3" spans="1:4" x14ac:dyDescent="0.2">
      <c r="A3" s="1">
        <v>2</v>
      </c>
      <c r="B3" s="2">
        <v>21535</v>
      </c>
      <c r="C3" s="2" t="s">
        <v>6</v>
      </c>
      <c r="D3" s="2" t="str">
        <f>+D4</f>
        <v>+</v>
      </c>
    </row>
    <row r="4" spans="1:4" x14ac:dyDescent="0.2">
      <c r="A4" s="1">
        <v>3</v>
      </c>
      <c r="B4" s="2">
        <v>21608</v>
      </c>
      <c r="C4" s="2" t="s">
        <v>7</v>
      </c>
      <c r="D4" s="2" t="s">
        <v>5</v>
      </c>
    </row>
    <row r="5" spans="1:4" x14ac:dyDescent="0.2">
      <c r="A5" s="1">
        <v>4</v>
      </c>
      <c r="B5" s="2">
        <v>21636</v>
      </c>
      <c r="C5" s="2" t="s">
        <v>8</v>
      </c>
      <c r="D5" s="2" t="s">
        <v>5</v>
      </c>
    </row>
    <row r="6" spans="1:4" x14ac:dyDescent="0.2">
      <c r="A6" s="1">
        <v>5</v>
      </c>
      <c r="B6" s="2">
        <v>21711</v>
      </c>
      <c r="C6" s="2" t="s">
        <v>9</v>
      </c>
      <c r="D6" s="2" t="s">
        <v>5</v>
      </c>
    </row>
    <row r="7" spans="1:4" x14ac:dyDescent="0.2">
      <c r="A7" s="1">
        <v>6</v>
      </c>
      <c r="B7" s="2">
        <v>21721</v>
      </c>
      <c r="C7" s="2" t="s">
        <v>10</v>
      </c>
      <c r="D7" s="2" t="s">
        <v>5</v>
      </c>
    </row>
    <row r="8" spans="1:4" x14ac:dyDescent="0.2">
      <c r="A8" s="1">
        <v>7</v>
      </c>
      <c r="B8" s="2">
        <v>21802</v>
      </c>
      <c r="C8" s="2" t="s">
        <v>11</v>
      </c>
      <c r="D8" s="2" t="s">
        <v>5</v>
      </c>
    </row>
    <row r="9" spans="1:4" x14ac:dyDescent="0.2">
      <c r="A9" s="1">
        <v>8</v>
      </c>
      <c r="B9" s="2">
        <v>21813</v>
      </c>
      <c r="C9" s="2" t="s">
        <v>12</v>
      </c>
      <c r="D9" s="2" t="s">
        <v>5</v>
      </c>
    </row>
    <row r="10" spans="1:4" x14ac:dyDescent="0.2">
      <c r="A10" s="1">
        <v>9</v>
      </c>
      <c r="B10" s="2">
        <v>21821</v>
      </c>
      <c r="C10" s="2" t="s">
        <v>13</v>
      </c>
      <c r="D10" s="2" t="s">
        <v>5</v>
      </c>
    </row>
    <row r="11" spans="1:4" x14ac:dyDescent="0.2">
      <c r="A11" s="1">
        <v>10</v>
      </c>
      <c r="B11" s="2">
        <v>21824</v>
      </c>
      <c r="C11" s="2" t="s">
        <v>14</v>
      </c>
      <c r="D11" s="2" t="s">
        <v>5</v>
      </c>
    </row>
    <row r="12" spans="1:4" x14ac:dyDescent="0.2">
      <c r="A12" s="1">
        <v>11</v>
      </c>
      <c r="B12" s="2">
        <v>21908</v>
      </c>
      <c r="C12" s="2" t="s">
        <v>15</v>
      </c>
      <c r="D12" s="2" t="s">
        <v>5</v>
      </c>
    </row>
    <row r="13" spans="1:4" x14ac:dyDescent="0.2">
      <c r="A13" s="1">
        <v>12</v>
      </c>
      <c r="B13" s="2">
        <v>21921</v>
      </c>
      <c r="C13" s="2" t="s">
        <v>16</v>
      </c>
      <c r="D13" s="2" t="s">
        <v>5</v>
      </c>
    </row>
    <row r="14" spans="1:4" x14ac:dyDescent="0.2">
      <c r="A14" s="1">
        <v>13</v>
      </c>
      <c r="B14" s="2">
        <v>21931</v>
      </c>
      <c r="C14" s="2" t="s">
        <v>17</v>
      </c>
      <c r="D14" s="2" t="s">
        <v>5</v>
      </c>
    </row>
    <row r="15" spans="1:4" x14ac:dyDescent="0.2">
      <c r="A15" s="1">
        <v>14</v>
      </c>
      <c r="B15" s="2">
        <v>21937</v>
      </c>
      <c r="C15" s="2" t="s">
        <v>18</v>
      </c>
      <c r="D15" s="2" t="s">
        <v>5</v>
      </c>
    </row>
    <row r="16" spans="1:4" x14ac:dyDescent="0.2">
      <c r="A16" s="1">
        <v>15</v>
      </c>
      <c r="B16" s="2">
        <v>21946</v>
      </c>
      <c r="C16" s="2" t="s">
        <v>19</v>
      </c>
      <c r="D16" s="2" t="s">
        <v>5</v>
      </c>
    </row>
    <row r="17" spans="1:4" x14ac:dyDescent="0.2">
      <c r="A17" s="1">
        <v>16</v>
      </c>
      <c r="B17" s="2">
        <v>24076</v>
      </c>
      <c r="C17" s="2" t="s">
        <v>20</v>
      </c>
      <c r="D17" s="2" t="s">
        <v>5</v>
      </c>
    </row>
    <row r="18" spans="1:4" x14ac:dyDescent="0.2">
      <c r="A18" s="1">
        <v>17</v>
      </c>
      <c r="B18" s="2">
        <v>24125</v>
      </c>
      <c r="C18" s="2" t="s">
        <v>21</v>
      </c>
      <c r="D18" s="2" t="s">
        <v>5</v>
      </c>
    </row>
    <row r="19" spans="1:4" x14ac:dyDescent="0.2">
      <c r="A19" s="1">
        <v>18</v>
      </c>
      <c r="B19" s="2">
        <v>24136</v>
      </c>
      <c r="C19" s="2" t="s">
        <v>22</v>
      </c>
      <c r="D19" s="2" t="s">
        <v>5</v>
      </c>
    </row>
    <row r="20" spans="1:4" x14ac:dyDescent="0.2">
      <c r="A20" s="1">
        <v>19</v>
      </c>
      <c r="B20" s="2">
        <v>24143</v>
      </c>
      <c r="C20" s="2" t="s">
        <v>23</v>
      </c>
      <c r="D20" s="2" t="s">
        <v>5</v>
      </c>
    </row>
    <row r="21" spans="1:4" x14ac:dyDescent="0.2">
      <c r="A21" s="1">
        <v>20</v>
      </c>
      <c r="B21" s="2">
        <v>24194</v>
      </c>
      <c r="C21" s="2" t="s">
        <v>24</v>
      </c>
      <c r="D21" s="2" t="s">
        <v>5</v>
      </c>
    </row>
    <row r="22" spans="1:4" x14ac:dyDescent="0.2">
      <c r="A22" s="1">
        <v>21</v>
      </c>
      <c r="B22" s="2">
        <v>24219</v>
      </c>
      <c r="C22" s="2" t="s">
        <v>25</v>
      </c>
      <c r="D22" s="2" t="s">
        <v>5</v>
      </c>
    </row>
    <row r="23" spans="1:4" x14ac:dyDescent="0.2">
      <c r="A23" s="1">
        <v>22</v>
      </c>
      <c r="B23" s="2">
        <v>24261</v>
      </c>
      <c r="C23" s="2" t="s">
        <v>26</v>
      </c>
      <c r="D23" s="2" t="s">
        <v>5</v>
      </c>
    </row>
    <row r="24" spans="1:4" x14ac:dyDescent="0.2">
      <c r="A24" s="1">
        <v>23</v>
      </c>
      <c r="B24" s="2">
        <v>24263</v>
      </c>
      <c r="C24" s="2" t="s">
        <v>27</v>
      </c>
      <c r="D24" s="2" t="s">
        <v>5</v>
      </c>
    </row>
    <row r="25" spans="1:4" x14ac:dyDescent="0.2">
      <c r="A25" s="1">
        <v>24</v>
      </c>
      <c r="B25" s="2">
        <v>24266</v>
      </c>
      <c r="C25" s="2" t="s">
        <v>28</v>
      </c>
      <c r="D25" s="2" t="s">
        <v>5</v>
      </c>
    </row>
    <row r="26" spans="1:4" x14ac:dyDescent="0.2">
      <c r="A26" s="1">
        <v>25</v>
      </c>
      <c r="B26" s="2">
        <v>24322</v>
      </c>
      <c r="C26" s="2" t="s">
        <v>29</v>
      </c>
      <c r="D26" s="2" t="s">
        <v>5</v>
      </c>
    </row>
    <row r="27" spans="1:4" x14ac:dyDescent="0.2">
      <c r="A27" s="1">
        <v>26</v>
      </c>
      <c r="B27" s="2">
        <v>24329</v>
      </c>
      <c r="C27" s="2" t="s">
        <v>30</v>
      </c>
      <c r="D27" s="2" t="s">
        <v>5</v>
      </c>
    </row>
    <row r="28" spans="1:4" x14ac:dyDescent="0.2">
      <c r="A28" s="1">
        <v>27</v>
      </c>
      <c r="B28" s="2">
        <v>24338</v>
      </c>
      <c r="C28" s="2" t="s">
        <v>31</v>
      </c>
      <c r="D28" s="2" t="s">
        <v>5</v>
      </c>
    </row>
    <row r="29" spans="1:4" x14ac:dyDescent="0.2">
      <c r="A29" s="1">
        <v>28</v>
      </c>
      <c r="B29" s="2">
        <v>24343</v>
      </c>
      <c r="C29" s="2" t="s">
        <v>32</v>
      </c>
      <c r="D29" s="2" t="s">
        <v>5</v>
      </c>
    </row>
    <row r="30" spans="1:4" x14ac:dyDescent="0.2">
      <c r="A30" s="1">
        <v>29</v>
      </c>
      <c r="B30" s="2">
        <v>24361</v>
      </c>
      <c r="C30" s="2" t="s">
        <v>33</v>
      </c>
      <c r="D30" s="2" t="s">
        <v>5</v>
      </c>
    </row>
    <row r="31" spans="1:4" x14ac:dyDescent="0.2">
      <c r="A31" s="1">
        <v>30</v>
      </c>
      <c r="B31" s="2">
        <v>24371</v>
      </c>
      <c r="C31" s="2" t="s">
        <v>34</v>
      </c>
      <c r="D31" s="2" t="s">
        <v>5</v>
      </c>
    </row>
    <row r="32" spans="1:4" x14ac:dyDescent="0.2">
      <c r="A32" s="1">
        <v>31</v>
      </c>
      <c r="B32" s="2">
        <v>24382</v>
      </c>
      <c r="C32" s="2" t="s">
        <v>35</v>
      </c>
      <c r="D32" s="2" t="s">
        <v>5</v>
      </c>
    </row>
    <row r="33" spans="1:4" x14ac:dyDescent="0.2">
      <c r="A33" s="1">
        <v>32</v>
      </c>
      <c r="B33" s="2">
        <v>24421</v>
      </c>
      <c r="C33" s="2" t="s">
        <v>36</v>
      </c>
      <c r="D33" s="2" t="s">
        <v>5</v>
      </c>
    </row>
    <row r="34" spans="1:4" x14ac:dyDescent="0.2">
      <c r="A34" s="1">
        <v>33</v>
      </c>
      <c r="B34" s="2">
        <v>24449</v>
      </c>
      <c r="C34" s="2" t="s">
        <v>37</v>
      </c>
      <c r="D34" s="2" t="s">
        <v>5</v>
      </c>
    </row>
    <row r="35" spans="1:4" x14ac:dyDescent="0.2">
      <c r="A35" s="1">
        <v>34</v>
      </c>
      <c r="B35" s="2">
        <v>24462</v>
      </c>
      <c r="C35" s="2" t="s">
        <v>38</v>
      </c>
      <c r="D35" s="2" t="s">
        <v>5</v>
      </c>
    </row>
    <row r="36" spans="1:4" x14ac:dyDescent="0.2">
      <c r="A36" s="1">
        <v>35</v>
      </c>
      <c r="B36" s="2">
        <v>24477</v>
      </c>
      <c r="C36" s="2" t="s">
        <v>39</v>
      </c>
      <c r="D36" s="2" t="s">
        <v>5</v>
      </c>
    </row>
    <row r="37" spans="1:4" x14ac:dyDescent="0.2">
      <c r="A37" s="1">
        <v>36</v>
      </c>
      <c r="B37" s="2">
        <v>24525</v>
      </c>
      <c r="C37" s="2" t="s">
        <v>40</v>
      </c>
      <c r="D37" s="2" t="s">
        <v>5</v>
      </c>
    </row>
    <row r="38" spans="1:4" x14ac:dyDescent="0.2">
      <c r="A38" s="1">
        <v>37</v>
      </c>
      <c r="B38" s="2">
        <v>24538</v>
      </c>
      <c r="C38" s="2" t="s">
        <v>41</v>
      </c>
      <c r="D38" s="2" t="s">
        <v>5</v>
      </c>
    </row>
    <row r="39" spans="1:4" x14ac:dyDescent="0.2">
      <c r="A39" s="1">
        <v>38</v>
      </c>
      <c r="B39" s="2">
        <v>24557</v>
      </c>
      <c r="C39" s="2" t="s">
        <v>42</v>
      </c>
      <c r="D39" s="2" t="s">
        <v>5</v>
      </c>
    </row>
    <row r="40" spans="1:4" x14ac:dyDescent="0.2">
      <c r="A40" s="1">
        <v>39</v>
      </c>
      <c r="B40" s="2">
        <v>24585</v>
      </c>
      <c r="C40" s="2" t="s">
        <v>43</v>
      </c>
      <c r="D40" s="2" t="s">
        <v>5</v>
      </c>
    </row>
    <row r="41" spans="1:4" x14ac:dyDescent="0.2">
      <c r="A41" s="1">
        <v>40</v>
      </c>
      <c r="B41" s="2">
        <v>24588</v>
      </c>
      <c r="C41" s="2" t="s">
        <v>44</v>
      </c>
      <c r="D41" s="2" t="s">
        <v>5</v>
      </c>
    </row>
    <row r="42" spans="1:4" x14ac:dyDescent="0.2">
      <c r="A42" s="1">
        <v>41</v>
      </c>
      <c r="B42" s="2">
        <v>24639</v>
      </c>
      <c r="C42" s="2" t="s">
        <v>45</v>
      </c>
      <c r="D42" s="2" t="s">
        <v>5</v>
      </c>
    </row>
    <row r="43" spans="1:4" x14ac:dyDescent="0.2">
      <c r="A43" s="1">
        <v>42</v>
      </c>
      <c r="B43" s="2">
        <v>24641</v>
      </c>
      <c r="C43" s="2" t="s">
        <v>46</v>
      </c>
      <c r="D43" s="2" t="s">
        <v>5</v>
      </c>
    </row>
    <row r="44" spans="1:4" x14ac:dyDescent="0.2">
      <c r="A44" s="1">
        <v>43</v>
      </c>
      <c r="B44" s="2">
        <v>24643</v>
      </c>
      <c r="C44" s="2" t="s">
        <v>47</v>
      </c>
      <c r="D44" s="2" t="s">
        <v>5</v>
      </c>
    </row>
    <row r="45" spans="1:4" x14ac:dyDescent="0.2">
      <c r="A45" s="1">
        <v>44</v>
      </c>
      <c r="B45" s="2">
        <v>24644</v>
      </c>
      <c r="C45" s="2" t="s">
        <v>48</v>
      </c>
      <c r="D45" s="2" t="s">
        <v>5</v>
      </c>
    </row>
    <row r="46" spans="1:4" x14ac:dyDescent="0.2">
      <c r="A46" s="1">
        <v>45</v>
      </c>
      <c r="B46" s="2">
        <v>24652</v>
      </c>
      <c r="C46" s="2" t="s">
        <v>49</v>
      </c>
      <c r="D46" s="2" t="s">
        <v>5</v>
      </c>
    </row>
    <row r="47" spans="1:4" x14ac:dyDescent="0.2">
      <c r="A47" s="1">
        <v>46</v>
      </c>
      <c r="B47" s="2">
        <v>24656</v>
      </c>
      <c r="C47" s="2" t="s">
        <v>50</v>
      </c>
      <c r="D47" s="2" t="s">
        <v>5</v>
      </c>
    </row>
    <row r="48" spans="1:4" x14ac:dyDescent="0.2">
      <c r="A48" s="1">
        <v>47</v>
      </c>
      <c r="B48" s="2">
        <v>24661</v>
      </c>
      <c r="C48" s="2" t="s">
        <v>51</v>
      </c>
      <c r="D48" s="2" t="s">
        <v>5</v>
      </c>
    </row>
    <row r="49" spans="1:4" x14ac:dyDescent="0.2">
      <c r="A49" s="1">
        <v>48</v>
      </c>
      <c r="B49" s="2">
        <v>24668</v>
      </c>
      <c r="C49" s="2" t="s">
        <v>52</v>
      </c>
      <c r="D49" s="2" t="s">
        <v>5</v>
      </c>
    </row>
    <row r="50" spans="1:4" x14ac:dyDescent="0.2">
      <c r="A50" s="1">
        <v>49</v>
      </c>
      <c r="B50" s="2">
        <v>24671</v>
      </c>
      <c r="C50" s="2" t="s">
        <v>53</v>
      </c>
      <c r="D50" s="2" t="s">
        <v>5</v>
      </c>
    </row>
    <row r="51" spans="1:4" x14ac:dyDescent="0.2">
      <c r="A51" s="1">
        <v>50</v>
      </c>
      <c r="B51" s="2">
        <v>24679</v>
      </c>
      <c r="C51" s="2" t="s">
        <v>54</v>
      </c>
      <c r="D51" s="2" t="s">
        <v>5</v>
      </c>
    </row>
    <row r="52" spans="1:4" x14ac:dyDescent="0.2">
      <c r="A52" s="1">
        <v>51</v>
      </c>
      <c r="B52" s="2">
        <v>24684</v>
      </c>
      <c r="C52" s="2" t="s">
        <v>55</v>
      </c>
      <c r="D52" s="2" t="s">
        <v>5</v>
      </c>
    </row>
    <row r="53" spans="1:4" x14ac:dyDescent="0.2">
      <c r="A53" s="1">
        <v>52</v>
      </c>
      <c r="B53" s="2">
        <v>24688</v>
      </c>
      <c r="C53" s="2" t="s">
        <v>56</v>
      </c>
      <c r="D53" s="2" t="s">
        <v>5</v>
      </c>
    </row>
    <row r="54" spans="1:4" x14ac:dyDescent="0.2">
      <c r="A54" s="1">
        <v>53</v>
      </c>
      <c r="B54" s="2">
        <v>24691</v>
      </c>
      <c r="C54" s="2" t="s">
        <v>57</v>
      </c>
      <c r="D54" s="2" t="s">
        <v>5</v>
      </c>
    </row>
    <row r="55" spans="1:4" x14ac:dyDescent="0.2">
      <c r="A55" s="1">
        <v>54</v>
      </c>
      <c r="B55" s="2">
        <v>24724</v>
      </c>
      <c r="C55" s="2" t="s">
        <v>58</v>
      </c>
      <c r="D55" s="2" t="s">
        <v>5</v>
      </c>
    </row>
    <row r="56" spans="1:4" x14ac:dyDescent="0.2">
      <c r="A56" s="1">
        <v>55</v>
      </c>
      <c r="B56" s="2">
        <v>24725</v>
      </c>
      <c r="C56" s="2" t="s">
        <v>59</v>
      </c>
      <c r="D56" s="2" t="s">
        <v>5</v>
      </c>
    </row>
    <row r="57" spans="1:4" x14ac:dyDescent="0.2">
      <c r="A57" s="1">
        <v>56</v>
      </c>
      <c r="B57" s="2">
        <v>24726</v>
      </c>
      <c r="C57" s="2" t="s">
        <v>60</v>
      </c>
      <c r="D57" s="2" t="s">
        <v>5</v>
      </c>
    </row>
    <row r="58" spans="1:4" x14ac:dyDescent="0.2">
      <c r="A58" s="1">
        <v>57</v>
      </c>
      <c r="B58" s="2">
        <v>24737</v>
      </c>
      <c r="C58" s="2" t="s">
        <v>61</v>
      </c>
      <c r="D58" s="2" t="s">
        <v>5</v>
      </c>
    </row>
    <row r="59" spans="1:4" x14ac:dyDescent="0.2">
      <c r="A59" s="1">
        <v>58</v>
      </c>
      <c r="B59" s="2">
        <v>24738</v>
      </c>
      <c r="C59" s="2" t="s">
        <v>62</v>
      </c>
      <c r="D59" s="2" t="s">
        <v>5</v>
      </c>
    </row>
    <row r="60" spans="1:4" x14ac:dyDescent="0.2">
      <c r="A60" s="1">
        <v>59</v>
      </c>
      <c r="B60" s="2">
        <v>24753</v>
      </c>
      <c r="C60" s="2" t="s">
        <v>63</v>
      </c>
      <c r="D60" s="2" t="s">
        <v>5</v>
      </c>
    </row>
    <row r="61" spans="1:4" x14ac:dyDescent="0.2">
      <c r="A61" s="1">
        <v>60</v>
      </c>
      <c r="B61" s="2">
        <v>24758</v>
      </c>
      <c r="C61" s="2" t="s">
        <v>64</v>
      </c>
      <c r="D61" s="2" t="s">
        <v>5</v>
      </c>
    </row>
    <row r="62" spans="1:4" x14ac:dyDescent="0.2">
      <c r="A62" s="1">
        <v>61</v>
      </c>
      <c r="B62" s="2">
        <v>24761</v>
      </c>
      <c r="C62" s="2" t="s">
        <v>65</v>
      </c>
      <c r="D62" s="2" t="s">
        <v>5</v>
      </c>
    </row>
    <row r="63" spans="1:4" x14ac:dyDescent="0.2">
      <c r="A63" s="1">
        <v>62</v>
      </c>
      <c r="B63" s="2">
        <v>24763</v>
      </c>
      <c r="C63" s="2" t="s">
        <v>66</v>
      </c>
      <c r="D63" s="2" t="s">
        <v>5</v>
      </c>
    </row>
    <row r="64" spans="1:4" x14ac:dyDescent="0.2">
      <c r="A64" s="1">
        <v>63</v>
      </c>
      <c r="B64" s="2">
        <v>24766</v>
      </c>
      <c r="C64" s="2" t="s">
        <v>67</v>
      </c>
      <c r="D64" s="2" t="s">
        <v>5</v>
      </c>
    </row>
    <row r="65" spans="1:4" x14ac:dyDescent="0.2">
      <c r="A65" s="1">
        <v>64</v>
      </c>
      <c r="B65" s="2">
        <v>24768</v>
      </c>
      <c r="C65" s="2" t="s">
        <v>68</v>
      </c>
      <c r="D65" s="2" t="s">
        <v>5</v>
      </c>
    </row>
    <row r="66" spans="1:4" x14ac:dyDescent="0.2">
      <c r="A66" s="1">
        <v>65</v>
      </c>
      <c r="B66" s="2">
        <v>24771</v>
      </c>
      <c r="C66" s="2" t="s">
        <v>69</v>
      </c>
      <c r="D66" s="2" t="s">
        <v>5</v>
      </c>
    </row>
    <row r="67" spans="1:4" x14ac:dyDescent="0.2">
      <c r="A67" s="1">
        <v>66</v>
      </c>
      <c r="B67" s="2">
        <v>24826</v>
      </c>
      <c r="C67" s="2" t="s">
        <v>70</v>
      </c>
      <c r="D67" s="2" t="s">
        <v>5</v>
      </c>
    </row>
    <row r="68" spans="1:4" x14ac:dyDescent="0.2">
      <c r="A68" s="1">
        <v>67</v>
      </c>
      <c r="B68" s="2">
        <v>24843</v>
      </c>
      <c r="C68" s="2" t="s">
        <v>71</v>
      </c>
      <c r="D68" s="3" t="s">
        <v>5</v>
      </c>
    </row>
    <row r="69" spans="1:4" x14ac:dyDescent="0.2">
      <c r="A69" s="1">
        <v>68</v>
      </c>
      <c r="B69" s="2">
        <v>24856</v>
      </c>
      <c r="C69" s="2" t="s">
        <v>72</v>
      </c>
      <c r="D69" s="3" t="s">
        <v>5</v>
      </c>
    </row>
    <row r="70" spans="1:4" x14ac:dyDescent="0.2">
      <c r="A70" s="1">
        <v>69</v>
      </c>
      <c r="B70" s="2">
        <v>24871</v>
      </c>
      <c r="C70" s="2" t="s">
        <v>73</v>
      </c>
      <c r="D70" s="3" t="s">
        <v>5</v>
      </c>
    </row>
    <row r="71" spans="1:4" x14ac:dyDescent="0.2">
      <c r="A71" s="1">
        <v>70</v>
      </c>
      <c r="B71" s="2">
        <v>24923</v>
      </c>
      <c r="C71" s="2" t="s">
        <v>74</v>
      </c>
      <c r="D71" s="3" t="s">
        <v>5</v>
      </c>
    </row>
    <row r="72" spans="1:4" x14ac:dyDescent="0.2">
      <c r="A72" s="1">
        <v>71</v>
      </c>
      <c r="B72" s="2">
        <v>24928</v>
      </c>
      <c r="C72" s="2" t="s">
        <v>75</v>
      </c>
      <c r="D72" s="2" t="s">
        <v>5</v>
      </c>
    </row>
    <row r="73" spans="1:4" x14ac:dyDescent="0.2">
      <c r="A73" s="1">
        <v>72</v>
      </c>
      <c r="B73" s="2">
        <v>24933</v>
      </c>
      <c r="C73" s="2" t="s">
        <v>76</v>
      </c>
      <c r="D73" s="2" t="s">
        <v>5</v>
      </c>
    </row>
    <row r="74" spans="1:4" x14ac:dyDescent="0.2">
      <c r="A74" s="1">
        <v>73</v>
      </c>
      <c r="B74" s="2">
        <v>24934</v>
      </c>
      <c r="C74" s="2" t="s">
        <v>77</v>
      </c>
      <c r="D74" s="2" t="s">
        <v>5</v>
      </c>
    </row>
    <row r="75" spans="1:4" x14ac:dyDescent="0.2">
      <c r="A75" s="1">
        <v>74</v>
      </c>
      <c r="B75" s="2">
        <v>24944</v>
      </c>
      <c r="C75" s="2" t="s">
        <v>78</v>
      </c>
      <c r="D75" s="2" t="s">
        <v>5</v>
      </c>
    </row>
    <row r="76" spans="1:4" x14ac:dyDescent="0.2">
      <c r="A76" s="1">
        <v>75</v>
      </c>
      <c r="B76" s="2">
        <v>24946</v>
      </c>
      <c r="C76" s="2" t="s">
        <v>79</v>
      </c>
      <c r="D76" s="2" t="s">
        <v>5</v>
      </c>
    </row>
    <row r="77" spans="1:4" x14ac:dyDescent="0.2">
      <c r="A77" s="1">
        <v>76</v>
      </c>
      <c r="B77" s="2">
        <v>24951</v>
      </c>
      <c r="C77" s="2" t="s">
        <v>80</v>
      </c>
      <c r="D77" s="2" t="s">
        <v>5</v>
      </c>
    </row>
    <row r="78" spans="1:4" x14ac:dyDescent="0.2">
      <c r="A78" s="1">
        <v>77</v>
      </c>
      <c r="B78" s="2">
        <v>24959</v>
      </c>
      <c r="C78" s="2" t="s">
        <v>81</v>
      </c>
      <c r="D78" s="2" t="s">
        <v>5</v>
      </c>
    </row>
    <row r="79" spans="1:4" x14ac:dyDescent="0.2">
      <c r="A79" s="1">
        <v>78</v>
      </c>
      <c r="B79" s="2">
        <v>24962</v>
      </c>
      <c r="C79" s="2" t="s">
        <v>82</v>
      </c>
      <c r="D79" s="2" t="s">
        <v>5</v>
      </c>
    </row>
    <row r="80" spans="1:4" x14ac:dyDescent="0.2">
      <c r="A80" s="1">
        <v>79</v>
      </c>
      <c r="B80" s="2">
        <v>24966</v>
      </c>
      <c r="C80" s="2" t="s">
        <v>83</v>
      </c>
      <c r="D80" s="2" t="s">
        <v>5</v>
      </c>
    </row>
    <row r="81" spans="1:4" x14ac:dyDescent="0.2">
      <c r="A81" s="1">
        <v>80</v>
      </c>
      <c r="B81" s="2">
        <v>24967</v>
      </c>
      <c r="C81" s="2" t="s">
        <v>84</v>
      </c>
      <c r="D81" s="2" t="s">
        <v>5</v>
      </c>
    </row>
    <row r="82" spans="1:4" x14ac:dyDescent="0.2">
      <c r="A82" s="1">
        <v>81</v>
      </c>
      <c r="B82" s="2">
        <v>25017</v>
      </c>
      <c r="C82" s="2" t="s">
        <v>85</v>
      </c>
      <c r="D82" s="2" t="s">
        <v>5</v>
      </c>
    </row>
    <row r="83" spans="1:4" x14ac:dyDescent="0.2">
      <c r="A83" s="1">
        <v>82</v>
      </c>
      <c r="B83" s="2">
        <v>25121</v>
      </c>
      <c r="C83" s="2" t="s">
        <v>86</v>
      </c>
      <c r="D83" s="2" t="s">
        <v>5</v>
      </c>
    </row>
    <row r="84" spans="1:4" x14ac:dyDescent="0.2">
      <c r="A84" s="1">
        <v>83</v>
      </c>
      <c r="B84" s="2">
        <v>25123</v>
      </c>
      <c r="C84" s="2" t="s">
        <v>87</v>
      </c>
      <c r="D84" s="2" t="s">
        <v>5</v>
      </c>
    </row>
    <row r="85" spans="1:4" x14ac:dyDescent="0.2">
      <c r="A85" s="1">
        <v>84</v>
      </c>
      <c r="B85" s="2">
        <v>25206</v>
      </c>
      <c r="C85" s="2" t="s">
        <v>88</v>
      </c>
      <c r="D85" s="2" t="s">
        <v>5</v>
      </c>
    </row>
    <row r="86" spans="1:4" x14ac:dyDescent="0.2">
      <c r="A86" s="1">
        <v>85</v>
      </c>
      <c r="B86" s="2">
        <v>25400</v>
      </c>
      <c r="C86" s="2" t="s">
        <v>89</v>
      </c>
      <c r="D86" s="2" t="s">
        <v>5</v>
      </c>
    </row>
    <row r="87" spans="1:4" x14ac:dyDescent="0.2">
      <c r="A87" s="1">
        <v>86</v>
      </c>
      <c r="B87" s="2">
        <v>30054</v>
      </c>
      <c r="C87" s="2" t="s">
        <v>90</v>
      </c>
      <c r="D87" s="2" t="s">
        <v>5</v>
      </c>
    </row>
    <row r="88" spans="1:4" x14ac:dyDescent="0.2">
      <c r="A88" s="1">
        <v>87</v>
      </c>
      <c r="B88" s="2">
        <v>30074</v>
      </c>
      <c r="C88" s="2" t="s">
        <v>91</v>
      </c>
      <c r="D88" s="2" t="s">
        <v>5</v>
      </c>
    </row>
    <row r="89" spans="1:4" x14ac:dyDescent="0.2">
      <c r="A89" s="1">
        <v>88</v>
      </c>
      <c r="B89" s="2">
        <v>30089</v>
      </c>
      <c r="C89" s="2" t="s">
        <v>92</v>
      </c>
      <c r="D89" s="2" t="s">
        <v>5</v>
      </c>
    </row>
    <row r="90" spans="1:4" x14ac:dyDescent="0.2">
      <c r="A90" s="1">
        <v>89</v>
      </c>
      <c r="B90" s="2">
        <v>30173</v>
      </c>
      <c r="C90" s="2" t="s">
        <v>93</v>
      </c>
      <c r="D90" s="2" t="s">
        <v>5</v>
      </c>
    </row>
    <row r="91" spans="1:4" x14ac:dyDescent="0.2">
      <c r="A91" s="1">
        <v>90</v>
      </c>
      <c r="B91" s="2">
        <v>30198</v>
      </c>
      <c r="C91" s="2" t="s">
        <v>94</v>
      </c>
      <c r="D91" s="2" t="s">
        <v>5</v>
      </c>
    </row>
    <row r="92" spans="1:4" x14ac:dyDescent="0.2">
      <c r="A92" s="1">
        <v>91</v>
      </c>
      <c r="B92" s="2">
        <v>30393</v>
      </c>
      <c r="C92" s="2" t="s">
        <v>95</v>
      </c>
      <c r="D92" s="2" t="s">
        <v>5</v>
      </c>
    </row>
    <row r="93" spans="1:4" x14ac:dyDescent="0.2">
      <c r="A93" s="1">
        <v>92</v>
      </c>
      <c r="B93" s="2">
        <v>30396</v>
      </c>
      <c r="C93" s="2" t="s">
        <v>96</v>
      </c>
      <c r="D93" s="4"/>
    </row>
    <row r="94" spans="1:4" x14ac:dyDescent="0.2">
      <c r="A94" s="1">
        <v>93</v>
      </c>
      <c r="B94" s="2">
        <v>30493</v>
      </c>
      <c r="C94" s="2" t="s">
        <v>97</v>
      </c>
      <c r="D94" s="2" t="s">
        <v>5</v>
      </c>
    </row>
    <row r="95" spans="1:4" x14ac:dyDescent="0.2">
      <c r="A95" s="1">
        <v>94</v>
      </c>
      <c r="B95" s="2">
        <v>31004</v>
      </c>
      <c r="C95" s="2" t="s">
        <v>98</v>
      </c>
      <c r="D95" s="2" t="s">
        <v>5</v>
      </c>
    </row>
    <row r="96" spans="1:4" x14ac:dyDescent="0.2">
      <c r="A96" s="1">
        <v>95</v>
      </c>
      <c r="B96" s="2">
        <v>31005</v>
      </c>
      <c r="C96" s="2" t="s">
        <v>99</v>
      </c>
      <c r="D96" s="2" t="s">
        <v>5</v>
      </c>
    </row>
    <row r="97" spans="1:4" x14ac:dyDescent="0.2">
      <c r="A97" s="1">
        <v>96</v>
      </c>
      <c r="B97" s="2">
        <v>31011</v>
      </c>
      <c r="C97" s="2" t="s">
        <v>100</v>
      </c>
      <c r="D97" s="2" t="s">
        <v>5</v>
      </c>
    </row>
    <row r="98" spans="1:4" x14ac:dyDescent="0.2">
      <c r="A98" s="1">
        <v>97</v>
      </c>
      <c r="B98" s="2">
        <v>31016</v>
      </c>
      <c r="C98" s="2" t="s">
        <v>101</v>
      </c>
      <c r="D98" s="2" t="s">
        <v>5</v>
      </c>
    </row>
    <row r="99" spans="1:4" x14ac:dyDescent="0.2">
      <c r="A99" s="1">
        <v>98</v>
      </c>
      <c r="B99" s="2">
        <v>31026</v>
      </c>
      <c r="C99" s="2" t="s">
        <v>102</v>
      </c>
      <c r="D99" s="2" t="s">
        <v>5</v>
      </c>
    </row>
    <row r="100" spans="1:4" x14ac:dyDescent="0.2">
      <c r="A100" s="1">
        <v>99</v>
      </c>
      <c r="B100" s="2">
        <v>31041</v>
      </c>
      <c r="C100" s="2" t="s">
        <v>103</v>
      </c>
      <c r="D100" s="2" t="s">
        <v>5</v>
      </c>
    </row>
    <row r="101" spans="1:4" x14ac:dyDescent="0.2">
      <c r="A101" s="1">
        <v>100</v>
      </c>
      <c r="B101" s="2">
        <v>31054</v>
      </c>
      <c r="C101" s="2" t="s">
        <v>104</v>
      </c>
      <c r="D101" s="2" t="s">
        <v>5</v>
      </c>
    </row>
    <row r="102" spans="1:4" x14ac:dyDescent="0.2">
      <c r="A102" s="1">
        <v>101</v>
      </c>
      <c r="B102" s="2">
        <v>31062</v>
      </c>
      <c r="C102" s="2" t="s">
        <v>105</v>
      </c>
      <c r="D102" s="2" t="s">
        <v>5</v>
      </c>
    </row>
    <row r="103" spans="1:4" x14ac:dyDescent="0.2">
      <c r="A103" s="1">
        <v>102</v>
      </c>
      <c r="B103" s="2">
        <v>31102</v>
      </c>
      <c r="C103" s="2" t="s">
        <v>106</v>
      </c>
      <c r="D103" s="2" t="s">
        <v>5</v>
      </c>
    </row>
    <row r="104" spans="1:4" x14ac:dyDescent="0.2">
      <c r="A104" s="1">
        <v>103</v>
      </c>
      <c r="B104" s="2">
        <v>31123</v>
      </c>
      <c r="C104" s="2" t="s">
        <v>107</v>
      </c>
      <c r="D104" s="2" t="s">
        <v>5</v>
      </c>
    </row>
    <row r="105" spans="1:4" x14ac:dyDescent="0.2">
      <c r="A105" s="1">
        <v>104</v>
      </c>
      <c r="B105" s="2">
        <v>31137</v>
      </c>
      <c r="C105" s="2" t="s">
        <v>108</v>
      </c>
      <c r="D105" s="2" t="s">
        <v>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5"/>
  <sheetViews>
    <sheetView zoomScaleNormal="100" workbookViewId="0">
      <selection activeCell="C1" sqref="C1"/>
    </sheetView>
  </sheetViews>
  <sheetFormatPr defaultColWidth="11.5703125" defaultRowHeight="12.75" x14ac:dyDescent="0.2"/>
  <cols>
    <col min="1" max="1" width="10.42578125" customWidth="1"/>
    <col min="2" max="2" width="21.140625" customWidth="1"/>
    <col min="5" max="5" width="26.140625" customWidth="1"/>
  </cols>
  <sheetData>
    <row r="1" spans="1:9" x14ac:dyDescent="0.2">
      <c r="A1" s="5" t="s">
        <v>1</v>
      </c>
      <c r="B1" s="5" t="s">
        <v>2</v>
      </c>
      <c r="C1" s="5" t="s">
        <v>109</v>
      </c>
      <c r="D1" s="5" t="s">
        <v>110</v>
      </c>
      <c r="E1" s="5" t="s">
        <v>111</v>
      </c>
      <c r="F1" s="5" t="s">
        <v>112</v>
      </c>
      <c r="G1" s="5" t="s">
        <v>113</v>
      </c>
      <c r="H1" s="5" t="s">
        <v>114</v>
      </c>
      <c r="I1" s="5" t="s">
        <v>115</v>
      </c>
    </row>
    <row r="2" spans="1:9" x14ac:dyDescent="0.2">
      <c r="A2">
        <v>21432</v>
      </c>
      <c r="B2" t="s">
        <v>4</v>
      </c>
      <c r="C2" t="s">
        <v>116</v>
      </c>
      <c r="D2" t="s">
        <v>117</v>
      </c>
      <c r="E2" t="s">
        <v>118</v>
      </c>
      <c r="F2" t="s">
        <v>119</v>
      </c>
      <c r="G2">
        <v>14</v>
      </c>
      <c r="H2" t="s">
        <v>120</v>
      </c>
      <c r="I2" t="s">
        <v>121</v>
      </c>
    </row>
    <row r="3" spans="1:9" x14ac:dyDescent="0.2">
      <c r="A3">
        <v>21535</v>
      </c>
      <c r="B3" t="s">
        <v>6</v>
      </c>
      <c r="C3" t="s">
        <v>122</v>
      </c>
      <c r="D3" t="s">
        <v>123</v>
      </c>
      <c r="E3" t="s">
        <v>118</v>
      </c>
      <c r="F3" t="s">
        <v>124</v>
      </c>
      <c r="G3">
        <v>14</v>
      </c>
      <c r="H3" t="s">
        <v>120</v>
      </c>
      <c r="I3" t="s">
        <v>125</v>
      </c>
    </row>
    <row r="4" spans="1:9" x14ac:dyDescent="0.2">
      <c r="A4">
        <v>21608</v>
      </c>
      <c r="B4" t="s">
        <v>7</v>
      </c>
      <c r="C4" t="s">
        <v>126</v>
      </c>
      <c r="D4" t="s">
        <v>127</v>
      </c>
      <c r="E4" t="s">
        <v>118</v>
      </c>
      <c r="F4" t="s">
        <v>124</v>
      </c>
      <c r="G4">
        <v>14</v>
      </c>
      <c r="H4" t="s">
        <v>120</v>
      </c>
      <c r="I4" t="s">
        <v>128</v>
      </c>
    </row>
    <row r="5" spans="1:9" x14ac:dyDescent="0.2">
      <c r="A5">
        <v>21636</v>
      </c>
      <c r="B5" t="s">
        <v>8</v>
      </c>
      <c r="C5" t="s">
        <v>129</v>
      </c>
      <c r="D5" t="s">
        <v>130</v>
      </c>
      <c r="E5" t="s">
        <v>118</v>
      </c>
      <c r="F5" t="s">
        <v>124</v>
      </c>
      <c r="G5">
        <v>14</v>
      </c>
      <c r="H5" t="s">
        <v>120</v>
      </c>
      <c r="I5" t="s">
        <v>131</v>
      </c>
    </row>
    <row r="6" spans="1:9" x14ac:dyDescent="0.2">
      <c r="A6">
        <v>21711</v>
      </c>
      <c r="B6" t="s">
        <v>9</v>
      </c>
      <c r="C6" t="s">
        <v>132</v>
      </c>
      <c r="D6" t="s">
        <v>133</v>
      </c>
      <c r="E6" t="s">
        <v>118</v>
      </c>
      <c r="F6" t="s">
        <v>134</v>
      </c>
      <c r="G6">
        <v>14</v>
      </c>
      <c r="H6" t="s">
        <v>120</v>
      </c>
      <c r="I6" t="s">
        <v>135</v>
      </c>
    </row>
    <row r="7" spans="1:9" x14ac:dyDescent="0.2">
      <c r="A7">
        <v>21721</v>
      </c>
      <c r="B7" t="s">
        <v>10</v>
      </c>
      <c r="C7" t="s">
        <v>136</v>
      </c>
      <c r="D7" t="s">
        <v>137</v>
      </c>
      <c r="E7" t="s">
        <v>118</v>
      </c>
      <c r="F7" t="s">
        <v>138</v>
      </c>
      <c r="G7">
        <v>14</v>
      </c>
      <c r="H7" t="s">
        <v>120</v>
      </c>
      <c r="I7" t="s">
        <v>139</v>
      </c>
    </row>
    <row r="8" spans="1:9" x14ac:dyDescent="0.2">
      <c r="A8">
        <v>21802</v>
      </c>
      <c r="B8" t="s">
        <v>11</v>
      </c>
      <c r="C8" t="s">
        <v>140</v>
      </c>
      <c r="D8" t="s">
        <v>141</v>
      </c>
      <c r="E8" t="s">
        <v>118</v>
      </c>
      <c r="F8" t="s">
        <v>134</v>
      </c>
      <c r="G8">
        <v>14</v>
      </c>
      <c r="H8" t="s">
        <v>120</v>
      </c>
      <c r="I8" t="s">
        <v>142</v>
      </c>
    </row>
    <row r="9" spans="1:9" x14ac:dyDescent="0.2">
      <c r="A9">
        <v>21813</v>
      </c>
      <c r="B9" t="s">
        <v>12</v>
      </c>
      <c r="C9" t="s">
        <v>143</v>
      </c>
      <c r="D9" t="s">
        <v>144</v>
      </c>
      <c r="E9" t="s">
        <v>118</v>
      </c>
      <c r="F9" t="s">
        <v>138</v>
      </c>
      <c r="G9">
        <v>14</v>
      </c>
      <c r="H9" t="s">
        <v>120</v>
      </c>
      <c r="I9" t="s">
        <v>145</v>
      </c>
    </row>
    <row r="10" spans="1:9" x14ac:dyDescent="0.2">
      <c r="A10">
        <v>21821</v>
      </c>
      <c r="B10" t="s">
        <v>13</v>
      </c>
      <c r="C10" t="s">
        <v>146</v>
      </c>
      <c r="D10" t="s">
        <v>147</v>
      </c>
      <c r="E10" t="s">
        <v>118</v>
      </c>
      <c r="F10" t="s">
        <v>134</v>
      </c>
      <c r="G10">
        <v>14</v>
      </c>
      <c r="H10" t="s">
        <v>120</v>
      </c>
      <c r="I10" t="s">
        <v>148</v>
      </c>
    </row>
    <row r="11" spans="1:9" x14ac:dyDescent="0.2">
      <c r="A11">
        <v>21824</v>
      </c>
      <c r="B11" t="s">
        <v>14</v>
      </c>
      <c r="C11" t="s">
        <v>149</v>
      </c>
      <c r="D11" t="s">
        <v>150</v>
      </c>
      <c r="E11" t="s">
        <v>118</v>
      </c>
      <c r="F11" t="s">
        <v>134</v>
      </c>
      <c r="G11">
        <v>14</v>
      </c>
      <c r="H11" t="s">
        <v>120</v>
      </c>
      <c r="I11" t="s">
        <v>151</v>
      </c>
    </row>
    <row r="12" spans="1:9" x14ac:dyDescent="0.2">
      <c r="A12">
        <v>21908</v>
      </c>
      <c r="B12" t="s">
        <v>15</v>
      </c>
      <c r="C12" t="s">
        <v>152</v>
      </c>
      <c r="D12" t="s">
        <v>153</v>
      </c>
      <c r="E12" t="s">
        <v>118</v>
      </c>
      <c r="F12" t="s">
        <v>134</v>
      </c>
      <c r="G12">
        <v>14</v>
      </c>
      <c r="H12" t="s">
        <v>120</v>
      </c>
      <c r="I12" t="s">
        <v>154</v>
      </c>
    </row>
    <row r="13" spans="1:9" x14ac:dyDescent="0.2">
      <c r="A13">
        <v>21921</v>
      </c>
      <c r="B13" t="s">
        <v>16</v>
      </c>
      <c r="C13" t="s">
        <v>155</v>
      </c>
      <c r="D13" t="s">
        <v>156</v>
      </c>
      <c r="E13" t="s">
        <v>118</v>
      </c>
      <c r="F13" t="s">
        <v>138</v>
      </c>
      <c r="G13">
        <v>14</v>
      </c>
      <c r="H13" t="s">
        <v>120</v>
      </c>
      <c r="I13" t="s">
        <v>157</v>
      </c>
    </row>
    <row r="14" spans="1:9" x14ac:dyDescent="0.2">
      <c r="A14">
        <v>21931</v>
      </c>
      <c r="B14" t="s">
        <v>17</v>
      </c>
      <c r="C14" t="s">
        <v>158</v>
      </c>
      <c r="D14" t="s">
        <v>159</v>
      </c>
      <c r="E14" t="s">
        <v>118</v>
      </c>
      <c r="F14" t="s">
        <v>138</v>
      </c>
      <c r="G14">
        <v>14</v>
      </c>
      <c r="H14" t="s">
        <v>120</v>
      </c>
      <c r="I14" t="s">
        <v>160</v>
      </c>
    </row>
    <row r="15" spans="1:9" x14ac:dyDescent="0.2">
      <c r="A15">
        <v>21937</v>
      </c>
      <c r="B15" t="s">
        <v>18</v>
      </c>
      <c r="C15" t="s">
        <v>161</v>
      </c>
      <c r="D15" t="s">
        <v>162</v>
      </c>
      <c r="E15" t="s">
        <v>118</v>
      </c>
      <c r="F15" t="s">
        <v>134</v>
      </c>
      <c r="G15">
        <v>14</v>
      </c>
      <c r="H15" t="s">
        <v>120</v>
      </c>
      <c r="I15" t="s">
        <v>163</v>
      </c>
    </row>
    <row r="16" spans="1:9" x14ac:dyDescent="0.2">
      <c r="A16">
        <v>21946</v>
      </c>
      <c r="B16" t="s">
        <v>19</v>
      </c>
      <c r="C16" t="s">
        <v>164</v>
      </c>
      <c r="D16" t="s">
        <v>165</v>
      </c>
      <c r="E16" t="s">
        <v>118</v>
      </c>
      <c r="F16" t="s">
        <v>134</v>
      </c>
      <c r="G16">
        <v>14</v>
      </c>
      <c r="H16" t="s">
        <v>120</v>
      </c>
      <c r="I16" t="s">
        <v>166</v>
      </c>
    </row>
    <row r="17" spans="1:9" x14ac:dyDescent="0.2">
      <c r="A17">
        <v>24076</v>
      </c>
      <c r="B17" t="s">
        <v>20</v>
      </c>
      <c r="C17" t="s">
        <v>167</v>
      </c>
      <c r="D17" t="s">
        <v>168</v>
      </c>
      <c r="E17" t="s">
        <v>118</v>
      </c>
      <c r="F17" t="s">
        <v>134</v>
      </c>
      <c r="G17">
        <v>14</v>
      </c>
      <c r="H17" t="s">
        <v>120</v>
      </c>
      <c r="I17" t="s">
        <v>169</v>
      </c>
    </row>
    <row r="18" spans="1:9" x14ac:dyDescent="0.2">
      <c r="A18">
        <v>24125</v>
      </c>
      <c r="B18" t="s">
        <v>21</v>
      </c>
      <c r="C18" t="s">
        <v>170</v>
      </c>
      <c r="D18" t="s">
        <v>171</v>
      </c>
      <c r="E18" t="s">
        <v>118</v>
      </c>
      <c r="F18" t="s">
        <v>134</v>
      </c>
      <c r="G18">
        <v>14</v>
      </c>
      <c r="H18" t="s">
        <v>120</v>
      </c>
      <c r="I18" t="s">
        <v>172</v>
      </c>
    </row>
    <row r="19" spans="1:9" x14ac:dyDescent="0.2">
      <c r="A19">
        <v>24136</v>
      </c>
      <c r="B19" t="s">
        <v>22</v>
      </c>
      <c r="C19" t="s">
        <v>173</v>
      </c>
      <c r="D19" t="s">
        <v>174</v>
      </c>
      <c r="E19" t="s">
        <v>118</v>
      </c>
      <c r="F19" t="s">
        <v>134</v>
      </c>
      <c r="G19">
        <v>14</v>
      </c>
      <c r="H19" t="s">
        <v>120</v>
      </c>
      <c r="I19" t="s">
        <v>175</v>
      </c>
    </row>
    <row r="20" spans="1:9" x14ac:dyDescent="0.2">
      <c r="A20">
        <v>24143</v>
      </c>
      <c r="B20" t="s">
        <v>23</v>
      </c>
      <c r="C20" t="s">
        <v>176</v>
      </c>
      <c r="D20" t="s">
        <v>177</v>
      </c>
      <c r="E20" t="s">
        <v>118</v>
      </c>
      <c r="F20" t="s">
        <v>134</v>
      </c>
      <c r="G20">
        <v>14</v>
      </c>
      <c r="H20" t="s">
        <v>120</v>
      </c>
      <c r="I20" t="s">
        <v>178</v>
      </c>
    </row>
    <row r="21" spans="1:9" x14ac:dyDescent="0.2">
      <c r="A21">
        <v>24194</v>
      </c>
      <c r="B21" t="s">
        <v>24</v>
      </c>
      <c r="C21" t="s">
        <v>179</v>
      </c>
      <c r="D21" t="s">
        <v>180</v>
      </c>
      <c r="E21" t="s">
        <v>118</v>
      </c>
      <c r="F21" t="s">
        <v>134</v>
      </c>
      <c r="G21">
        <v>14</v>
      </c>
      <c r="H21" t="s">
        <v>120</v>
      </c>
      <c r="I21" t="s">
        <v>181</v>
      </c>
    </row>
    <row r="22" spans="1:9" x14ac:dyDescent="0.2">
      <c r="A22">
        <v>24219</v>
      </c>
      <c r="B22" t="s">
        <v>25</v>
      </c>
      <c r="C22" t="s">
        <v>182</v>
      </c>
      <c r="D22" t="s">
        <v>183</v>
      </c>
      <c r="E22" t="s">
        <v>118</v>
      </c>
      <c r="F22" t="s">
        <v>134</v>
      </c>
      <c r="G22">
        <v>14</v>
      </c>
      <c r="H22" t="s">
        <v>120</v>
      </c>
      <c r="I22" t="s">
        <v>184</v>
      </c>
    </row>
    <row r="23" spans="1:9" x14ac:dyDescent="0.2">
      <c r="A23">
        <v>24261</v>
      </c>
      <c r="B23" t="s">
        <v>26</v>
      </c>
      <c r="C23" t="s">
        <v>185</v>
      </c>
      <c r="D23" t="s">
        <v>186</v>
      </c>
      <c r="E23" t="s">
        <v>118</v>
      </c>
      <c r="F23" t="s">
        <v>134</v>
      </c>
      <c r="G23">
        <v>14</v>
      </c>
      <c r="H23" t="s">
        <v>120</v>
      </c>
      <c r="I23" t="s">
        <v>187</v>
      </c>
    </row>
    <row r="24" spans="1:9" x14ac:dyDescent="0.2">
      <c r="A24">
        <v>24263</v>
      </c>
      <c r="B24" t="s">
        <v>27</v>
      </c>
      <c r="C24" t="s">
        <v>188</v>
      </c>
      <c r="D24" t="s">
        <v>189</v>
      </c>
      <c r="E24" t="s">
        <v>118</v>
      </c>
      <c r="F24" t="s">
        <v>134</v>
      </c>
      <c r="G24">
        <v>14</v>
      </c>
      <c r="H24" t="s">
        <v>120</v>
      </c>
      <c r="I24" t="s">
        <v>190</v>
      </c>
    </row>
    <row r="25" spans="1:9" x14ac:dyDescent="0.2">
      <c r="A25">
        <v>24266</v>
      </c>
      <c r="B25" t="s">
        <v>28</v>
      </c>
      <c r="C25" t="s">
        <v>191</v>
      </c>
      <c r="D25" t="s">
        <v>192</v>
      </c>
      <c r="E25" t="s">
        <v>118</v>
      </c>
      <c r="F25" t="s">
        <v>134</v>
      </c>
      <c r="G25">
        <v>14</v>
      </c>
      <c r="H25" t="s">
        <v>120</v>
      </c>
      <c r="I25" t="s">
        <v>193</v>
      </c>
    </row>
    <row r="26" spans="1:9" x14ac:dyDescent="0.2">
      <c r="A26">
        <v>24322</v>
      </c>
      <c r="B26" t="s">
        <v>29</v>
      </c>
      <c r="C26" t="s">
        <v>194</v>
      </c>
      <c r="D26" t="s">
        <v>195</v>
      </c>
      <c r="E26" t="s">
        <v>118</v>
      </c>
      <c r="F26" t="s">
        <v>134</v>
      </c>
      <c r="G26">
        <v>14</v>
      </c>
      <c r="H26" t="s">
        <v>120</v>
      </c>
      <c r="I26" t="s">
        <v>196</v>
      </c>
    </row>
    <row r="27" spans="1:9" x14ac:dyDescent="0.2">
      <c r="A27">
        <v>24329</v>
      </c>
      <c r="B27" t="s">
        <v>30</v>
      </c>
      <c r="C27" t="s">
        <v>197</v>
      </c>
      <c r="D27" t="s">
        <v>198</v>
      </c>
      <c r="E27" t="s">
        <v>118</v>
      </c>
      <c r="F27" t="s">
        <v>134</v>
      </c>
      <c r="G27">
        <v>14</v>
      </c>
      <c r="H27" t="s">
        <v>120</v>
      </c>
      <c r="I27" t="s">
        <v>199</v>
      </c>
    </row>
    <row r="28" spans="1:9" x14ac:dyDescent="0.2">
      <c r="A28">
        <v>24338</v>
      </c>
      <c r="B28" t="s">
        <v>31</v>
      </c>
      <c r="C28" t="s">
        <v>200</v>
      </c>
      <c r="D28" t="s">
        <v>201</v>
      </c>
      <c r="E28" t="s">
        <v>118</v>
      </c>
      <c r="F28" t="s">
        <v>134</v>
      </c>
      <c r="G28">
        <v>14</v>
      </c>
      <c r="H28" t="s">
        <v>120</v>
      </c>
      <c r="I28" t="s">
        <v>202</v>
      </c>
    </row>
    <row r="29" spans="1:9" x14ac:dyDescent="0.2">
      <c r="A29">
        <v>24343</v>
      </c>
      <c r="B29" t="s">
        <v>32</v>
      </c>
      <c r="C29" t="s">
        <v>203</v>
      </c>
      <c r="D29" t="s">
        <v>204</v>
      </c>
      <c r="E29" t="s">
        <v>118</v>
      </c>
      <c r="F29" t="s">
        <v>134</v>
      </c>
      <c r="G29">
        <v>14</v>
      </c>
      <c r="H29" t="s">
        <v>120</v>
      </c>
      <c r="I29" t="s">
        <v>205</v>
      </c>
    </row>
    <row r="30" spans="1:9" x14ac:dyDescent="0.2">
      <c r="A30">
        <v>24361</v>
      </c>
      <c r="B30" t="s">
        <v>33</v>
      </c>
      <c r="C30" t="s">
        <v>206</v>
      </c>
      <c r="D30" t="s">
        <v>207</v>
      </c>
      <c r="E30" t="s">
        <v>118</v>
      </c>
      <c r="F30" t="s">
        <v>134</v>
      </c>
      <c r="G30">
        <v>14</v>
      </c>
      <c r="H30" t="s">
        <v>120</v>
      </c>
      <c r="I30" t="s">
        <v>208</v>
      </c>
    </row>
    <row r="31" spans="1:9" x14ac:dyDescent="0.2">
      <c r="A31">
        <v>24371</v>
      </c>
      <c r="B31" t="s">
        <v>34</v>
      </c>
      <c r="C31" t="s">
        <v>209</v>
      </c>
      <c r="D31" t="s">
        <v>210</v>
      </c>
      <c r="E31" t="s">
        <v>118</v>
      </c>
      <c r="F31" t="s">
        <v>134</v>
      </c>
      <c r="G31">
        <v>14</v>
      </c>
      <c r="H31" t="s">
        <v>120</v>
      </c>
      <c r="I31" t="s">
        <v>211</v>
      </c>
    </row>
    <row r="32" spans="1:9" x14ac:dyDescent="0.2">
      <c r="A32">
        <v>24382</v>
      </c>
      <c r="B32" t="s">
        <v>35</v>
      </c>
      <c r="C32" t="s">
        <v>212</v>
      </c>
      <c r="D32" t="s">
        <v>213</v>
      </c>
      <c r="E32" t="s">
        <v>118</v>
      </c>
      <c r="F32" t="s">
        <v>134</v>
      </c>
      <c r="G32">
        <v>14</v>
      </c>
      <c r="H32" t="s">
        <v>120</v>
      </c>
      <c r="I32" t="s">
        <v>214</v>
      </c>
    </row>
    <row r="33" spans="1:9" x14ac:dyDescent="0.2">
      <c r="A33">
        <v>24421</v>
      </c>
      <c r="B33" t="s">
        <v>36</v>
      </c>
      <c r="C33" t="s">
        <v>215</v>
      </c>
      <c r="D33" t="s">
        <v>216</v>
      </c>
      <c r="E33" t="s">
        <v>118</v>
      </c>
      <c r="F33" t="s">
        <v>217</v>
      </c>
      <c r="G33">
        <v>14</v>
      </c>
      <c r="H33" t="s">
        <v>120</v>
      </c>
      <c r="I33" t="s">
        <v>218</v>
      </c>
    </row>
    <row r="34" spans="1:9" x14ac:dyDescent="0.2">
      <c r="A34">
        <v>24449</v>
      </c>
      <c r="B34" t="s">
        <v>37</v>
      </c>
      <c r="C34" t="s">
        <v>219</v>
      </c>
      <c r="D34" t="s">
        <v>220</v>
      </c>
      <c r="E34" t="s">
        <v>118</v>
      </c>
      <c r="F34" t="s">
        <v>134</v>
      </c>
      <c r="G34">
        <v>14</v>
      </c>
      <c r="H34" t="s">
        <v>120</v>
      </c>
      <c r="I34" t="s">
        <v>221</v>
      </c>
    </row>
    <row r="35" spans="1:9" x14ac:dyDescent="0.2">
      <c r="A35">
        <v>24462</v>
      </c>
      <c r="B35" t="s">
        <v>38</v>
      </c>
      <c r="C35" t="s">
        <v>219</v>
      </c>
      <c r="D35" t="s">
        <v>222</v>
      </c>
      <c r="E35" t="s">
        <v>118</v>
      </c>
      <c r="F35" t="s">
        <v>134</v>
      </c>
      <c r="G35">
        <v>14</v>
      </c>
      <c r="H35" t="s">
        <v>120</v>
      </c>
      <c r="I35" t="s">
        <v>223</v>
      </c>
    </row>
    <row r="36" spans="1:9" x14ac:dyDescent="0.2">
      <c r="A36">
        <v>24477</v>
      </c>
      <c r="B36" t="s">
        <v>39</v>
      </c>
      <c r="C36" t="s">
        <v>219</v>
      </c>
      <c r="D36" t="s">
        <v>224</v>
      </c>
      <c r="E36" t="s">
        <v>118</v>
      </c>
      <c r="F36" t="s">
        <v>134</v>
      </c>
      <c r="G36">
        <v>14</v>
      </c>
      <c r="H36" t="s">
        <v>120</v>
      </c>
      <c r="I36" t="s">
        <v>225</v>
      </c>
    </row>
    <row r="37" spans="1:9" x14ac:dyDescent="0.2">
      <c r="A37">
        <v>24525</v>
      </c>
      <c r="B37" t="s">
        <v>40</v>
      </c>
      <c r="C37" t="s">
        <v>226</v>
      </c>
      <c r="D37" t="s">
        <v>227</v>
      </c>
      <c r="E37" t="s">
        <v>118</v>
      </c>
      <c r="F37" t="s">
        <v>134</v>
      </c>
      <c r="G37">
        <v>14</v>
      </c>
      <c r="H37" t="s">
        <v>120</v>
      </c>
      <c r="I37" t="s">
        <v>228</v>
      </c>
    </row>
    <row r="38" spans="1:9" x14ac:dyDescent="0.2">
      <c r="A38">
        <v>24538</v>
      </c>
      <c r="B38" t="s">
        <v>41</v>
      </c>
      <c r="C38" t="s">
        <v>229</v>
      </c>
      <c r="D38" t="s">
        <v>230</v>
      </c>
      <c r="E38" t="s">
        <v>118</v>
      </c>
      <c r="F38" t="s">
        <v>134</v>
      </c>
      <c r="G38">
        <v>14</v>
      </c>
      <c r="H38" t="s">
        <v>120</v>
      </c>
      <c r="I38" t="s">
        <v>231</v>
      </c>
    </row>
    <row r="39" spans="1:9" x14ac:dyDescent="0.2">
      <c r="A39">
        <v>24557</v>
      </c>
      <c r="B39" t="s">
        <v>42</v>
      </c>
      <c r="C39" t="s">
        <v>232</v>
      </c>
      <c r="D39" t="s">
        <v>233</v>
      </c>
      <c r="E39" t="s">
        <v>118</v>
      </c>
      <c r="F39" t="s">
        <v>134</v>
      </c>
      <c r="G39">
        <v>14</v>
      </c>
      <c r="H39" t="s">
        <v>120</v>
      </c>
      <c r="I39" t="s">
        <v>234</v>
      </c>
    </row>
    <row r="40" spans="1:9" x14ac:dyDescent="0.2">
      <c r="A40">
        <v>24585</v>
      </c>
      <c r="B40" t="s">
        <v>43</v>
      </c>
      <c r="C40" t="s">
        <v>235</v>
      </c>
      <c r="D40" t="s">
        <v>236</v>
      </c>
      <c r="E40" t="s">
        <v>118</v>
      </c>
      <c r="F40" t="s">
        <v>138</v>
      </c>
      <c r="G40">
        <v>14</v>
      </c>
      <c r="H40" t="s">
        <v>120</v>
      </c>
      <c r="I40" t="s">
        <v>237</v>
      </c>
    </row>
    <row r="41" spans="1:9" x14ac:dyDescent="0.2">
      <c r="A41">
        <v>24588</v>
      </c>
      <c r="B41" t="s">
        <v>44</v>
      </c>
      <c r="C41" t="s">
        <v>238</v>
      </c>
      <c r="D41" t="s">
        <v>239</v>
      </c>
      <c r="E41" t="s">
        <v>118</v>
      </c>
      <c r="F41" t="s">
        <v>134</v>
      </c>
      <c r="G41">
        <v>14</v>
      </c>
      <c r="H41" t="s">
        <v>120</v>
      </c>
      <c r="I41" t="s">
        <v>240</v>
      </c>
    </row>
    <row r="42" spans="1:9" x14ac:dyDescent="0.2">
      <c r="A42">
        <v>24639</v>
      </c>
      <c r="B42" t="s">
        <v>45</v>
      </c>
      <c r="C42" t="s">
        <v>241</v>
      </c>
      <c r="D42" t="s">
        <v>242</v>
      </c>
      <c r="E42" t="s">
        <v>118</v>
      </c>
      <c r="F42" t="s">
        <v>134</v>
      </c>
      <c r="G42">
        <v>14</v>
      </c>
      <c r="H42" t="s">
        <v>120</v>
      </c>
      <c r="I42" t="s">
        <v>243</v>
      </c>
    </row>
    <row r="43" spans="1:9" x14ac:dyDescent="0.2">
      <c r="A43">
        <v>24641</v>
      </c>
      <c r="B43" t="s">
        <v>46</v>
      </c>
      <c r="C43" t="s">
        <v>244</v>
      </c>
      <c r="D43" t="s">
        <v>245</v>
      </c>
      <c r="E43" t="s">
        <v>118</v>
      </c>
      <c r="F43" t="s">
        <v>134</v>
      </c>
      <c r="G43">
        <v>14</v>
      </c>
      <c r="H43" t="s">
        <v>120</v>
      </c>
      <c r="I43" t="s">
        <v>246</v>
      </c>
    </row>
    <row r="44" spans="1:9" x14ac:dyDescent="0.2">
      <c r="A44">
        <v>24643</v>
      </c>
      <c r="B44" t="s">
        <v>47</v>
      </c>
      <c r="C44" t="s">
        <v>247</v>
      </c>
      <c r="D44" t="s">
        <v>248</v>
      </c>
      <c r="E44" t="s">
        <v>118</v>
      </c>
      <c r="F44" t="s">
        <v>134</v>
      </c>
      <c r="G44">
        <v>14</v>
      </c>
      <c r="H44" t="s">
        <v>120</v>
      </c>
      <c r="I44" t="s">
        <v>249</v>
      </c>
    </row>
    <row r="45" spans="1:9" x14ac:dyDescent="0.2">
      <c r="A45">
        <v>24644</v>
      </c>
      <c r="B45" t="s">
        <v>48</v>
      </c>
      <c r="C45" t="s">
        <v>250</v>
      </c>
      <c r="D45" t="s">
        <v>251</v>
      </c>
      <c r="E45" t="s">
        <v>118</v>
      </c>
      <c r="F45" t="s">
        <v>134</v>
      </c>
      <c r="G45">
        <v>14</v>
      </c>
      <c r="H45" t="s">
        <v>120</v>
      </c>
      <c r="I45" t="s">
        <v>252</v>
      </c>
    </row>
    <row r="46" spans="1:9" x14ac:dyDescent="0.2">
      <c r="A46">
        <v>24652</v>
      </c>
      <c r="B46" t="s">
        <v>49</v>
      </c>
      <c r="C46" t="s">
        <v>253</v>
      </c>
      <c r="D46" t="s">
        <v>254</v>
      </c>
      <c r="E46" t="s">
        <v>118</v>
      </c>
      <c r="F46" t="s">
        <v>134</v>
      </c>
      <c r="G46">
        <v>14</v>
      </c>
      <c r="H46" t="s">
        <v>120</v>
      </c>
      <c r="I46" t="s">
        <v>255</v>
      </c>
    </row>
    <row r="47" spans="1:9" x14ac:dyDescent="0.2">
      <c r="A47">
        <v>24656</v>
      </c>
      <c r="B47" t="s">
        <v>50</v>
      </c>
      <c r="C47" t="s">
        <v>256</v>
      </c>
      <c r="D47" t="s">
        <v>257</v>
      </c>
      <c r="E47" t="s">
        <v>118</v>
      </c>
      <c r="F47" t="s">
        <v>134</v>
      </c>
      <c r="G47">
        <v>14</v>
      </c>
      <c r="H47" t="s">
        <v>120</v>
      </c>
      <c r="I47" t="s">
        <v>258</v>
      </c>
    </row>
    <row r="48" spans="1:9" x14ac:dyDescent="0.2">
      <c r="A48">
        <v>24661</v>
      </c>
      <c r="B48" t="s">
        <v>51</v>
      </c>
      <c r="C48" t="s">
        <v>259</v>
      </c>
      <c r="D48" t="s">
        <v>260</v>
      </c>
      <c r="E48" t="s">
        <v>118</v>
      </c>
      <c r="F48" t="s">
        <v>134</v>
      </c>
      <c r="G48">
        <v>14</v>
      </c>
      <c r="H48" t="s">
        <v>120</v>
      </c>
      <c r="I48" t="s">
        <v>261</v>
      </c>
    </row>
    <row r="49" spans="1:9" x14ac:dyDescent="0.2">
      <c r="A49">
        <v>24668</v>
      </c>
      <c r="B49" t="s">
        <v>52</v>
      </c>
      <c r="C49" t="s">
        <v>262</v>
      </c>
      <c r="D49" t="s">
        <v>263</v>
      </c>
      <c r="E49" t="s">
        <v>118</v>
      </c>
      <c r="F49" t="s">
        <v>134</v>
      </c>
      <c r="G49">
        <v>14</v>
      </c>
      <c r="H49" t="s">
        <v>120</v>
      </c>
      <c r="I49" t="s">
        <v>264</v>
      </c>
    </row>
    <row r="50" spans="1:9" x14ac:dyDescent="0.2">
      <c r="A50">
        <v>24671</v>
      </c>
      <c r="B50" t="s">
        <v>53</v>
      </c>
      <c r="C50" t="s">
        <v>247</v>
      </c>
      <c r="D50" t="s">
        <v>265</v>
      </c>
      <c r="E50" t="s">
        <v>118</v>
      </c>
      <c r="F50" t="s">
        <v>134</v>
      </c>
      <c r="G50">
        <v>14</v>
      </c>
      <c r="H50" t="s">
        <v>120</v>
      </c>
      <c r="I50" t="s">
        <v>266</v>
      </c>
    </row>
    <row r="51" spans="1:9" x14ac:dyDescent="0.2">
      <c r="A51">
        <v>24679</v>
      </c>
      <c r="B51" t="s">
        <v>54</v>
      </c>
      <c r="C51" t="s">
        <v>267</v>
      </c>
      <c r="D51" t="s">
        <v>268</v>
      </c>
      <c r="E51" t="s">
        <v>118</v>
      </c>
      <c r="F51" t="s">
        <v>134</v>
      </c>
      <c r="G51">
        <v>14</v>
      </c>
      <c r="H51" t="s">
        <v>120</v>
      </c>
      <c r="I51" t="s">
        <v>269</v>
      </c>
    </row>
    <row r="52" spans="1:9" x14ac:dyDescent="0.2">
      <c r="A52">
        <v>24684</v>
      </c>
      <c r="B52" t="s">
        <v>55</v>
      </c>
      <c r="C52" t="s">
        <v>270</v>
      </c>
      <c r="D52" t="s">
        <v>271</v>
      </c>
      <c r="E52" t="s">
        <v>118</v>
      </c>
      <c r="F52" t="s">
        <v>134</v>
      </c>
      <c r="G52">
        <v>14</v>
      </c>
      <c r="H52" t="s">
        <v>120</v>
      </c>
      <c r="I52" t="s">
        <v>272</v>
      </c>
    </row>
    <row r="53" spans="1:9" x14ac:dyDescent="0.2">
      <c r="A53">
        <v>24688</v>
      </c>
      <c r="B53" t="s">
        <v>56</v>
      </c>
      <c r="C53" t="s">
        <v>273</v>
      </c>
      <c r="D53" t="s">
        <v>274</v>
      </c>
      <c r="E53" t="s">
        <v>118</v>
      </c>
      <c r="F53" t="s">
        <v>119</v>
      </c>
      <c r="G53">
        <v>14</v>
      </c>
      <c r="H53" t="s">
        <v>120</v>
      </c>
      <c r="I53" t="s">
        <v>275</v>
      </c>
    </row>
    <row r="54" spans="1:9" x14ac:dyDescent="0.2">
      <c r="A54">
        <v>24691</v>
      </c>
      <c r="B54" t="s">
        <v>57</v>
      </c>
      <c r="C54" t="s">
        <v>276</v>
      </c>
      <c r="D54" t="s">
        <v>277</v>
      </c>
      <c r="E54" t="s">
        <v>118</v>
      </c>
      <c r="F54" t="s">
        <v>134</v>
      </c>
      <c r="G54">
        <v>14</v>
      </c>
      <c r="H54" t="s">
        <v>120</v>
      </c>
      <c r="I54" t="s">
        <v>278</v>
      </c>
    </row>
    <row r="55" spans="1:9" x14ac:dyDescent="0.2">
      <c r="A55">
        <v>24724</v>
      </c>
      <c r="B55" t="s">
        <v>58</v>
      </c>
      <c r="C55" t="s">
        <v>279</v>
      </c>
      <c r="D55" t="s">
        <v>280</v>
      </c>
      <c r="E55" t="s">
        <v>118</v>
      </c>
      <c r="F55" t="s">
        <v>138</v>
      </c>
      <c r="G55">
        <v>14</v>
      </c>
      <c r="H55" t="s">
        <v>120</v>
      </c>
      <c r="I55" t="s">
        <v>281</v>
      </c>
    </row>
    <row r="56" spans="1:9" x14ac:dyDescent="0.2">
      <c r="A56">
        <v>24725</v>
      </c>
      <c r="B56" t="s">
        <v>59</v>
      </c>
      <c r="C56" t="s">
        <v>282</v>
      </c>
      <c r="D56" t="s">
        <v>283</v>
      </c>
      <c r="E56" t="s">
        <v>118</v>
      </c>
      <c r="F56" t="s">
        <v>134</v>
      </c>
      <c r="G56">
        <v>14</v>
      </c>
      <c r="H56" t="s">
        <v>120</v>
      </c>
      <c r="I56" t="s">
        <v>284</v>
      </c>
    </row>
    <row r="57" spans="1:9" x14ac:dyDescent="0.2">
      <c r="A57">
        <v>24726</v>
      </c>
      <c r="B57" t="s">
        <v>60</v>
      </c>
      <c r="C57" t="s">
        <v>282</v>
      </c>
      <c r="D57" t="s">
        <v>285</v>
      </c>
      <c r="E57" t="s">
        <v>118</v>
      </c>
      <c r="F57" t="s">
        <v>119</v>
      </c>
      <c r="G57">
        <v>14</v>
      </c>
      <c r="H57" t="s">
        <v>120</v>
      </c>
      <c r="I57" t="s">
        <v>286</v>
      </c>
    </row>
    <row r="58" spans="1:9" x14ac:dyDescent="0.2">
      <c r="A58">
        <v>24737</v>
      </c>
      <c r="B58" t="s">
        <v>61</v>
      </c>
      <c r="C58" t="s">
        <v>287</v>
      </c>
      <c r="D58" t="s">
        <v>288</v>
      </c>
      <c r="E58" t="s">
        <v>118</v>
      </c>
      <c r="F58" t="s">
        <v>134</v>
      </c>
      <c r="G58">
        <v>14</v>
      </c>
      <c r="H58" t="s">
        <v>120</v>
      </c>
      <c r="I58" t="s">
        <v>289</v>
      </c>
    </row>
    <row r="59" spans="1:9" x14ac:dyDescent="0.2">
      <c r="A59">
        <v>24738</v>
      </c>
      <c r="B59" t="s">
        <v>62</v>
      </c>
      <c r="C59" t="s">
        <v>290</v>
      </c>
      <c r="D59" t="s">
        <v>291</v>
      </c>
      <c r="E59" t="s">
        <v>118</v>
      </c>
      <c r="F59" t="s">
        <v>134</v>
      </c>
      <c r="G59">
        <v>14</v>
      </c>
      <c r="H59" t="s">
        <v>120</v>
      </c>
      <c r="I59" t="s">
        <v>292</v>
      </c>
    </row>
    <row r="60" spans="1:9" x14ac:dyDescent="0.2">
      <c r="A60">
        <v>24753</v>
      </c>
      <c r="B60" t="s">
        <v>63</v>
      </c>
      <c r="C60" t="s">
        <v>293</v>
      </c>
      <c r="D60" t="s">
        <v>294</v>
      </c>
      <c r="E60" t="s">
        <v>118</v>
      </c>
      <c r="F60" t="s">
        <v>134</v>
      </c>
      <c r="G60">
        <v>14</v>
      </c>
      <c r="H60" t="s">
        <v>120</v>
      </c>
      <c r="I60" t="s">
        <v>295</v>
      </c>
    </row>
    <row r="61" spans="1:9" x14ac:dyDescent="0.2">
      <c r="A61">
        <v>24758</v>
      </c>
      <c r="B61" t="s">
        <v>64</v>
      </c>
      <c r="C61" t="s">
        <v>296</v>
      </c>
      <c r="D61" t="s">
        <v>297</v>
      </c>
      <c r="E61" t="s">
        <v>118</v>
      </c>
      <c r="F61" t="s">
        <v>134</v>
      </c>
      <c r="G61">
        <v>14</v>
      </c>
      <c r="H61" t="s">
        <v>120</v>
      </c>
      <c r="I61" t="s">
        <v>298</v>
      </c>
    </row>
    <row r="62" spans="1:9" x14ac:dyDescent="0.2">
      <c r="A62">
        <v>24761</v>
      </c>
      <c r="B62" t="s">
        <v>65</v>
      </c>
      <c r="C62" t="s">
        <v>299</v>
      </c>
      <c r="D62" t="s">
        <v>300</v>
      </c>
      <c r="E62" t="s">
        <v>118</v>
      </c>
      <c r="F62" t="s">
        <v>217</v>
      </c>
      <c r="G62">
        <v>14</v>
      </c>
      <c r="H62" t="s">
        <v>120</v>
      </c>
      <c r="I62" t="s">
        <v>301</v>
      </c>
    </row>
    <row r="63" spans="1:9" x14ac:dyDescent="0.2">
      <c r="A63">
        <v>24763</v>
      </c>
      <c r="B63" t="s">
        <v>66</v>
      </c>
      <c r="C63" t="s">
        <v>302</v>
      </c>
      <c r="D63" t="s">
        <v>303</v>
      </c>
      <c r="E63" t="s">
        <v>118</v>
      </c>
      <c r="F63" t="s">
        <v>134</v>
      </c>
      <c r="G63">
        <v>14</v>
      </c>
      <c r="H63" t="s">
        <v>120</v>
      </c>
      <c r="I63" t="s">
        <v>304</v>
      </c>
    </row>
    <row r="64" spans="1:9" x14ac:dyDescent="0.2">
      <c r="A64">
        <v>24766</v>
      </c>
      <c r="B64" t="s">
        <v>67</v>
      </c>
      <c r="C64" t="s">
        <v>305</v>
      </c>
      <c r="D64" t="s">
        <v>306</v>
      </c>
      <c r="E64" t="s">
        <v>118</v>
      </c>
      <c r="F64" t="s">
        <v>134</v>
      </c>
      <c r="G64">
        <v>14</v>
      </c>
      <c r="H64" t="s">
        <v>120</v>
      </c>
      <c r="I64" t="s">
        <v>307</v>
      </c>
    </row>
    <row r="65" spans="1:9" x14ac:dyDescent="0.2">
      <c r="A65">
        <v>24768</v>
      </c>
      <c r="B65" t="s">
        <v>68</v>
      </c>
      <c r="C65" t="s">
        <v>308</v>
      </c>
      <c r="D65" t="s">
        <v>309</v>
      </c>
      <c r="E65" t="s">
        <v>118</v>
      </c>
      <c r="F65" t="s">
        <v>134</v>
      </c>
      <c r="G65">
        <v>14</v>
      </c>
      <c r="H65" t="s">
        <v>120</v>
      </c>
      <c r="I65" t="s">
        <v>310</v>
      </c>
    </row>
    <row r="66" spans="1:9" x14ac:dyDescent="0.2">
      <c r="A66">
        <v>24771</v>
      </c>
      <c r="B66" t="s">
        <v>69</v>
      </c>
      <c r="C66" t="s">
        <v>311</v>
      </c>
      <c r="D66" t="s">
        <v>312</v>
      </c>
      <c r="E66" t="s">
        <v>118</v>
      </c>
      <c r="F66" t="s">
        <v>134</v>
      </c>
      <c r="G66">
        <v>14</v>
      </c>
      <c r="H66" t="s">
        <v>120</v>
      </c>
      <c r="I66" t="s">
        <v>313</v>
      </c>
    </row>
    <row r="67" spans="1:9" x14ac:dyDescent="0.2">
      <c r="A67">
        <v>24826</v>
      </c>
      <c r="B67" t="s">
        <v>70</v>
      </c>
      <c r="C67" t="s">
        <v>314</v>
      </c>
      <c r="D67" t="s">
        <v>315</v>
      </c>
      <c r="E67" t="s">
        <v>118</v>
      </c>
      <c r="F67" t="s">
        <v>134</v>
      </c>
      <c r="G67">
        <v>14</v>
      </c>
      <c r="H67" t="s">
        <v>120</v>
      </c>
      <c r="I67" t="s">
        <v>316</v>
      </c>
    </row>
    <row r="68" spans="1:9" x14ac:dyDescent="0.2">
      <c r="A68">
        <v>24843</v>
      </c>
      <c r="B68" t="s">
        <v>71</v>
      </c>
      <c r="C68" t="s">
        <v>317</v>
      </c>
      <c r="D68" t="s">
        <v>318</v>
      </c>
      <c r="E68" t="s">
        <v>118</v>
      </c>
      <c r="F68" t="s">
        <v>134</v>
      </c>
      <c r="G68">
        <v>14</v>
      </c>
      <c r="H68" t="s">
        <v>120</v>
      </c>
      <c r="I68" t="s">
        <v>319</v>
      </c>
    </row>
    <row r="69" spans="1:9" x14ac:dyDescent="0.2">
      <c r="A69">
        <v>24856</v>
      </c>
      <c r="B69" t="s">
        <v>72</v>
      </c>
      <c r="C69" t="s">
        <v>320</v>
      </c>
      <c r="D69" t="s">
        <v>321</v>
      </c>
      <c r="E69" t="s">
        <v>118</v>
      </c>
      <c r="F69" t="s">
        <v>322</v>
      </c>
      <c r="G69">
        <v>14</v>
      </c>
      <c r="H69" t="s">
        <v>120</v>
      </c>
      <c r="I69" t="s">
        <v>323</v>
      </c>
    </row>
    <row r="70" spans="1:9" x14ac:dyDescent="0.2">
      <c r="A70">
        <v>24871</v>
      </c>
      <c r="B70" t="s">
        <v>73</v>
      </c>
      <c r="C70" t="s">
        <v>324</v>
      </c>
      <c r="D70" t="s">
        <v>325</v>
      </c>
      <c r="E70" t="s">
        <v>118</v>
      </c>
      <c r="F70" t="s">
        <v>134</v>
      </c>
      <c r="G70">
        <v>14</v>
      </c>
      <c r="H70" t="s">
        <v>120</v>
      </c>
      <c r="I70" t="s">
        <v>326</v>
      </c>
    </row>
    <row r="71" spans="1:9" x14ac:dyDescent="0.2">
      <c r="A71">
        <v>24923</v>
      </c>
      <c r="B71" t="s">
        <v>74</v>
      </c>
      <c r="C71" t="s">
        <v>327</v>
      </c>
      <c r="D71" t="s">
        <v>328</v>
      </c>
      <c r="E71" t="s">
        <v>118</v>
      </c>
      <c r="F71" t="s">
        <v>134</v>
      </c>
      <c r="G71">
        <v>14</v>
      </c>
      <c r="H71" t="s">
        <v>120</v>
      </c>
      <c r="I71" t="s">
        <v>329</v>
      </c>
    </row>
    <row r="72" spans="1:9" x14ac:dyDescent="0.2">
      <c r="A72">
        <v>24928</v>
      </c>
      <c r="B72" t="s">
        <v>75</v>
      </c>
      <c r="C72" t="s">
        <v>330</v>
      </c>
      <c r="D72" t="s">
        <v>331</v>
      </c>
      <c r="E72" t="s">
        <v>118</v>
      </c>
      <c r="F72" t="s">
        <v>134</v>
      </c>
      <c r="G72">
        <v>14</v>
      </c>
      <c r="H72" t="s">
        <v>120</v>
      </c>
      <c r="I72" t="s">
        <v>332</v>
      </c>
    </row>
    <row r="73" spans="1:9" x14ac:dyDescent="0.2">
      <c r="A73">
        <v>24933</v>
      </c>
      <c r="B73" t="s">
        <v>76</v>
      </c>
      <c r="C73" t="s">
        <v>333</v>
      </c>
      <c r="D73" t="s">
        <v>334</v>
      </c>
      <c r="E73" t="s">
        <v>118</v>
      </c>
      <c r="F73" t="s">
        <v>134</v>
      </c>
      <c r="G73">
        <v>14</v>
      </c>
      <c r="H73" t="s">
        <v>120</v>
      </c>
      <c r="I73" t="s">
        <v>335</v>
      </c>
    </row>
    <row r="74" spans="1:9" x14ac:dyDescent="0.2">
      <c r="A74">
        <v>24934</v>
      </c>
      <c r="B74" t="s">
        <v>77</v>
      </c>
      <c r="C74" t="s">
        <v>336</v>
      </c>
      <c r="D74" t="s">
        <v>337</v>
      </c>
      <c r="E74" t="s">
        <v>118</v>
      </c>
      <c r="F74" t="s">
        <v>217</v>
      </c>
      <c r="G74">
        <v>14</v>
      </c>
      <c r="H74" t="s">
        <v>120</v>
      </c>
      <c r="I74" t="s">
        <v>338</v>
      </c>
    </row>
    <row r="75" spans="1:9" x14ac:dyDescent="0.2">
      <c r="A75">
        <v>24944</v>
      </c>
      <c r="B75" t="s">
        <v>78</v>
      </c>
      <c r="C75" t="s">
        <v>339</v>
      </c>
      <c r="D75" t="s">
        <v>340</v>
      </c>
      <c r="E75" t="s">
        <v>118</v>
      </c>
      <c r="F75" t="s">
        <v>134</v>
      </c>
      <c r="G75">
        <v>14</v>
      </c>
      <c r="H75" t="s">
        <v>120</v>
      </c>
      <c r="I75" t="s">
        <v>341</v>
      </c>
    </row>
    <row r="76" spans="1:9" x14ac:dyDescent="0.2">
      <c r="A76">
        <v>24946</v>
      </c>
      <c r="B76" t="s">
        <v>79</v>
      </c>
      <c r="C76" t="s">
        <v>342</v>
      </c>
      <c r="D76" t="s">
        <v>343</v>
      </c>
      <c r="E76" t="s">
        <v>118</v>
      </c>
      <c r="F76" t="s">
        <v>217</v>
      </c>
      <c r="G76">
        <v>14</v>
      </c>
      <c r="H76" t="s">
        <v>120</v>
      </c>
      <c r="I76" t="s">
        <v>344</v>
      </c>
    </row>
    <row r="77" spans="1:9" x14ac:dyDescent="0.2">
      <c r="A77">
        <v>24951</v>
      </c>
      <c r="B77" t="s">
        <v>80</v>
      </c>
      <c r="C77" t="s">
        <v>345</v>
      </c>
      <c r="D77" t="s">
        <v>346</v>
      </c>
      <c r="E77" t="s">
        <v>118</v>
      </c>
      <c r="F77" t="s">
        <v>134</v>
      </c>
      <c r="G77">
        <v>14</v>
      </c>
      <c r="H77" t="s">
        <v>120</v>
      </c>
      <c r="I77" t="s">
        <v>347</v>
      </c>
    </row>
    <row r="78" spans="1:9" x14ac:dyDescent="0.2">
      <c r="A78">
        <v>24959</v>
      </c>
      <c r="B78" t="s">
        <v>81</v>
      </c>
      <c r="C78" t="s">
        <v>348</v>
      </c>
      <c r="D78" t="s">
        <v>349</v>
      </c>
      <c r="E78" t="s">
        <v>118</v>
      </c>
      <c r="F78" t="s">
        <v>134</v>
      </c>
      <c r="G78">
        <v>14</v>
      </c>
      <c r="H78" t="s">
        <v>120</v>
      </c>
      <c r="I78" t="s">
        <v>350</v>
      </c>
    </row>
    <row r="79" spans="1:9" x14ac:dyDescent="0.2">
      <c r="A79">
        <v>24962</v>
      </c>
      <c r="B79" t="s">
        <v>82</v>
      </c>
      <c r="C79" t="s">
        <v>351</v>
      </c>
      <c r="D79" t="s">
        <v>352</v>
      </c>
      <c r="E79" t="s">
        <v>118</v>
      </c>
      <c r="F79" t="s">
        <v>134</v>
      </c>
      <c r="G79">
        <v>14</v>
      </c>
      <c r="H79" t="s">
        <v>120</v>
      </c>
      <c r="I79" t="s">
        <v>353</v>
      </c>
    </row>
    <row r="80" spans="1:9" x14ac:dyDescent="0.2">
      <c r="A80">
        <v>24966</v>
      </c>
      <c r="B80" t="s">
        <v>83</v>
      </c>
      <c r="C80" t="s">
        <v>354</v>
      </c>
      <c r="D80" t="s">
        <v>355</v>
      </c>
      <c r="E80" t="s">
        <v>118</v>
      </c>
      <c r="F80" t="s">
        <v>134</v>
      </c>
      <c r="G80">
        <v>14</v>
      </c>
      <c r="H80" t="s">
        <v>120</v>
      </c>
      <c r="I80" t="s">
        <v>356</v>
      </c>
    </row>
    <row r="81" spans="1:9" x14ac:dyDescent="0.2">
      <c r="A81">
        <v>24967</v>
      </c>
      <c r="B81" t="s">
        <v>84</v>
      </c>
      <c r="C81" t="s">
        <v>357</v>
      </c>
      <c r="D81" t="s">
        <v>222</v>
      </c>
      <c r="E81" t="s">
        <v>118</v>
      </c>
      <c r="F81" t="s">
        <v>134</v>
      </c>
      <c r="G81">
        <v>14</v>
      </c>
      <c r="H81" t="s">
        <v>120</v>
      </c>
      <c r="I81" t="s">
        <v>358</v>
      </c>
    </row>
    <row r="82" spans="1:9" x14ac:dyDescent="0.2">
      <c r="A82">
        <v>25017</v>
      </c>
      <c r="B82" t="s">
        <v>85</v>
      </c>
      <c r="C82" t="s">
        <v>359</v>
      </c>
      <c r="D82" t="s">
        <v>360</v>
      </c>
      <c r="E82" t="s">
        <v>118</v>
      </c>
      <c r="F82" t="s">
        <v>134</v>
      </c>
      <c r="G82">
        <v>14</v>
      </c>
      <c r="H82" t="s">
        <v>120</v>
      </c>
      <c r="I82" t="s">
        <v>361</v>
      </c>
    </row>
    <row r="83" spans="1:9" x14ac:dyDescent="0.2">
      <c r="A83">
        <v>25121</v>
      </c>
      <c r="B83" t="s">
        <v>86</v>
      </c>
      <c r="C83" t="s">
        <v>362</v>
      </c>
      <c r="D83" t="s">
        <v>363</v>
      </c>
      <c r="E83" t="s">
        <v>118</v>
      </c>
      <c r="F83" t="s">
        <v>138</v>
      </c>
      <c r="G83">
        <v>14</v>
      </c>
      <c r="H83" t="s">
        <v>120</v>
      </c>
      <c r="I83" t="s">
        <v>364</v>
      </c>
    </row>
    <row r="84" spans="1:9" x14ac:dyDescent="0.2">
      <c r="A84">
        <v>25123</v>
      </c>
      <c r="B84" t="s">
        <v>87</v>
      </c>
      <c r="C84" t="s">
        <v>365</v>
      </c>
      <c r="D84" t="s">
        <v>366</v>
      </c>
      <c r="E84" t="s">
        <v>118</v>
      </c>
      <c r="F84" t="s">
        <v>134</v>
      </c>
      <c r="G84">
        <v>14</v>
      </c>
      <c r="H84" t="s">
        <v>120</v>
      </c>
      <c r="I84" t="s">
        <v>367</v>
      </c>
    </row>
    <row r="85" spans="1:9" x14ac:dyDescent="0.2">
      <c r="A85">
        <v>25206</v>
      </c>
      <c r="B85" t="s">
        <v>88</v>
      </c>
      <c r="C85" t="s">
        <v>368</v>
      </c>
      <c r="D85" t="s">
        <v>369</v>
      </c>
      <c r="E85" t="s">
        <v>118</v>
      </c>
      <c r="F85" t="s">
        <v>134</v>
      </c>
      <c r="G85">
        <v>14</v>
      </c>
      <c r="H85" t="s">
        <v>120</v>
      </c>
      <c r="I85" t="s">
        <v>370</v>
      </c>
    </row>
    <row r="86" spans="1:9" x14ac:dyDescent="0.2">
      <c r="A86">
        <v>25400</v>
      </c>
      <c r="B86" t="s">
        <v>89</v>
      </c>
      <c r="C86" t="s">
        <v>371</v>
      </c>
      <c r="D86" t="s">
        <v>372</v>
      </c>
      <c r="E86" t="s">
        <v>118</v>
      </c>
      <c r="F86" t="s">
        <v>134</v>
      </c>
      <c r="G86">
        <v>14</v>
      </c>
      <c r="H86" t="s">
        <v>120</v>
      </c>
      <c r="I86" t="s">
        <v>373</v>
      </c>
    </row>
    <row r="87" spans="1:9" x14ac:dyDescent="0.2">
      <c r="A87">
        <v>30054</v>
      </c>
      <c r="B87" t="s">
        <v>90</v>
      </c>
      <c r="C87" t="s">
        <v>374</v>
      </c>
      <c r="D87" t="s">
        <v>375</v>
      </c>
      <c r="E87" t="s">
        <v>118</v>
      </c>
      <c r="F87" t="s">
        <v>119</v>
      </c>
      <c r="G87">
        <v>14</v>
      </c>
      <c r="H87" t="s">
        <v>120</v>
      </c>
      <c r="I87" t="s">
        <v>376</v>
      </c>
    </row>
    <row r="88" spans="1:9" x14ac:dyDescent="0.2">
      <c r="A88">
        <v>30074</v>
      </c>
      <c r="B88" t="s">
        <v>91</v>
      </c>
      <c r="C88" t="s">
        <v>377</v>
      </c>
      <c r="D88" t="s">
        <v>378</v>
      </c>
      <c r="E88" t="s">
        <v>118</v>
      </c>
      <c r="F88" t="s">
        <v>134</v>
      </c>
      <c r="G88">
        <v>14</v>
      </c>
      <c r="H88" t="s">
        <v>120</v>
      </c>
      <c r="I88" t="s">
        <v>379</v>
      </c>
    </row>
    <row r="89" spans="1:9" x14ac:dyDescent="0.2">
      <c r="A89">
        <v>30089</v>
      </c>
      <c r="B89" t="s">
        <v>92</v>
      </c>
      <c r="C89" t="s">
        <v>380</v>
      </c>
      <c r="D89" t="s">
        <v>381</v>
      </c>
      <c r="E89" t="s">
        <v>118</v>
      </c>
      <c r="F89" t="s">
        <v>134</v>
      </c>
      <c r="G89">
        <v>14</v>
      </c>
      <c r="H89" t="s">
        <v>120</v>
      </c>
      <c r="I89" t="s">
        <v>382</v>
      </c>
    </row>
    <row r="90" spans="1:9" x14ac:dyDescent="0.2">
      <c r="A90">
        <v>30173</v>
      </c>
      <c r="B90" t="s">
        <v>93</v>
      </c>
      <c r="C90" t="s">
        <v>383</v>
      </c>
      <c r="D90" t="s">
        <v>384</v>
      </c>
      <c r="E90" t="s">
        <v>118</v>
      </c>
      <c r="F90" t="s">
        <v>134</v>
      </c>
      <c r="G90">
        <v>14</v>
      </c>
      <c r="H90" t="s">
        <v>120</v>
      </c>
      <c r="I90" t="s">
        <v>385</v>
      </c>
    </row>
    <row r="91" spans="1:9" x14ac:dyDescent="0.2">
      <c r="A91">
        <v>30198</v>
      </c>
      <c r="B91" t="s">
        <v>94</v>
      </c>
      <c r="C91" t="s">
        <v>386</v>
      </c>
      <c r="D91" t="s">
        <v>387</v>
      </c>
      <c r="E91" t="s">
        <v>118</v>
      </c>
      <c r="F91" t="s">
        <v>134</v>
      </c>
      <c r="G91">
        <v>14</v>
      </c>
      <c r="H91" t="s">
        <v>120</v>
      </c>
      <c r="I91" t="s">
        <v>388</v>
      </c>
    </row>
    <row r="92" spans="1:9" x14ac:dyDescent="0.2">
      <c r="A92">
        <v>30393</v>
      </c>
      <c r="B92" t="s">
        <v>95</v>
      </c>
      <c r="C92" t="s">
        <v>389</v>
      </c>
      <c r="D92" t="s">
        <v>390</v>
      </c>
      <c r="E92" t="s">
        <v>118</v>
      </c>
      <c r="F92" t="s">
        <v>134</v>
      </c>
      <c r="G92">
        <v>14</v>
      </c>
      <c r="H92" t="s">
        <v>120</v>
      </c>
      <c r="I92" t="s">
        <v>391</v>
      </c>
    </row>
    <row r="93" spans="1:9" x14ac:dyDescent="0.2">
      <c r="A93">
        <v>30396</v>
      </c>
      <c r="B93" t="s">
        <v>96</v>
      </c>
      <c r="C93" t="s">
        <v>392</v>
      </c>
      <c r="D93" t="s">
        <v>393</v>
      </c>
      <c r="E93" t="s">
        <v>118</v>
      </c>
      <c r="G93">
        <v>14</v>
      </c>
      <c r="H93" t="s">
        <v>120</v>
      </c>
      <c r="I93" t="s">
        <v>394</v>
      </c>
    </row>
    <row r="94" spans="1:9" x14ac:dyDescent="0.2">
      <c r="A94">
        <v>30493</v>
      </c>
      <c r="B94" t="s">
        <v>97</v>
      </c>
      <c r="C94" t="s">
        <v>395</v>
      </c>
      <c r="D94" t="s">
        <v>396</v>
      </c>
      <c r="E94" t="s">
        <v>118</v>
      </c>
      <c r="F94" t="s">
        <v>134</v>
      </c>
      <c r="G94">
        <v>14</v>
      </c>
      <c r="H94" t="s">
        <v>120</v>
      </c>
      <c r="I94" t="s">
        <v>397</v>
      </c>
    </row>
    <row r="95" spans="1:9" x14ac:dyDescent="0.2">
      <c r="A95">
        <v>31004</v>
      </c>
      <c r="B95" t="s">
        <v>98</v>
      </c>
      <c r="C95" t="s">
        <v>398</v>
      </c>
      <c r="D95" t="s">
        <v>399</v>
      </c>
      <c r="E95" t="s">
        <v>118</v>
      </c>
      <c r="F95" t="s">
        <v>119</v>
      </c>
      <c r="G95">
        <v>14</v>
      </c>
      <c r="H95" t="s">
        <v>120</v>
      </c>
      <c r="I95" t="s">
        <v>400</v>
      </c>
    </row>
    <row r="96" spans="1:9" x14ac:dyDescent="0.2">
      <c r="A96">
        <v>31005</v>
      </c>
      <c r="B96" t="s">
        <v>99</v>
      </c>
      <c r="C96" t="s">
        <v>401</v>
      </c>
      <c r="D96" t="s">
        <v>251</v>
      </c>
      <c r="E96" t="s">
        <v>118</v>
      </c>
      <c r="F96" t="s">
        <v>138</v>
      </c>
      <c r="G96">
        <v>14</v>
      </c>
      <c r="H96" t="s">
        <v>120</v>
      </c>
      <c r="I96" t="s">
        <v>402</v>
      </c>
    </row>
    <row r="97" spans="1:9" x14ac:dyDescent="0.2">
      <c r="A97">
        <v>31011</v>
      </c>
      <c r="B97" t="s">
        <v>100</v>
      </c>
      <c r="C97" t="s">
        <v>403</v>
      </c>
      <c r="D97" t="s">
        <v>404</v>
      </c>
      <c r="E97" t="s">
        <v>118</v>
      </c>
      <c r="F97" t="s">
        <v>134</v>
      </c>
      <c r="G97">
        <v>14</v>
      </c>
      <c r="H97" t="s">
        <v>120</v>
      </c>
      <c r="I97" t="s">
        <v>405</v>
      </c>
    </row>
    <row r="98" spans="1:9" x14ac:dyDescent="0.2">
      <c r="A98">
        <v>31016</v>
      </c>
      <c r="B98" t="s">
        <v>101</v>
      </c>
      <c r="C98" t="s">
        <v>406</v>
      </c>
      <c r="D98" t="s">
        <v>407</v>
      </c>
      <c r="E98" t="s">
        <v>118</v>
      </c>
      <c r="F98" t="s">
        <v>134</v>
      </c>
      <c r="G98">
        <v>14</v>
      </c>
      <c r="H98" t="s">
        <v>120</v>
      </c>
      <c r="I98" t="s">
        <v>408</v>
      </c>
    </row>
    <row r="99" spans="1:9" x14ac:dyDescent="0.2">
      <c r="A99">
        <v>31026</v>
      </c>
      <c r="B99" t="s">
        <v>102</v>
      </c>
      <c r="C99" t="s">
        <v>409</v>
      </c>
      <c r="D99" t="s">
        <v>410</v>
      </c>
      <c r="E99" t="s">
        <v>118</v>
      </c>
      <c r="F99" t="s">
        <v>134</v>
      </c>
      <c r="G99">
        <v>14</v>
      </c>
      <c r="H99" t="s">
        <v>120</v>
      </c>
      <c r="I99" t="s">
        <v>411</v>
      </c>
    </row>
    <row r="100" spans="1:9" x14ac:dyDescent="0.2">
      <c r="A100">
        <v>31041</v>
      </c>
      <c r="B100" t="s">
        <v>103</v>
      </c>
      <c r="C100" t="s">
        <v>412</v>
      </c>
      <c r="D100" t="s">
        <v>413</v>
      </c>
      <c r="E100" t="s">
        <v>118</v>
      </c>
      <c r="F100" t="s">
        <v>138</v>
      </c>
      <c r="G100">
        <v>14</v>
      </c>
      <c r="H100" t="s">
        <v>120</v>
      </c>
      <c r="I100" t="s">
        <v>414</v>
      </c>
    </row>
    <row r="101" spans="1:9" x14ac:dyDescent="0.2">
      <c r="A101">
        <v>31054</v>
      </c>
      <c r="B101" t="s">
        <v>104</v>
      </c>
      <c r="C101" t="s">
        <v>415</v>
      </c>
      <c r="D101" t="s">
        <v>416</v>
      </c>
      <c r="E101" t="s">
        <v>118</v>
      </c>
      <c r="F101" t="s">
        <v>134</v>
      </c>
      <c r="G101">
        <v>14</v>
      </c>
      <c r="H101" t="s">
        <v>120</v>
      </c>
      <c r="I101" t="s">
        <v>417</v>
      </c>
    </row>
    <row r="102" spans="1:9" x14ac:dyDescent="0.2">
      <c r="A102">
        <v>31062</v>
      </c>
      <c r="B102" t="s">
        <v>105</v>
      </c>
      <c r="C102" t="s">
        <v>418</v>
      </c>
      <c r="D102" t="s">
        <v>419</v>
      </c>
      <c r="E102" t="s">
        <v>118</v>
      </c>
      <c r="F102" t="s">
        <v>134</v>
      </c>
      <c r="G102">
        <v>14</v>
      </c>
      <c r="H102" t="s">
        <v>120</v>
      </c>
      <c r="I102" t="s">
        <v>420</v>
      </c>
    </row>
    <row r="103" spans="1:9" x14ac:dyDescent="0.2">
      <c r="A103">
        <v>31102</v>
      </c>
      <c r="B103" t="s">
        <v>106</v>
      </c>
      <c r="C103" t="s">
        <v>421</v>
      </c>
      <c r="D103" t="s">
        <v>422</v>
      </c>
      <c r="E103" t="s">
        <v>118</v>
      </c>
      <c r="F103" t="s">
        <v>134</v>
      </c>
      <c r="G103">
        <v>14</v>
      </c>
      <c r="H103" t="s">
        <v>120</v>
      </c>
      <c r="I103" t="s">
        <v>423</v>
      </c>
    </row>
    <row r="104" spans="1:9" x14ac:dyDescent="0.2">
      <c r="A104">
        <v>31123</v>
      </c>
      <c r="B104" t="s">
        <v>107</v>
      </c>
      <c r="C104" t="s">
        <v>424</v>
      </c>
      <c r="D104" t="s">
        <v>425</v>
      </c>
      <c r="E104" t="s">
        <v>118</v>
      </c>
      <c r="F104" t="s">
        <v>134</v>
      </c>
      <c r="G104">
        <v>14</v>
      </c>
      <c r="H104" t="s">
        <v>120</v>
      </c>
      <c r="I104" t="s">
        <v>426</v>
      </c>
    </row>
    <row r="105" spans="1:9" x14ac:dyDescent="0.2">
      <c r="A105">
        <v>31137</v>
      </c>
      <c r="B105" t="s">
        <v>108</v>
      </c>
      <c r="C105" t="s">
        <v>427</v>
      </c>
      <c r="D105" t="s">
        <v>428</v>
      </c>
      <c r="E105" t="s">
        <v>118</v>
      </c>
      <c r="F105" t="s">
        <v>134</v>
      </c>
      <c r="G105">
        <v>14</v>
      </c>
      <c r="H105" t="s">
        <v>429</v>
      </c>
      <c r="I105" t="s">
        <v>430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Метеостанции_данные</vt:lpstr>
      <vt:lpstr>Метеостанции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makaroviosif@gmail.com</cp:lastModifiedBy>
  <cp:revision>7</cp:revision>
  <dcterms:modified xsi:type="dcterms:W3CDTF">2025-03-27T03:01:35Z</dcterms:modified>
  <dc:language>ru-RU</dc:language>
</cp:coreProperties>
</file>