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24_power_query_2\day24_examples\"/>
    </mc:Choice>
  </mc:AlternateContent>
  <xr:revisionPtr revIDLastSave="0" documentId="8_{A558ED80-DCB7-44E8-8700-29E005A09975}" xr6:coauthVersionLast="47" xr6:coauthVersionMax="47" xr10:uidLastSave="{00000000-0000-0000-0000-000000000000}"/>
  <bookViews>
    <workbookView xWindow="-45" yWindow="-16320" windowWidth="29040" windowHeight="15720" activeTab="1" xr2:uid="{9E98CAAF-886D-4CED-9FE8-4CFCD2288D1F}"/>
  </bookViews>
  <sheets>
    <sheet name="shopping_list" sheetId="2" r:id="rId1"/>
    <sheet name="Sheet3" sheetId="6" r:id="rId2"/>
    <sheet name="sales_2024" sheetId="5" r:id="rId3"/>
    <sheet name="planets" sheetId="4" r:id="rId4"/>
    <sheet name="Sheet2" sheetId="3" r:id="rId5"/>
    <sheet name="Sheet1" sheetId="1" r:id="rId6"/>
  </sheets>
  <definedNames>
    <definedName name="ExternalData_1" localSheetId="3" hidden="1">planets!$A$1:$D$9</definedName>
    <definedName name="ExternalData_1" localSheetId="0" hidden="1">shopping_list!$A$1:$D$21</definedName>
    <definedName name="ExternalData_2" localSheetId="2" hidden="1">sales_2024!$A$1:$G$361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44128A-1135-4A5F-83B4-6A7B373B79F7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65F63B4C-89D5-4F01-8F2B-E7575124AC1A}" keepAlive="1" name="Query - sales_2024" description="Connection to the 'sales_2024' query in the workbook." type="5" refreshedVersion="8" background="1" saveData="1">
    <dbPr connection="Provider=Microsoft.Mashup.OleDb.1;Data Source=$Workbook$;Location=sales_2024;Extended Properties=&quot;&quot;" command="SELECT * FROM [sales_2024]"/>
  </connection>
  <connection id="3" xr16:uid="{BCD0C1F9-256C-4A62-9EAF-4CC4B7FECB5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8D8F99E-DD67-47EF-A07D-184419C2B6CB}" keepAlive="1" name="Query - shopping_list" description="Connection to the 'shopping_list' query in the workbook." type="5" refreshedVersion="8" background="1" saveData="1">
    <dbPr connection="Provider=Microsoft.Mashup.OleDb.1;Data Source=$Workbook$;Location=shopping_list;Extended Properties=&quot;&quot;" command="SELECT * FROM [shopping_list]"/>
  </connection>
  <connection id="5" xr16:uid="{07EFE557-AF26-4EB3-9D0C-0B3DB632C295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6" xr16:uid="{674BCF26-666D-4808-B150-2B8E81557E5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BA7B0E87-5E2F-4BFC-88BA-CEF2C5CD0D0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<sst xmlns="http://schemas.openxmlformats.org/spreadsheetml/2006/main" count="1158" uniqueCount="74">
  <si>
    <t>Item</t>
  </si>
  <si>
    <t>Category</t>
  </si>
  <si>
    <t>Quantity</t>
  </si>
  <si>
    <t>Price ($)</t>
  </si>
  <si>
    <t>Milk</t>
  </si>
  <si>
    <t>Dairy</t>
  </si>
  <si>
    <t>Bread</t>
  </si>
  <si>
    <t>Bakery</t>
  </si>
  <si>
    <t>Eggs</t>
  </si>
  <si>
    <t>Butter</t>
  </si>
  <si>
    <t>Cheese</t>
  </si>
  <si>
    <t>Chicken</t>
  </si>
  <si>
    <t>Meat</t>
  </si>
  <si>
    <t>Rice</t>
  </si>
  <si>
    <t>Grains</t>
  </si>
  <si>
    <t>Pasta</t>
  </si>
  <si>
    <t>Tomatoes</t>
  </si>
  <si>
    <t>Vegetables</t>
  </si>
  <si>
    <t>Onions</t>
  </si>
  <si>
    <t>Apples</t>
  </si>
  <si>
    <t>Fruits</t>
  </si>
  <si>
    <t>Bananas</t>
  </si>
  <si>
    <t>Oranges</t>
  </si>
  <si>
    <t>Carrots</t>
  </si>
  <si>
    <t>Potatoes</t>
  </si>
  <si>
    <t>Yogurt</t>
  </si>
  <si>
    <t>Cereal</t>
  </si>
  <si>
    <t>Coffee</t>
  </si>
  <si>
    <t>Beverages</t>
  </si>
  <si>
    <t>Tea</t>
  </si>
  <si>
    <t>Sugar</t>
  </si>
  <si>
    <t>Pantry</t>
  </si>
  <si>
    <t>Planet</t>
  </si>
  <si>
    <t>Mass (10^24 kg)</t>
  </si>
  <si>
    <t>Diameter (km)</t>
  </si>
  <si>
    <t>Orbital Period (days)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</si>
  <si>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</si>
  <si>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</si>
  <si>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</si>
  <si>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</si>
  <si>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</si>
  <si>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</si>
  <si>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</si>
  <si>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</si>
  <si>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Source.Name</t>
  </si>
  <si>
    <t>Date</t>
  </si>
  <si>
    <t>Product</t>
  </si>
  <si>
    <t>Quantity Sold</t>
  </si>
  <si>
    <t>Unit Price ($)</t>
  </si>
  <si>
    <t>Total Sales ($)</t>
  </si>
  <si>
    <t>April_2024_Sales.csv</t>
  </si>
  <si>
    <t>Laptop</t>
  </si>
  <si>
    <t>Accessories</t>
  </si>
  <si>
    <t>Electronics</t>
  </si>
  <si>
    <t>Tablet</t>
  </si>
  <si>
    <t>Keyboard</t>
  </si>
  <si>
    <t>Mouse</t>
  </si>
  <si>
    <t>Monitor</t>
  </si>
  <si>
    <t>Phone</t>
  </si>
  <si>
    <t>Headphones</t>
  </si>
  <si>
    <t>August_2024_Sales.csv</t>
  </si>
  <si>
    <t>December_2024_Sales.csv</t>
  </si>
  <si>
    <t>February_2024_Sales.csv</t>
  </si>
  <si>
    <t>January_2024_Sales.csv</t>
  </si>
  <si>
    <t>July_2024_Sales.csv</t>
  </si>
  <si>
    <t>June_2024_Sales.csv</t>
  </si>
  <si>
    <t>March_2024_Sales.csv</t>
  </si>
  <si>
    <t>May_2024_Sales.csv</t>
  </si>
  <si>
    <t>November_2024_Sales.csv</t>
  </si>
  <si>
    <t>October_2024_Sales.csv</t>
  </si>
  <si>
    <t>September_2024_Sales.csv</t>
  </si>
  <si>
    <t>Row Labels</t>
  </si>
  <si>
    <t>Grand Total</t>
  </si>
  <si>
    <t>Sum of Total Sales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</si>
</sst>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Ilesanmi" refreshedDate="45807.47876111111" createdVersion="8" refreshedVersion="8" minRefreshableVersion="3" recordCount="360" xr:uid="{8AD8C996-DB70-44DD-8CE3-E31A399C6869}">
  <cacheSource type="worksheet">
    <worksheetSource name="sales_2024"/>
  </cacheSource>
  <cacheFields count="7">
    <cacheField name="Source.Name" numFmtId="0">
      <sharedItems count="12">
        <s v="April_2024_Sales.csv"/>
        <s v="August_2024_Sales.csv"/>
        <s v="December_2024_Sales.csv"/>
        <s v="February_2024_Sales.csv"/>
        <s v="January_2024_Sales.csv"/>
        <s v="July_2024_Sales.csv"/>
        <s v="June_2024_Sales.csv"/>
        <s v="March_2024_Sales.csv"/>
        <s v="May_2024_Sales.csv"/>
        <s v="November_2024_Sales.csv"/>
        <s v="October_2024_Sales.csv"/>
        <s v="September_2024_Sales.csv"/>
      </sharedItems>
    </cacheField>
    <cacheField name="Date" numFmtId="14">
      <sharedItems containsSemiMixedTypes="0" containsNonDate="0" containsDate="1" containsString="0" minDate="2024-01-01T00:00:00" maxDate="2024-12-31T00:00:00"/>
    </cacheField>
    <cacheField name="Product" numFmtId="0">
      <sharedItems/>
    </cacheField>
    <cacheField name="Category" numFmtId="0">
      <sharedItems/>
    </cacheField>
    <cacheField name="Quantity Sold" numFmtId="0">
      <sharedItems containsSemiMixedTypes="0" containsString="0" containsNumber="1" containsInteger="1" minValue="1" maxValue="10"/>
    </cacheField>
    <cacheField name="Unit Price ($)" numFmtId="0">
      <sharedItems containsSemiMixedTypes="0" containsString="0" containsNumber="1" containsInteger="1" minValue="50" maxValue="1498"/>
    </cacheField>
    <cacheField name="Total Sales ($)" numFmtId="0">
      <sharedItems containsSemiMixedTypes="0" containsString="0" containsNumber="1" containsInteger="1" minValue="86" maxValue="14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d v="2024-04-01T00:00:00"/>
    <s v="Laptop"/>
    <s v="Accessories"/>
    <n v="6"/>
    <n v="91"/>
    <n v="231"/>
  </r>
  <r>
    <x v="0"/>
    <d v="2024-04-02T00:00:00"/>
    <s v="Laptop"/>
    <s v="Electronics"/>
    <n v="1"/>
    <n v="1138"/>
    <n v="11710"/>
  </r>
  <r>
    <x v="0"/>
    <d v="2024-04-03T00:00:00"/>
    <s v="Tablet"/>
    <s v="Electronics"/>
    <n v="4"/>
    <n v="1342"/>
    <n v="5874"/>
  </r>
  <r>
    <x v="0"/>
    <d v="2024-04-04T00:00:00"/>
    <s v="Keyboard"/>
    <s v="Electronics"/>
    <n v="9"/>
    <n v="1339"/>
    <n v="848"/>
  </r>
  <r>
    <x v="0"/>
    <d v="2024-04-05T00:00:00"/>
    <s v="Mouse"/>
    <s v="Accessories"/>
    <n v="3"/>
    <n v="819"/>
    <n v="4914"/>
  </r>
  <r>
    <x v="0"/>
    <d v="2024-04-06T00:00:00"/>
    <s v="Keyboard"/>
    <s v="Electronics"/>
    <n v="1"/>
    <n v="1317"/>
    <n v="3228"/>
  </r>
  <r>
    <x v="0"/>
    <d v="2024-04-07T00:00:00"/>
    <s v="Monitor"/>
    <s v="Electronics"/>
    <n v="9"/>
    <n v="382"/>
    <n v="102"/>
  </r>
  <r>
    <x v="0"/>
    <d v="2024-04-08T00:00:00"/>
    <s v="Phone"/>
    <s v="Electronics"/>
    <n v="10"/>
    <n v="1005"/>
    <n v="434"/>
  </r>
  <r>
    <x v="0"/>
    <d v="2024-04-09T00:00:00"/>
    <s v="Phone"/>
    <s v="Electronics"/>
    <n v="2"/>
    <n v="1396"/>
    <n v="1368"/>
  </r>
  <r>
    <x v="0"/>
    <d v="2024-04-10T00:00:00"/>
    <s v="Mouse"/>
    <s v="Electronics"/>
    <n v="6"/>
    <n v="1362"/>
    <n v="232"/>
  </r>
  <r>
    <x v="0"/>
    <d v="2024-04-11T00:00:00"/>
    <s v="Monitor"/>
    <s v="Accessories"/>
    <n v="3"/>
    <n v="950"/>
    <n v="4828"/>
  </r>
  <r>
    <x v="0"/>
    <d v="2024-04-12T00:00:00"/>
    <s v="Tablet"/>
    <s v="Accessories"/>
    <n v="1"/>
    <n v="163"/>
    <n v="896"/>
  </r>
  <r>
    <x v="0"/>
    <d v="2024-04-13T00:00:00"/>
    <s v="Mouse"/>
    <s v="Electronics"/>
    <n v="6"/>
    <n v="226"/>
    <n v="615"/>
  </r>
  <r>
    <x v="0"/>
    <d v="2024-04-14T00:00:00"/>
    <s v="Monitor"/>
    <s v="Accessories"/>
    <n v="8"/>
    <n v="1210"/>
    <n v="5796"/>
  </r>
  <r>
    <x v="0"/>
    <d v="2024-04-15T00:00:00"/>
    <s v="Mouse"/>
    <s v="Accessories"/>
    <n v="8"/>
    <n v="85"/>
    <n v="2304"/>
  </r>
  <r>
    <x v="0"/>
    <d v="2024-04-16T00:00:00"/>
    <s v="Monitor"/>
    <s v="Electronics"/>
    <n v="8"/>
    <n v="454"/>
    <n v="3402"/>
  </r>
  <r>
    <x v="0"/>
    <d v="2024-04-17T00:00:00"/>
    <s v="Laptop"/>
    <s v="Accessories"/>
    <n v="7"/>
    <n v="547"/>
    <n v="7362"/>
  </r>
  <r>
    <x v="0"/>
    <d v="2024-04-18T00:00:00"/>
    <s v="Headphones"/>
    <s v="Accessories"/>
    <n v="5"/>
    <n v="116"/>
    <n v="12375"/>
  </r>
  <r>
    <x v="0"/>
    <d v="2024-04-19T00:00:00"/>
    <s v="Laptop"/>
    <s v="Accessories"/>
    <n v="4"/>
    <n v="838"/>
    <n v="1176"/>
  </r>
  <r>
    <x v="0"/>
    <d v="2024-04-20T00:00:00"/>
    <s v="Laptop"/>
    <s v="Accessories"/>
    <n v="4"/>
    <n v="1017"/>
    <n v="980"/>
  </r>
  <r>
    <x v="0"/>
    <d v="2024-04-21T00:00:00"/>
    <s v="Laptop"/>
    <s v="Accessories"/>
    <n v="4"/>
    <n v="1277"/>
    <n v="2121"/>
  </r>
  <r>
    <x v="0"/>
    <d v="2024-04-22T00:00:00"/>
    <s v="Phone"/>
    <s v="Accessories"/>
    <n v="7"/>
    <n v="245"/>
    <n v="3123"/>
  </r>
  <r>
    <x v="0"/>
    <d v="2024-04-23T00:00:00"/>
    <s v="Monitor"/>
    <s v="Accessories"/>
    <n v="1"/>
    <n v="117"/>
    <n v="3616"/>
  </r>
  <r>
    <x v="0"/>
    <d v="2024-04-24T00:00:00"/>
    <s v="Tablet"/>
    <s v="Accessories"/>
    <n v="6"/>
    <n v="1048"/>
    <n v="1146"/>
  </r>
  <r>
    <x v="0"/>
    <d v="2024-04-25T00:00:00"/>
    <s v="Laptop"/>
    <s v="Accessories"/>
    <n v="10"/>
    <n v="70"/>
    <n v="1808"/>
  </r>
  <r>
    <x v="0"/>
    <d v="2024-04-26T00:00:00"/>
    <s v="Tablet"/>
    <s v="Accessories"/>
    <n v="7"/>
    <n v="165"/>
    <n v="8840"/>
  </r>
  <r>
    <x v="0"/>
    <d v="2024-04-27T00:00:00"/>
    <s v="Monitor"/>
    <s v="Electronics"/>
    <n v="9"/>
    <n v="1452"/>
    <n v="1116"/>
  </r>
  <r>
    <x v="0"/>
    <d v="2024-04-28T00:00:00"/>
    <s v="Monitor"/>
    <s v="Electronics"/>
    <n v="8"/>
    <n v="668"/>
    <n v="13140"/>
  </r>
  <r>
    <x v="0"/>
    <d v="2024-04-29T00:00:00"/>
    <s v="Tablet"/>
    <s v="Accessories"/>
    <n v="6"/>
    <n v="648"/>
    <n v="9000"/>
  </r>
  <r>
    <x v="0"/>
    <d v="2024-04-30T00:00:00"/>
    <s v="Keyboard"/>
    <s v="Accessories"/>
    <n v="7"/>
    <n v="493"/>
    <n v="3081"/>
  </r>
  <r>
    <x v="1"/>
    <d v="2024-08-01T00:00:00"/>
    <s v="Tablet"/>
    <s v="Accessories"/>
    <n v="10"/>
    <n v="151"/>
    <n v="2718"/>
  </r>
  <r>
    <x v="1"/>
    <d v="2024-08-02T00:00:00"/>
    <s v="Headphones"/>
    <s v="Electronics"/>
    <n v="4"/>
    <n v="605"/>
    <n v="1641"/>
  </r>
  <r>
    <x v="1"/>
    <d v="2024-08-03T00:00:00"/>
    <s v="Tablet"/>
    <s v="Electronics"/>
    <n v="6"/>
    <n v="305"/>
    <n v="1581"/>
  </r>
  <r>
    <x v="1"/>
    <d v="2024-08-04T00:00:00"/>
    <s v="Phone"/>
    <s v="Electronics"/>
    <n v="1"/>
    <n v="1334"/>
    <n v="2240"/>
  </r>
  <r>
    <x v="1"/>
    <d v="2024-08-05T00:00:00"/>
    <s v="Tablet"/>
    <s v="Accessories"/>
    <n v="4"/>
    <n v="863"/>
    <n v="6112"/>
  </r>
  <r>
    <x v="1"/>
    <d v="2024-08-06T00:00:00"/>
    <s v="Tablet"/>
    <s v="Accessories"/>
    <n v="9"/>
    <n v="828"/>
    <n v="165"/>
  </r>
  <r>
    <x v="1"/>
    <d v="2024-08-07T00:00:00"/>
    <s v="Keyboard"/>
    <s v="Accessories"/>
    <n v="5"/>
    <n v="287"/>
    <n v="4610"/>
  </r>
  <r>
    <x v="1"/>
    <d v="2024-08-08T00:00:00"/>
    <s v="Keyboard"/>
    <s v="Accessories"/>
    <n v="8"/>
    <n v="386"/>
    <n v="7924"/>
  </r>
  <r>
    <x v="1"/>
    <d v="2024-08-09T00:00:00"/>
    <s v="Keyboard"/>
    <s v="Electronics"/>
    <n v="1"/>
    <n v="743"/>
    <n v="4332"/>
  </r>
  <r>
    <x v="1"/>
    <d v="2024-08-10T00:00:00"/>
    <s v="Headphones"/>
    <s v="Electronics"/>
    <n v="4"/>
    <n v="884"/>
    <n v="2700"/>
  </r>
  <r>
    <x v="1"/>
    <d v="2024-08-11T00:00:00"/>
    <s v="Keyboard"/>
    <s v="Accessories"/>
    <n v="7"/>
    <n v="72"/>
    <n v="8100"/>
  </r>
  <r>
    <x v="1"/>
    <d v="2024-08-12T00:00:00"/>
    <s v="Headphones"/>
    <s v="Electronics"/>
    <n v="8"/>
    <n v="1207"/>
    <n v="114"/>
  </r>
  <r>
    <x v="1"/>
    <d v="2024-08-13T00:00:00"/>
    <s v="Phone"/>
    <s v="Electronics"/>
    <n v="2"/>
    <n v="666"/>
    <n v="1032"/>
  </r>
  <r>
    <x v="1"/>
    <d v="2024-08-14T00:00:00"/>
    <s v="Tablet"/>
    <s v="Accessories"/>
    <n v="3"/>
    <n v="627"/>
    <n v="5908"/>
  </r>
  <r>
    <x v="1"/>
    <d v="2024-08-15T00:00:00"/>
    <s v="Headphones"/>
    <s v="Accessories"/>
    <n v="9"/>
    <n v="1097"/>
    <n v="8772"/>
  </r>
  <r>
    <x v="1"/>
    <d v="2024-08-16T00:00:00"/>
    <s v="Mouse"/>
    <s v="Electronics"/>
    <n v="2"/>
    <n v="995"/>
    <n v="13390"/>
  </r>
  <r>
    <x v="1"/>
    <d v="2024-08-17T00:00:00"/>
    <s v="Laptop"/>
    <s v="Electronics"/>
    <n v="10"/>
    <n v="1475"/>
    <n v="3558"/>
  </r>
  <r>
    <x v="1"/>
    <d v="2024-08-18T00:00:00"/>
    <s v="Headphones"/>
    <s v="Electronics"/>
    <n v="5"/>
    <n v="670"/>
    <n v="4158"/>
  </r>
  <r>
    <x v="1"/>
    <d v="2024-08-19T00:00:00"/>
    <s v="Headphones"/>
    <s v="Electronics"/>
    <n v="1"/>
    <n v="1474"/>
    <n v="721"/>
  </r>
  <r>
    <x v="1"/>
    <d v="2024-08-20T00:00:00"/>
    <s v="Keyboard"/>
    <s v="Accessories"/>
    <n v="8"/>
    <n v="173"/>
    <n v="5230"/>
  </r>
  <r>
    <x v="1"/>
    <d v="2024-08-21T00:00:00"/>
    <s v="Mouse"/>
    <s v="Electronics"/>
    <n v="1"/>
    <n v="707"/>
    <n v="1270"/>
  </r>
  <r>
    <x v="1"/>
    <d v="2024-08-22T00:00:00"/>
    <s v="Phone"/>
    <s v="Accessories"/>
    <n v="5"/>
    <n v="699"/>
    <n v="5664"/>
  </r>
  <r>
    <x v="1"/>
    <d v="2024-08-23T00:00:00"/>
    <s v="Tablet"/>
    <s v="Accessories"/>
    <n v="5"/>
    <n v="763"/>
    <n v="1216"/>
  </r>
  <r>
    <x v="1"/>
    <d v="2024-08-24T00:00:00"/>
    <s v="Laptop"/>
    <s v="Accessories"/>
    <n v="9"/>
    <n v="342"/>
    <n v="11637"/>
  </r>
  <r>
    <x v="1"/>
    <d v="2024-08-25T00:00:00"/>
    <s v="Tablet"/>
    <s v="Accessories"/>
    <n v="10"/>
    <n v="366"/>
    <n v="939"/>
  </r>
  <r>
    <x v="1"/>
    <d v="2024-08-26T00:00:00"/>
    <s v="Headphones"/>
    <s v="Accessories"/>
    <n v="4"/>
    <n v="575"/>
    <n v="3493"/>
  </r>
  <r>
    <x v="1"/>
    <d v="2024-08-27T00:00:00"/>
    <s v="Mouse"/>
    <s v="Accessories"/>
    <n v="1"/>
    <n v="247"/>
    <n v="3850"/>
  </r>
  <r>
    <x v="1"/>
    <d v="2024-08-28T00:00:00"/>
    <s v="Laptop"/>
    <s v="Electronics"/>
    <n v="5"/>
    <n v="1290"/>
    <n v="6696"/>
  </r>
  <r>
    <x v="1"/>
    <d v="2024-08-29T00:00:00"/>
    <s v="Mouse"/>
    <s v="Electronics"/>
    <n v="5"/>
    <n v="1247"/>
    <n v="2354"/>
  </r>
  <r>
    <x v="1"/>
    <d v="2024-08-30T00:00:00"/>
    <s v="Phone"/>
    <s v="Electronics"/>
    <n v="7"/>
    <n v="724"/>
    <n v="4050"/>
  </r>
  <r>
    <x v="2"/>
    <d v="2024-12-01T00:00:00"/>
    <s v="Monitor"/>
    <s v="Electronics"/>
    <n v="5"/>
    <n v="899"/>
    <n v="3564"/>
  </r>
  <r>
    <x v="2"/>
    <d v="2024-12-02T00:00:00"/>
    <s v="Tablet"/>
    <s v="Accessories"/>
    <n v="1"/>
    <n v="441"/>
    <n v="281"/>
  </r>
  <r>
    <x v="2"/>
    <d v="2024-12-03T00:00:00"/>
    <s v="Monitor"/>
    <s v="Electronics"/>
    <n v="9"/>
    <n v="1443"/>
    <n v="2294"/>
  </r>
  <r>
    <x v="2"/>
    <d v="2024-12-04T00:00:00"/>
    <s v="Keyboard"/>
    <s v="Accessories"/>
    <n v="5"/>
    <n v="733"/>
    <n v="496"/>
  </r>
  <r>
    <x v="2"/>
    <d v="2024-12-05T00:00:00"/>
    <s v="Phone"/>
    <s v="Electronics"/>
    <n v="9"/>
    <n v="326"/>
    <n v="396"/>
  </r>
  <r>
    <x v="2"/>
    <d v="2024-12-06T00:00:00"/>
    <s v="Tablet"/>
    <s v="Accessories"/>
    <n v="6"/>
    <n v="706"/>
    <n v="2422"/>
  </r>
  <r>
    <x v="2"/>
    <d v="2024-12-07T00:00:00"/>
    <s v="Monitor"/>
    <s v="Accessories"/>
    <n v="6"/>
    <n v="567"/>
    <n v="1953"/>
  </r>
  <r>
    <x v="2"/>
    <d v="2024-12-08T00:00:00"/>
    <s v="Mouse"/>
    <s v="Accessories"/>
    <n v="5"/>
    <n v="873"/>
    <n v="9000"/>
  </r>
  <r>
    <x v="2"/>
    <d v="2024-12-09T00:00:00"/>
    <s v="Headphones"/>
    <s v="Accessories"/>
    <n v="4"/>
    <n v="464"/>
    <n v="2670"/>
  </r>
  <r>
    <x v="2"/>
    <d v="2024-12-10T00:00:00"/>
    <s v="Keyboard"/>
    <s v="Electronics"/>
    <n v="5"/>
    <n v="1485"/>
    <n v="2946"/>
  </r>
  <r>
    <x v="2"/>
    <d v="2024-12-11T00:00:00"/>
    <s v="Laptop"/>
    <s v="Electronics"/>
    <n v="10"/>
    <n v="398"/>
    <n v="1054"/>
  </r>
  <r>
    <x v="2"/>
    <d v="2024-12-12T00:00:00"/>
    <s v="Tablet"/>
    <s v="Accessories"/>
    <n v="6"/>
    <n v="574"/>
    <n v="3122"/>
  </r>
  <r>
    <x v="2"/>
    <d v="2024-12-13T00:00:00"/>
    <s v="Phone"/>
    <s v="Accessories"/>
    <n v="8"/>
    <n v="446"/>
    <n v="5916"/>
  </r>
  <r>
    <x v="2"/>
    <d v="2024-12-14T00:00:00"/>
    <s v="Headphones"/>
    <s v="Electronics"/>
    <n v="7"/>
    <n v="1128"/>
    <n v="960"/>
  </r>
  <r>
    <x v="2"/>
    <d v="2024-12-15T00:00:00"/>
    <s v="Headphones"/>
    <s v="Accessories"/>
    <n v="2"/>
    <n v="244"/>
    <n v="12190"/>
  </r>
  <r>
    <x v="2"/>
    <d v="2024-12-16T00:00:00"/>
    <s v="Keyboard"/>
    <s v="Electronics"/>
    <n v="2"/>
    <n v="563"/>
    <n v="11736"/>
  </r>
  <r>
    <x v="2"/>
    <d v="2024-12-17T00:00:00"/>
    <s v="Tablet"/>
    <s v="Accessories"/>
    <n v="3"/>
    <n v="1181"/>
    <n v="1818"/>
  </r>
  <r>
    <x v="2"/>
    <d v="2024-12-18T00:00:00"/>
    <s v="Tablet"/>
    <s v="Electronics"/>
    <n v="7"/>
    <n v="974"/>
    <n v="3464"/>
  </r>
  <r>
    <x v="2"/>
    <d v="2024-12-19T00:00:00"/>
    <s v="Laptop"/>
    <s v="Electronics"/>
    <n v="9"/>
    <n v="233"/>
    <n v="7470"/>
  </r>
  <r>
    <x v="2"/>
    <d v="2024-12-20T00:00:00"/>
    <s v="Keyboard"/>
    <s v="Electronics"/>
    <n v="9"/>
    <n v="1494"/>
    <n v="5262"/>
  </r>
  <r>
    <x v="2"/>
    <d v="2024-12-21T00:00:00"/>
    <s v="Keyboard"/>
    <s v="Accessories"/>
    <n v="7"/>
    <n v="212"/>
    <n v="1572"/>
  </r>
  <r>
    <x v="2"/>
    <d v="2024-12-22T00:00:00"/>
    <s v="Monitor"/>
    <s v="Accessories"/>
    <n v="2"/>
    <n v="133"/>
    <n v="693"/>
  </r>
  <r>
    <x v="2"/>
    <d v="2024-12-23T00:00:00"/>
    <s v="Phone"/>
    <s v="Electronics"/>
    <n v="1"/>
    <n v="1258"/>
    <n v="7820"/>
  </r>
  <r>
    <x v="2"/>
    <d v="2024-12-24T00:00:00"/>
    <s v="Headphones"/>
    <s v="Accessories"/>
    <n v="9"/>
    <n v="77"/>
    <n v="936"/>
  </r>
  <r>
    <x v="2"/>
    <d v="2024-12-25T00:00:00"/>
    <s v="Tablet"/>
    <s v="Accessories"/>
    <n v="3"/>
    <n v="743"/>
    <n v="8720"/>
  </r>
  <r>
    <x v="2"/>
    <d v="2024-12-26T00:00:00"/>
    <s v="Laptop"/>
    <s v="Electronics"/>
    <n v="1"/>
    <n v="1494"/>
    <n v="8253"/>
  </r>
  <r>
    <x v="2"/>
    <d v="2024-12-27T00:00:00"/>
    <s v="Mouse"/>
    <s v="Electronics"/>
    <n v="1"/>
    <n v="195"/>
    <n v="4776"/>
  </r>
  <r>
    <x v="2"/>
    <d v="2024-12-28T00:00:00"/>
    <s v="Mouse"/>
    <s v="Electronics"/>
    <n v="1"/>
    <n v="1491"/>
    <n v="540"/>
  </r>
  <r>
    <x v="2"/>
    <d v="2024-12-29T00:00:00"/>
    <s v="Phone"/>
    <s v="Electronics"/>
    <n v="6"/>
    <n v="1150"/>
    <n v="2732"/>
  </r>
  <r>
    <x v="2"/>
    <d v="2024-12-30T00:00:00"/>
    <s v="Monitor"/>
    <s v="Accessories"/>
    <n v="1"/>
    <n v="1463"/>
    <n v="1176"/>
  </r>
  <r>
    <x v="3"/>
    <d v="2024-02-01T00:00:00"/>
    <s v="Laptop"/>
    <s v="Accessories"/>
    <n v="5"/>
    <n v="1228"/>
    <n v="1570"/>
  </r>
  <r>
    <x v="3"/>
    <d v="2024-02-02T00:00:00"/>
    <s v="Laptop"/>
    <s v="Electronics"/>
    <n v="5"/>
    <n v="1329"/>
    <n v="174"/>
  </r>
  <r>
    <x v="3"/>
    <d v="2024-02-03T00:00:00"/>
    <s v="Mouse"/>
    <s v="Electronics"/>
    <n v="10"/>
    <n v="59"/>
    <n v="8766"/>
  </r>
  <r>
    <x v="3"/>
    <d v="2024-02-04T00:00:00"/>
    <s v="Phone"/>
    <s v="Accessories"/>
    <n v="10"/>
    <n v="767"/>
    <n v="2784"/>
  </r>
  <r>
    <x v="3"/>
    <d v="2024-02-05T00:00:00"/>
    <s v="Phone"/>
    <s v="Accessories"/>
    <n v="2"/>
    <n v="1386"/>
    <n v="282"/>
  </r>
  <r>
    <x v="3"/>
    <d v="2024-02-06T00:00:00"/>
    <s v="Headphones"/>
    <s v="Accessories"/>
    <n v="1"/>
    <n v="1196"/>
    <n v="174"/>
  </r>
  <r>
    <x v="3"/>
    <d v="2024-02-07T00:00:00"/>
    <s v="Monitor"/>
    <s v="Accessories"/>
    <n v="9"/>
    <n v="1027"/>
    <n v="1488"/>
  </r>
  <r>
    <x v="3"/>
    <d v="2024-02-08T00:00:00"/>
    <s v="Laptop"/>
    <s v="Electronics"/>
    <n v="6"/>
    <n v="611"/>
    <n v="700"/>
  </r>
  <r>
    <x v="3"/>
    <d v="2024-02-09T00:00:00"/>
    <s v="Mouse"/>
    <s v="Accessories"/>
    <n v="7"/>
    <n v="1227"/>
    <n v="3508"/>
  </r>
  <r>
    <x v="3"/>
    <d v="2024-02-10T00:00:00"/>
    <s v="Phone"/>
    <s v="Accessories"/>
    <n v="5"/>
    <n v="541"/>
    <n v="784"/>
  </r>
  <r>
    <x v="3"/>
    <d v="2024-02-11T00:00:00"/>
    <s v="Laptop"/>
    <s v="Electronics"/>
    <n v="2"/>
    <n v="644"/>
    <n v="4780"/>
  </r>
  <r>
    <x v="3"/>
    <d v="2024-02-12T00:00:00"/>
    <s v="Laptop"/>
    <s v="Accessories"/>
    <n v="2"/>
    <n v="1002"/>
    <n v="11770"/>
  </r>
  <r>
    <x v="3"/>
    <d v="2024-02-13T00:00:00"/>
    <s v="Headphones"/>
    <s v="Electronics"/>
    <n v="4"/>
    <n v="286"/>
    <n v="952"/>
  </r>
  <r>
    <x v="3"/>
    <d v="2024-02-14T00:00:00"/>
    <s v="Laptop"/>
    <s v="Accessories"/>
    <n v="6"/>
    <n v="1257"/>
    <n v="681"/>
  </r>
  <r>
    <x v="3"/>
    <d v="2024-02-15T00:00:00"/>
    <s v="Headphones"/>
    <s v="Electronics"/>
    <n v="5"/>
    <n v="263"/>
    <n v="3276"/>
  </r>
  <r>
    <x v="3"/>
    <d v="2024-02-16T00:00:00"/>
    <s v="Phone"/>
    <s v="Accessories"/>
    <n v="10"/>
    <n v="325"/>
    <n v="3792"/>
  </r>
  <r>
    <x v="3"/>
    <d v="2024-02-17T00:00:00"/>
    <s v="Keyboard"/>
    <s v="Accessories"/>
    <n v="8"/>
    <n v="1102"/>
    <n v="5570"/>
  </r>
  <r>
    <x v="3"/>
    <d v="2024-02-18T00:00:00"/>
    <s v="Monitor"/>
    <s v="Accessories"/>
    <n v="4"/>
    <n v="1393"/>
    <n v="6032"/>
  </r>
  <r>
    <x v="3"/>
    <d v="2024-02-19T00:00:00"/>
    <s v="Phone"/>
    <s v="Electronics"/>
    <n v="10"/>
    <n v="564"/>
    <n v="12636"/>
  </r>
  <r>
    <x v="3"/>
    <d v="2024-02-20T00:00:00"/>
    <s v="Headphones"/>
    <s v="Electronics"/>
    <n v="7"/>
    <n v="130"/>
    <n v="6705"/>
  </r>
  <r>
    <x v="3"/>
    <d v="2024-02-21T00:00:00"/>
    <s v="Phone"/>
    <s v="Accessories"/>
    <n v="5"/>
    <n v="1158"/>
    <n v="6762"/>
  </r>
  <r>
    <x v="3"/>
    <d v="2024-02-22T00:00:00"/>
    <s v="Laptop"/>
    <s v="Electronics"/>
    <n v="3"/>
    <n v="736"/>
    <n v="485"/>
  </r>
  <r>
    <x v="3"/>
    <d v="2024-02-23T00:00:00"/>
    <s v="Phone"/>
    <s v="Accessories"/>
    <n v="9"/>
    <n v="1383"/>
    <n v="4912"/>
  </r>
  <r>
    <x v="3"/>
    <d v="2024-02-24T00:00:00"/>
    <s v="Laptop"/>
    <s v="Electronics"/>
    <n v="2"/>
    <n v="1155"/>
    <n v="3040"/>
  </r>
  <r>
    <x v="3"/>
    <d v="2024-02-25T00:00:00"/>
    <s v="Laptop"/>
    <s v="Accessories"/>
    <n v="6"/>
    <n v="1295"/>
    <n v="2386"/>
  </r>
  <r>
    <x v="3"/>
    <d v="2024-02-26T00:00:00"/>
    <s v="Phone"/>
    <s v="Accessories"/>
    <n v="4"/>
    <n v="1280"/>
    <n v="1500"/>
  </r>
  <r>
    <x v="3"/>
    <d v="2024-02-27T00:00:00"/>
    <s v="Phone"/>
    <s v="Accessories"/>
    <n v="10"/>
    <n v="913"/>
    <n v="6923"/>
  </r>
  <r>
    <x v="3"/>
    <d v="2024-02-28T00:00:00"/>
    <s v="Keyboard"/>
    <s v="Accessories"/>
    <n v="9"/>
    <n v="335"/>
    <n v="5780"/>
  </r>
  <r>
    <x v="3"/>
    <d v="2024-02-29T00:00:00"/>
    <s v="Headphones"/>
    <s v="Accessories"/>
    <n v="10"/>
    <n v="1347"/>
    <n v="9054"/>
  </r>
  <r>
    <x v="3"/>
    <d v="2024-03-01T00:00:00"/>
    <s v="Headphones"/>
    <s v="Electronics"/>
    <n v="5"/>
    <n v="1317"/>
    <n v="740"/>
  </r>
  <r>
    <x v="4"/>
    <d v="2024-01-01T00:00:00"/>
    <s v="Laptop"/>
    <s v="Accessories"/>
    <n v="6"/>
    <n v="167"/>
    <n v="9392"/>
  </r>
  <r>
    <x v="4"/>
    <d v="2024-01-02T00:00:00"/>
    <s v="Laptop"/>
    <s v="Accessories"/>
    <n v="2"/>
    <n v="1090"/>
    <n v="4482"/>
  </r>
  <r>
    <x v="4"/>
    <d v="2024-01-03T00:00:00"/>
    <s v="Monitor"/>
    <s v="Accessories"/>
    <n v="8"/>
    <n v="1086"/>
    <n v="9576"/>
  </r>
  <r>
    <x v="4"/>
    <d v="2024-01-04T00:00:00"/>
    <s v="Mouse"/>
    <s v="Accessories"/>
    <n v="9"/>
    <n v="897"/>
    <n v="5256"/>
  </r>
  <r>
    <x v="4"/>
    <d v="2024-01-05T00:00:00"/>
    <s v="Monitor"/>
    <s v="Electronics"/>
    <n v="3"/>
    <n v="1192"/>
    <n v="3438"/>
  </r>
  <r>
    <x v="4"/>
    <d v="2024-01-06T00:00:00"/>
    <s v="Keyboard"/>
    <s v="Accessories"/>
    <n v="5"/>
    <n v="1189"/>
    <n v="5800"/>
  </r>
  <r>
    <x v="4"/>
    <d v="2024-01-07T00:00:00"/>
    <s v="Tablet"/>
    <s v="Electronics"/>
    <n v="4"/>
    <n v="955"/>
    <n v="7315"/>
  </r>
  <r>
    <x v="4"/>
    <d v="2024-01-08T00:00:00"/>
    <s v="Keyboard"/>
    <s v="Electronics"/>
    <n v="6"/>
    <n v="578"/>
    <n v="2079"/>
  </r>
  <r>
    <x v="4"/>
    <d v="2024-01-09T00:00:00"/>
    <s v="Mouse"/>
    <s v="Accessories"/>
    <n v="1"/>
    <n v="889"/>
    <n v="3990"/>
  </r>
  <r>
    <x v="4"/>
    <d v="2024-01-10T00:00:00"/>
    <s v="Keyboard"/>
    <s v="Accessories"/>
    <n v="5"/>
    <n v="1011"/>
    <n v="1765"/>
  </r>
  <r>
    <x v="4"/>
    <d v="2024-01-11T00:00:00"/>
    <s v="Phone"/>
    <s v="Accessories"/>
    <n v="1"/>
    <n v="1063"/>
    <n v="8091"/>
  </r>
  <r>
    <x v="4"/>
    <d v="2024-01-12T00:00:00"/>
    <s v="Tablet"/>
    <s v="Electronics"/>
    <n v="6"/>
    <n v="1197"/>
    <n v="1267"/>
  </r>
  <r>
    <x v="4"/>
    <d v="2024-01-13T00:00:00"/>
    <s v="Mouse"/>
    <s v="Electronics"/>
    <n v="4"/>
    <n v="1206"/>
    <n v="3140"/>
  </r>
  <r>
    <x v="4"/>
    <d v="2024-01-14T00:00:00"/>
    <s v="Laptop"/>
    <s v="Accessories"/>
    <n v="5"/>
    <n v="987"/>
    <n v="650"/>
  </r>
  <r>
    <x v="4"/>
    <d v="2024-01-15T00:00:00"/>
    <s v="Tablet"/>
    <s v="Electronics"/>
    <n v="9"/>
    <n v="203"/>
    <n v="2632"/>
  </r>
  <r>
    <x v="4"/>
    <d v="2024-01-16T00:00:00"/>
    <s v="Headphones"/>
    <s v="Accessories"/>
    <n v="7"/>
    <n v="1165"/>
    <n v="719"/>
  </r>
  <r>
    <x v="4"/>
    <d v="2024-01-17T00:00:00"/>
    <s v="Monitor"/>
    <s v="Accessories"/>
    <n v="4"/>
    <n v="939"/>
    <n v="1809"/>
  </r>
  <r>
    <x v="4"/>
    <d v="2024-01-18T00:00:00"/>
    <s v="Monitor"/>
    <s v="Electronics"/>
    <n v="5"/>
    <n v="718"/>
    <n v="624"/>
  </r>
  <r>
    <x v="4"/>
    <d v="2024-01-19T00:00:00"/>
    <s v="Keyboard"/>
    <s v="Accessories"/>
    <n v="1"/>
    <n v="522"/>
    <n v="2282"/>
  </r>
  <r>
    <x v="4"/>
    <d v="2024-01-20T00:00:00"/>
    <s v="Tablet"/>
    <s v="Electronics"/>
    <n v="5"/>
    <n v="371"/>
    <n v="444"/>
  </r>
  <r>
    <x v="4"/>
    <d v="2024-01-21T00:00:00"/>
    <s v="Phone"/>
    <s v="Accessories"/>
    <n v="4"/>
    <n v="778"/>
    <n v="1512"/>
  </r>
  <r>
    <x v="4"/>
    <d v="2024-01-22T00:00:00"/>
    <s v="Phone"/>
    <s v="Accessories"/>
    <n v="5"/>
    <n v="1257"/>
    <n v="392"/>
  </r>
  <r>
    <x v="4"/>
    <d v="2024-01-23T00:00:00"/>
    <s v="Keyboard"/>
    <s v="Electronics"/>
    <n v="9"/>
    <n v="937"/>
    <n v="1521"/>
  </r>
  <r>
    <x v="4"/>
    <d v="2024-01-24T00:00:00"/>
    <s v="Laptop"/>
    <s v="Electronics"/>
    <n v="10"/>
    <n v="1297"/>
    <n v="8316"/>
  </r>
  <r>
    <x v="4"/>
    <d v="2024-01-25T00:00:00"/>
    <s v="Phone"/>
    <s v="Electronics"/>
    <n v="1"/>
    <n v="836"/>
    <n v="6250"/>
  </r>
  <r>
    <x v="4"/>
    <d v="2024-01-26T00:00:00"/>
    <s v="Keyboard"/>
    <s v="Accessories"/>
    <n v="2"/>
    <n v="562"/>
    <n v="5516"/>
  </r>
  <r>
    <x v="4"/>
    <d v="2024-01-27T00:00:00"/>
    <s v="Monitor"/>
    <s v="Electronics"/>
    <n v="4"/>
    <n v="91"/>
    <n v="3153"/>
  </r>
  <r>
    <x v="4"/>
    <d v="2024-01-28T00:00:00"/>
    <s v="Keyboard"/>
    <s v="Accessories"/>
    <n v="10"/>
    <n v="1411"/>
    <n v="10224"/>
  </r>
  <r>
    <x v="4"/>
    <d v="2024-01-29T00:00:00"/>
    <s v="Headphones"/>
    <s v="Accessories"/>
    <n v="4"/>
    <n v="910"/>
    <n v="7356"/>
  </r>
  <r>
    <x v="4"/>
    <d v="2024-01-30T00:00:00"/>
    <s v="Headphones"/>
    <s v="Accessories"/>
    <n v="5"/>
    <n v="549"/>
    <n v="4560"/>
  </r>
  <r>
    <x v="5"/>
    <d v="2024-07-01T00:00:00"/>
    <s v="Tablet"/>
    <s v="Accessories"/>
    <n v="1"/>
    <n v="516"/>
    <n v="3568"/>
  </r>
  <r>
    <x v="5"/>
    <d v="2024-07-02T00:00:00"/>
    <s v="Laptop"/>
    <s v="Accessories"/>
    <n v="7"/>
    <n v="658"/>
    <n v="8834"/>
  </r>
  <r>
    <x v="5"/>
    <d v="2024-07-03T00:00:00"/>
    <s v="Phone"/>
    <s v="Accessories"/>
    <n v="3"/>
    <n v="257"/>
    <n v="782"/>
  </r>
  <r>
    <x v="5"/>
    <d v="2024-07-04T00:00:00"/>
    <s v="Headphones"/>
    <s v="Accessories"/>
    <n v="3"/>
    <n v="147"/>
    <n v="6080"/>
  </r>
  <r>
    <x v="5"/>
    <d v="2024-07-05T00:00:00"/>
    <s v="Phone"/>
    <s v="Accessories"/>
    <n v="3"/>
    <n v="1240"/>
    <n v="6384"/>
  </r>
  <r>
    <x v="5"/>
    <d v="2024-07-06T00:00:00"/>
    <s v="Laptop"/>
    <s v="Electronics"/>
    <n v="10"/>
    <n v="419"/>
    <n v="3580"/>
  </r>
  <r>
    <x v="5"/>
    <d v="2024-07-07T00:00:00"/>
    <s v="Tablet"/>
    <s v="Electronics"/>
    <n v="9"/>
    <n v="688"/>
    <n v="588"/>
  </r>
  <r>
    <x v="5"/>
    <d v="2024-07-08T00:00:00"/>
    <s v="Laptop"/>
    <s v="Accessories"/>
    <n v="1"/>
    <n v="1112"/>
    <n v="4644"/>
  </r>
  <r>
    <x v="5"/>
    <d v="2024-07-09T00:00:00"/>
    <s v="Laptop"/>
    <s v="Electronics"/>
    <n v="3"/>
    <n v="408"/>
    <n v="6293"/>
  </r>
  <r>
    <x v="5"/>
    <d v="2024-07-10T00:00:00"/>
    <s v="Laptop"/>
    <s v="Electronics"/>
    <n v="8"/>
    <n v="185"/>
    <n v="5840"/>
  </r>
  <r>
    <x v="5"/>
    <d v="2024-07-11T00:00:00"/>
    <s v="Tablet"/>
    <s v="Electronics"/>
    <n v="8"/>
    <n v="1173"/>
    <n v="10336"/>
  </r>
  <r>
    <x v="5"/>
    <d v="2024-07-12T00:00:00"/>
    <s v="Laptop"/>
    <s v="Accessories"/>
    <n v="5"/>
    <n v="460"/>
    <n v="5670"/>
  </r>
  <r>
    <x v="5"/>
    <d v="2024-07-13T00:00:00"/>
    <s v="Laptop"/>
    <s v="Electronics"/>
    <n v="3"/>
    <n v="1463"/>
    <n v="7105"/>
  </r>
  <r>
    <x v="5"/>
    <d v="2024-07-14T00:00:00"/>
    <s v="Phone"/>
    <s v="Accessories"/>
    <n v="2"/>
    <n v="1000"/>
    <n v="3385"/>
  </r>
  <r>
    <x v="5"/>
    <d v="2024-07-15T00:00:00"/>
    <s v="Tablet"/>
    <s v="Electronics"/>
    <n v="10"/>
    <n v="639"/>
    <n v="3470"/>
  </r>
  <r>
    <x v="5"/>
    <d v="2024-07-16T00:00:00"/>
    <s v="Keyboard"/>
    <s v="Electronics"/>
    <n v="2"/>
    <n v="1130"/>
    <n v="286"/>
  </r>
  <r>
    <x v="5"/>
    <d v="2024-07-17T00:00:00"/>
    <s v="Laptop"/>
    <s v="Accessories"/>
    <n v="7"/>
    <n v="210"/>
    <n v="14700"/>
  </r>
  <r>
    <x v="5"/>
    <d v="2024-07-18T00:00:00"/>
    <s v="Laptop"/>
    <s v="Accessories"/>
    <n v="2"/>
    <n v="519"/>
    <n v="6345"/>
  </r>
  <r>
    <x v="5"/>
    <d v="2024-07-19T00:00:00"/>
    <s v="Headphones"/>
    <s v="Electronics"/>
    <n v="3"/>
    <n v="497"/>
    <n v="760"/>
  </r>
  <r>
    <x v="5"/>
    <d v="2024-07-20T00:00:00"/>
    <s v="Headphones"/>
    <s v="Electronics"/>
    <n v="5"/>
    <n v="50"/>
    <n v="461"/>
  </r>
  <r>
    <x v="5"/>
    <d v="2024-07-21T00:00:00"/>
    <s v="Laptop"/>
    <s v="Electronics"/>
    <n v="10"/>
    <n v="480"/>
    <n v="1280"/>
  </r>
  <r>
    <x v="5"/>
    <d v="2024-07-22T00:00:00"/>
    <s v="Laptop"/>
    <s v="Accessories"/>
    <n v="8"/>
    <n v="1463"/>
    <n v="13419"/>
  </r>
  <r>
    <x v="5"/>
    <d v="2024-07-23T00:00:00"/>
    <s v="Mouse"/>
    <s v="Accessories"/>
    <n v="8"/>
    <n v="832"/>
    <n v="9744"/>
  </r>
  <r>
    <x v="5"/>
    <d v="2024-07-24T00:00:00"/>
    <s v="Tablet"/>
    <s v="Accessories"/>
    <n v="9"/>
    <n v="307"/>
    <n v="2645"/>
  </r>
  <r>
    <x v="5"/>
    <d v="2024-07-25T00:00:00"/>
    <s v="Phone"/>
    <s v="Accessories"/>
    <n v="4"/>
    <n v="267"/>
    <n v="8416"/>
  </r>
  <r>
    <x v="5"/>
    <d v="2024-07-26T00:00:00"/>
    <s v="Laptop"/>
    <s v="Accessories"/>
    <n v="7"/>
    <n v="1083"/>
    <n v="1572"/>
  </r>
  <r>
    <x v="5"/>
    <d v="2024-07-27T00:00:00"/>
    <s v="Headphones"/>
    <s v="Accessories"/>
    <n v="3"/>
    <n v="1355"/>
    <n v="13560"/>
  </r>
  <r>
    <x v="5"/>
    <d v="2024-07-28T00:00:00"/>
    <s v="Headphones"/>
    <s v="Electronics"/>
    <n v="6"/>
    <n v="535"/>
    <n v="3184"/>
  </r>
  <r>
    <x v="5"/>
    <d v="2024-07-29T00:00:00"/>
    <s v="Phone"/>
    <s v="Accessories"/>
    <n v="2"/>
    <n v="620"/>
    <n v="2394"/>
  </r>
  <r>
    <x v="5"/>
    <d v="2024-07-30T00:00:00"/>
    <s v="Monitor"/>
    <s v="Electronics"/>
    <n v="1"/>
    <n v="794"/>
    <n v="3726"/>
  </r>
  <r>
    <x v="6"/>
    <d v="2024-06-01T00:00:00"/>
    <s v="Keyboard"/>
    <s v="Electronics"/>
    <n v="9"/>
    <n v="748"/>
    <n v="9800"/>
  </r>
  <r>
    <x v="6"/>
    <d v="2024-06-02T00:00:00"/>
    <s v="Monitor"/>
    <s v="Accessories"/>
    <n v="1"/>
    <n v="684"/>
    <n v="8001"/>
  </r>
  <r>
    <x v="6"/>
    <d v="2024-06-03T00:00:00"/>
    <s v="Mouse"/>
    <s v="Electronics"/>
    <n v="6"/>
    <n v="1195"/>
    <n v="2822"/>
  </r>
  <r>
    <x v="6"/>
    <d v="2024-06-04T00:00:00"/>
    <s v="Mouse"/>
    <s v="Electronics"/>
    <n v="1"/>
    <n v="1486"/>
    <n v="8004"/>
  </r>
  <r>
    <x v="6"/>
    <d v="2024-06-05T00:00:00"/>
    <s v="Phone"/>
    <s v="Accessories"/>
    <n v="8"/>
    <n v="1027"/>
    <n v="8860"/>
  </r>
  <r>
    <x v="6"/>
    <d v="2024-06-06T00:00:00"/>
    <s v="Phone"/>
    <s v="Accessories"/>
    <n v="9"/>
    <n v="1355"/>
    <n v="3240"/>
  </r>
  <r>
    <x v="6"/>
    <d v="2024-06-07T00:00:00"/>
    <s v="Monitor"/>
    <s v="Accessories"/>
    <n v="6"/>
    <n v="72"/>
    <n v="1227"/>
  </r>
  <r>
    <x v="6"/>
    <d v="2024-06-08T00:00:00"/>
    <s v="Monitor"/>
    <s v="Accessories"/>
    <n v="5"/>
    <n v="936"/>
    <n v="2945"/>
  </r>
  <r>
    <x v="6"/>
    <d v="2024-06-09T00:00:00"/>
    <s v="Tablet"/>
    <s v="Electronics"/>
    <n v="3"/>
    <n v="901"/>
    <n v="190"/>
  </r>
  <r>
    <x v="6"/>
    <d v="2024-06-10T00:00:00"/>
    <s v="Monitor"/>
    <s v="Electronics"/>
    <n v="1"/>
    <n v="1447"/>
    <n v="4024"/>
  </r>
  <r>
    <x v="6"/>
    <d v="2024-06-11T00:00:00"/>
    <s v="Tablet"/>
    <s v="Electronics"/>
    <n v="8"/>
    <n v="475"/>
    <n v="2114"/>
  </r>
  <r>
    <x v="6"/>
    <d v="2024-06-12T00:00:00"/>
    <s v="Tablet"/>
    <s v="Electronics"/>
    <n v="10"/>
    <n v="189"/>
    <n v="2152"/>
  </r>
  <r>
    <x v="6"/>
    <d v="2024-06-13T00:00:00"/>
    <s v="Tablet"/>
    <s v="Electronics"/>
    <n v="7"/>
    <n v="462"/>
    <n v="7101"/>
  </r>
  <r>
    <x v="6"/>
    <d v="2024-06-14T00:00:00"/>
    <s v="Mouse"/>
    <s v="Accessories"/>
    <n v="3"/>
    <n v="622"/>
    <n v="3366"/>
  </r>
  <r>
    <x v="6"/>
    <d v="2024-06-15T00:00:00"/>
    <s v="Tablet"/>
    <s v="Accessories"/>
    <n v="1"/>
    <n v="413"/>
    <n v="1436"/>
  </r>
  <r>
    <x v="6"/>
    <d v="2024-06-16T00:00:00"/>
    <s v="Mouse"/>
    <s v="Electronics"/>
    <n v="4"/>
    <n v="735"/>
    <n v="5024"/>
  </r>
  <r>
    <x v="6"/>
    <d v="2024-06-17T00:00:00"/>
    <s v="Laptop"/>
    <s v="Electronics"/>
    <n v="8"/>
    <n v="894"/>
    <n v="1113"/>
  </r>
  <r>
    <x v="6"/>
    <d v="2024-06-18T00:00:00"/>
    <s v="Mouse"/>
    <s v="Electronics"/>
    <n v="6"/>
    <n v="1098"/>
    <n v="5310"/>
  </r>
  <r>
    <x v="6"/>
    <d v="2024-06-19T00:00:00"/>
    <s v="Headphones"/>
    <s v="Electronics"/>
    <n v="5"/>
    <n v="132"/>
    <n v="11574"/>
  </r>
  <r>
    <x v="6"/>
    <d v="2024-06-20T00:00:00"/>
    <s v="Headphones"/>
    <s v="Accessories"/>
    <n v="9"/>
    <n v="1389"/>
    <n v="5680"/>
  </r>
  <r>
    <x v="6"/>
    <d v="2024-06-21T00:00:00"/>
    <s v="Phone"/>
    <s v="Electronics"/>
    <n v="2"/>
    <n v="1448"/>
    <n v="400"/>
  </r>
  <r>
    <x v="6"/>
    <d v="2024-06-22T00:00:00"/>
    <s v="Mouse"/>
    <s v="Electronics"/>
    <n v="9"/>
    <n v="1222"/>
    <n v="1421"/>
  </r>
  <r>
    <x v="6"/>
    <d v="2024-06-23T00:00:00"/>
    <s v="Keyboard"/>
    <s v="Electronics"/>
    <n v="6"/>
    <n v="1372"/>
    <n v="2798"/>
  </r>
  <r>
    <x v="6"/>
    <d v="2024-06-24T00:00:00"/>
    <s v="Monitor"/>
    <s v="Accessories"/>
    <n v="1"/>
    <n v="291"/>
    <n v="11152"/>
  </r>
  <r>
    <x v="6"/>
    <d v="2024-06-25T00:00:00"/>
    <s v="Phone"/>
    <s v="Electronics"/>
    <n v="7"/>
    <n v="1461"/>
    <n v="7539"/>
  </r>
  <r>
    <x v="6"/>
    <d v="2024-06-26T00:00:00"/>
    <s v="Tablet"/>
    <s v="Accessories"/>
    <n v="5"/>
    <n v="1489"/>
    <n v="1332"/>
  </r>
  <r>
    <x v="6"/>
    <d v="2024-06-27T00:00:00"/>
    <s v="Laptop"/>
    <s v="Accessories"/>
    <n v="9"/>
    <n v="906"/>
    <n v="5392"/>
  </r>
  <r>
    <x v="6"/>
    <d v="2024-06-28T00:00:00"/>
    <s v="Monitor"/>
    <s v="Accessories"/>
    <n v="9"/>
    <n v="1330"/>
    <n v="8952"/>
  </r>
  <r>
    <x v="6"/>
    <d v="2024-06-29T00:00:00"/>
    <s v="Keyboard"/>
    <s v="Accessories"/>
    <n v="9"/>
    <n v="1393"/>
    <n v="6465"/>
  </r>
  <r>
    <x v="6"/>
    <d v="2024-06-30T00:00:00"/>
    <s v="Monitor"/>
    <s v="Accessories"/>
    <n v="4"/>
    <n v="624"/>
    <n v="1458"/>
  </r>
  <r>
    <x v="7"/>
    <d v="2024-03-01T00:00:00"/>
    <s v="Keyboard"/>
    <s v="Accessories"/>
    <n v="8"/>
    <n v="1233"/>
    <n v="1258"/>
  </r>
  <r>
    <x v="7"/>
    <d v="2024-03-02T00:00:00"/>
    <s v="Phone"/>
    <s v="Electronics"/>
    <n v="1"/>
    <n v="1098"/>
    <n v="5345"/>
  </r>
  <r>
    <x v="7"/>
    <d v="2024-03-03T00:00:00"/>
    <s v="Keyboard"/>
    <s v="Accessories"/>
    <n v="7"/>
    <n v="89"/>
    <n v="5248"/>
  </r>
  <r>
    <x v="7"/>
    <d v="2024-03-04T00:00:00"/>
    <s v="Laptop"/>
    <s v="Accessories"/>
    <n v="8"/>
    <n v="375"/>
    <n v="3416"/>
  </r>
  <r>
    <x v="7"/>
    <d v="2024-03-05T00:00:00"/>
    <s v="Headphones"/>
    <s v="Accessories"/>
    <n v="3"/>
    <n v="61"/>
    <n v="2858"/>
  </r>
  <r>
    <x v="7"/>
    <d v="2024-03-06T00:00:00"/>
    <s v="Monitor"/>
    <s v="Electronics"/>
    <n v="7"/>
    <n v="789"/>
    <n v="2862"/>
  </r>
  <r>
    <x v="7"/>
    <d v="2024-03-07T00:00:00"/>
    <s v="Headphones"/>
    <s v="Accessories"/>
    <n v="6"/>
    <n v="877"/>
    <n v="928"/>
  </r>
  <r>
    <x v="7"/>
    <d v="2024-03-08T00:00:00"/>
    <s v="Phone"/>
    <s v="Electronics"/>
    <n v="6"/>
    <n v="1286"/>
    <n v="9752"/>
  </r>
  <r>
    <x v="7"/>
    <d v="2024-03-09T00:00:00"/>
    <s v="Headphones"/>
    <s v="Accessories"/>
    <n v="6"/>
    <n v="884"/>
    <n v="1500"/>
  </r>
  <r>
    <x v="7"/>
    <d v="2024-03-10T00:00:00"/>
    <s v="Laptop"/>
    <s v="Electronics"/>
    <n v="10"/>
    <n v="346"/>
    <n v="2466"/>
  </r>
  <r>
    <x v="7"/>
    <d v="2024-03-11T00:00:00"/>
    <s v="Headphones"/>
    <s v="Accessories"/>
    <n v="3"/>
    <n v="287"/>
    <n v="6520"/>
  </r>
  <r>
    <x v="7"/>
    <d v="2024-03-12T00:00:00"/>
    <s v="Monitor"/>
    <s v="Electronics"/>
    <n v="9"/>
    <n v="388"/>
    <n v="9088"/>
  </r>
  <r>
    <x v="7"/>
    <d v="2024-03-13T00:00:00"/>
    <s v="Monitor"/>
    <s v="Accessories"/>
    <n v="7"/>
    <n v="1399"/>
    <n v="3730"/>
  </r>
  <r>
    <x v="7"/>
    <d v="2024-03-14T00:00:00"/>
    <s v="Headphones"/>
    <s v="Electronics"/>
    <n v="1"/>
    <n v="579"/>
    <n v="982"/>
  </r>
  <r>
    <x v="7"/>
    <d v="2024-03-15T00:00:00"/>
    <s v="Monitor"/>
    <s v="Accessories"/>
    <n v="1"/>
    <n v="645"/>
    <n v="1911"/>
  </r>
  <r>
    <x v="7"/>
    <d v="2024-03-16T00:00:00"/>
    <s v="Mouse"/>
    <s v="Electronics"/>
    <n v="10"/>
    <n v="680"/>
    <n v="1036"/>
  </r>
  <r>
    <x v="7"/>
    <d v="2024-03-17T00:00:00"/>
    <s v="Monitor"/>
    <s v="Accessories"/>
    <n v="6"/>
    <n v="1259"/>
    <n v="2320"/>
  </r>
  <r>
    <x v="7"/>
    <d v="2024-03-18T00:00:00"/>
    <s v="Tablet"/>
    <s v="Accessories"/>
    <n v="5"/>
    <n v="249"/>
    <n v="10744"/>
  </r>
  <r>
    <x v="7"/>
    <d v="2024-03-19T00:00:00"/>
    <s v="Headphones"/>
    <s v="Accessories"/>
    <n v="1"/>
    <n v="62"/>
    <n v="1202"/>
  </r>
  <r>
    <x v="7"/>
    <d v="2024-03-20T00:00:00"/>
    <s v="Tablet"/>
    <s v="Electronics"/>
    <n v="3"/>
    <n v="727"/>
    <n v="8712"/>
  </r>
  <r>
    <x v="7"/>
    <d v="2024-03-21T00:00:00"/>
    <s v="Mouse"/>
    <s v="Electronics"/>
    <n v="10"/>
    <n v="1078"/>
    <n v="576"/>
  </r>
  <r>
    <x v="7"/>
    <d v="2024-03-22T00:00:00"/>
    <s v="Headphones"/>
    <s v="Accessories"/>
    <n v="5"/>
    <n v="449"/>
    <n v="616"/>
  </r>
  <r>
    <x v="7"/>
    <d v="2024-03-23T00:00:00"/>
    <s v="Keyboard"/>
    <s v="Accessories"/>
    <n v="8"/>
    <n v="441"/>
    <n v="2470"/>
  </r>
  <r>
    <x v="7"/>
    <d v="2024-03-24T00:00:00"/>
    <s v="Headphones"/>
    <s v="Accessories"/>
    <n v="8"/>
    <n v="59"/>
    <n v="1410"/>
  </r>
  <r>
    <x v="7"/>
    <d v="2024-03-25T00:00:00"/>
    <s v="Laptop"/>
    <s v="Accessories"/>
    <n v="9"/>
    <n v="1140"/>
    <n v="2080"/>
  </r>
  <r>
    <x v="7"/>
    <d v="2024-03-26T00:00:00"/>
    <s v="Laptop"/>
    <s v="Electronics"/>
    <n v="8"/>
    <n v="1286"/>
    <n v="4900"/>
  </r>
  <r>
    <x v="7"/>
    <d v="2024-03-27T00:00:00"/>
    <s v="Tablet"/>
    <s v="Accessories"/>
    <n v="2"/>
    <n v="648"/>
    <n v="2724"/>
  </r>
  <r>
    <x v="7"/>
    <d v="2024-03-28T00:00:00"/>
    <s v="Tablet"/>
    <s v="Electronics"/>
    <n v="5"/>
    <n v="66"/>
    <n v="11241"/>
  </r>
  <r>
    <x v="7"/>
    <d v="2024-03-29T00:00:00"/>
    <s v="Laptop"/>
    <s v="Electronics"/>
    <n v="7"/>
    <n v="1405"/>
    <n v="3416"/>
  </r>
  <r>
    <x v="7"/>
    <d v="2024-03-30T00:00:00"/>
    <s v="Mouse"/>
    <s v="Accessories"/>
    <n v="5"/>
    <n v="874"/>
    <n v="505"/>
  </r>
  <r>
    <x v="8"/>
    <d v="2024-05-01T00:00:00"/>
    <s v="Headphones"/>
    <s v="Accessories"/>
    <n v="10"/>
    <n v="258"/>
    <n v="13740"/>
  </r>
  <r>
    <x v="8"/>
    <d v="2024-05-02T00:00:00"/>
    <s v="Laptop"/>
    <s v="Electronics"/>
    <n v="10"/>
    <n v="100"/>
    <n v="8904"/>
  </r>
  <r>
    <x v="8"/>
    <d v="2024-05-03T00:00:00"/>
    <s v="Headphones"/>
    <s v="Accessories"/>
    <n v="1"/>
    <n v="618"/>
    <n v="9760"/>
  </r>
  <r>
    <x v="8"/>
    <d v="2024-05-04T00:00:00"/>
    <s v="Keyboard"/>
    <s v="Electronics"/>
    <n v="1"/>
    <n v="1221"/>
    <n v="7560"/>
  </r>
  <r>
    <x v="8"/>
    <d v="2024-05-05T00:00:00"/>
    <s v="Laptop"/>
    <s v="Electronics"/>
    <n v="1"/>
    <n v="1247"/>
    <n v="4848"/>
  </r>
  <r>
    <x v="8"/>
    <d v="2024-05-06T00:00:00"/>
    <s v="Keyboard"/>
    <s v="Accessories"/>
    <n v="10"/>
    <n v="305"/>
    <n v="3723"/>
  </r>
  <r>
    <x v="8"/>
    <d v="2024-05-07T00:00:00"/>
    <s v="Laptop"/>
    <s v="Electronics"/>
    <n v="2"/>
    <n v="735"/>
    <n v="4434"/>
  </r>
  <r>
    <x v="8"/>
    <d v="2024-05-08T00:00:00"/>
    <s v="Keyboard"/>
    <s v="Accessories"/>
    <n v="4"/>
    <n v="671"/>
    <n v="183"/>
  </r>
  <r>
    <x v="8"/>
    <d v="2024-05-09T00:00:00"/>
    <s v="Headphones"/>
    <s v="Electronics"/>
    <n v="10"/>
    <n v="647"/>
    <n v="1580"/>
  </r>
  <r>
    <x v="8"/>
    <d v="2024-05-10T00:00:00"/>
    <s v="Mouse"/>
    <s v="Electronics"/>
    <n v="1"/>
    <n v="1220"/>
    <n v="5730"/>
  </r>
  <r>
    <x v="8"/>
    <d v="2024-05-11T00:00:00"/>
    <s v="Headphones"/>
    <s v="Accessories"/>
    <n v="3"/>
    <n v="1290"/>
    <n v="1396"/>
  </r>
  <r>
    <x v="8"/>
    <d v="2024-05-12T00:00:00"/>
    <s v="Tablet"/>
    <s v="Electronics"/>
    <n v="6"/>
    <n v="158"/>
    <n v="10712"/>
  </r>
  <r>
    <x v="8"/>
    <d v="2024-05-13T00:00:00"/>
    <s v="Mouse"/>
    <s v="Accessories"/>
    <n v="6"/>
    <n v="844"/>
    <n v="11370"/>
  </r>
  <r>
    <x v="8"/>
    <d v="2024-05-14T00:00:00"/>
    <s v="Monitor"/>
    <s v="Accessories"/>
    <n v="8"/>
    <n v="499"/>
    <n v="4806"/>
  </r>
  <r>
    <x v="8"/>
    <d v="2024-05-15T00:00:00"/>
    <s v="Tablet"/>
    <s v="Electronics"/>
    <n v="9"/>
    <n v="286"/>
    <n v="12030"/>
  </r>
  <r>
    <x v="8"/>
    <d v="2024-05-16T00:00:00"/>
    <s v="Keyboard"/>
    <s v="Accessories"/>
    <n v="8"/>
    <n v="904"/>
    <n v="3336"/>
  </r>
  <r>
    <x v="8"/>
    <d v="2024-05-17T00:00:00"/>
    <s v="Monitor"/>
    <s v="Electronics"/>
    <n v="7"/>
    <n v="320"/>
    <n v="552"/>
  </r>
  <r>
    <x v="8"/>
    <d v="2024-05-18T00:00:00"/>
    <s v="Monitor"/>
    <s v="Accessories"/>
    <n v="2"/>
    <n v="1030"/>
    <n v="10010"/>
  </r>
  <r>
    <x v="8"/>
    <d v="2024-05-19T00:00:00"/>
    <s v="Headphones"/>
    <s v="Accessories"/>
    <n v="4"/>
    <n v="907"/>
    <n v="3220"/>
  </r>
  <r>
    <x v="8"/>
    <d v="2024-05-20T00:00:00"/>
    <s v="Headphones"/>
    <s v="Accessories"/>
    <n v="4"/>
    <n v="764"/>
    <n v="12350"/>
  </r>
  <r>
    <x v="8"/>
    <d v="2024-05-21T00:00:00"/>
    <s v="Tablet"/>
    <s v="Electronics"/>
    <n v="10"/>
    <n v="1151"/>
    <n v="11112"/>
  </r>
  <r>
    <x v="8"/>
    <d v="2024-05-22T00:00:00"/>
    <s v="Keyboard"/>
    <s v="Electronics"/>
    <n v="6"/>
    <n v="877"/>
    <n v="6258"/>
  </r>
  <r>
    <x v="8"/>
    <d v="2024-05-23T00:00:00"/>
    <s v="Laptop"/>
    <s v="Accessories"/>
    <n v="8"/>
    <n v="912"/>
    <n v="1471"/>
  </r>
  <r>
    <x v="8"/>
    <d v="2024-05-24T00:00:00"/>
    <s v="Mouse"/>
    <s v="Accessories"/>
    <n v="8"/>
    <n v="470"/>
    <n v="734"/>
  </r>
  <r>
    <x v="8"/>
    <d v="2024-05-25T00:00:00"/>
    <s v="Tablet"/>
    <s v="Electronics"/>
    <n v="7"/>
    <n v="895"/>
    <n v="10199"/>
  </r>
  <r>
    <x v="8"/>
    <d v="2024-05-26T00:00:00"/>
    <s v="Phone"/>
    <s v="Accessories"/>
    <n v="8"/>
    <n v="1484"/>
    <n v="1296"/>
  </r>
  <r>
    <x v="8"/>
    <d v="2024-05-27T00:00:00"/>
    <s v="Tablet"/>
    <s v="Electronics"/>
    <n v="6"/>
    <n v="1485"/>
    <n v="11410"/>
  </r>
  <r>
    <x v="8"/>
    <d v="2024-05-28T00:00:00"/>
    <s v="Tablet"/>
    <s v="Accessories"/>
    <n v="5"/>
    <n v="398"/>
    <n v="11048"/>
  </r>
  <r>
    <x v="8"/>
    <d v="2024-05-29T00:00:00"/>
    <s v="Laptop"/>
    <s v="Accessories"/>
    <n v="5"/>
    <n v="797"/>
    <n v="2940"/>
  </r>
  <r>
    <x v="8"/>
    <d v="2024-05-30T00:00:00"/>
    <s v="Keyboard"/>
    <s v="Accessories"/>
    <n v="7"/>
    <n v="1223"/>
    <n v="4604"/>
  </r>
  <r>
    <x v="9"/>
    <d v="2024-11-01T00:00:00"/>
    <s v="Laptop"/>
    <s v="Accessories"/>
    <n v="7"/>
    <n v="585"/>
    <n v="2142"/>
  </r>
  <r>
    <x v="9"/>
    <d v="2024-11-02T00:00:00"/>
    <s v="Laptop"/>
    <s v="Electronics"/>
    <n v="1"/>
    <n v="537"/>
    <n v="4781"/>
  </r>
  <r>
    <x v="9"/>
    <d v="2024-11-03T00:00:00"/>
    <s v="Phone"/>
    <s v="Accessories"/>
    <n v="2"/>
    <n v="388"/>
    <n v="955"/>
  </r>
  <r>
    <x v="9"/>
    <d v="2024-11-04T00:00:00"/>
    <s v="Tablet"/>
    <s v="Electronics"/>
    <n v="3"/>
    <n v="385"/>
    <n v="6032"/>
  </r>
  <r>
    <x v="9"/>
    <d v="2024-11-05T00:00:00"/>
    <s v="Keyboard"/>
    <s v="Accessories"/>
    <n v="2"/>
    <n v="91"/>
    <n v="2620"/>
  </r>
  <r>
    <x v="9"/>
    <d v="2024-11-06T00:00:00"/>
    <s v="Monitor"/>
    <s v="Accessories"/>
    <n v="9"/>
    <n v="866"/>
    <n v="820"/>
  </r>
  <r>
    <x v="9"/>
    <d v="2024-11-07T00:00:00"/>
    <s v="Headphones"/>
    <s v="Accessories"/>
    <n v="6"/>
    <n v="1208"/>
    <n v="7656"/>
  </r>
  <r>
    <x v="9"/>
    <d v="2024-11-08T00:00:00"/>
    <s v="Headphones"/>
    <s v="Electronics"/>
    <n v="8"/>
    <n v="308"/>
    <n v="9618"/>
  </r>
  <r>
    <x v="9"/>
    <d v="2024-11-09T00:00:00"/>
    <s v="Tablet"/>
    <s v="Electronics"/>
    <n v="10"/>
    <n v="1437"/>
    <n v="12070"/>
  </r>
  <r>
    <x v="9"/>
    <d v="2024-11-10T00:00:00"/>
    <s v="Monitor"/>
    <s v="Accessories"/>
    <n v="9"/>
    <n v="1167"/>
    <n v="3145"/>
  </r>
  <r>
    <x v="9"/>
    <d v="2024-11-11T00:00:00"/>
    <s v="Monitor"/>
    <s v="Accessories"/>
    <n v="2"/>
    <n v="1386"/>
    <n v="1680"/>
  </r>
  <r>
    <x v="9"/>
    <d v="2024-11-12T00:00:00"/>
    <s v="Tablet"/>
    <s v="Accessories"/>
    <n v="7"/>
    <n v="496"/>
    <n v="924"/>
  </r>
  <r>
    <x v="9"/>
    <d v="2024-11-13T00:00:00"/>
    <s v="Laptop"/>
    <s v="Electronics"/>
    <n v="1"/>
    <n v="776"/>
    <n v="11450"/>
  </r>
  <r>
    <x v="9"/>
    <d v="2024-11-14T00:00:00"/>
    <s v="Laptop"/>
    <s v="Accessories"/>
    <n v="1"/>
    <n v="914"/>
    <n v="2191"/>
  </r>
  <r>
    <x v="9"/>
    <d v="2024-11-15T00:00:00"/>
    <s v="Laptop"/>
    <s v="Electronics"/>
    <n v="7"/>
    <n v="670"/>
    <n v="7728"/>
  </r>
  <r>
    <x v="9"/>
    <d v="2024-11-16T00:00:00"/>
    <s v="Keyboard"/>
    <s v="Accessories"/>
    <n v="10"/>
    <n v="566"/>
    <n v="792"/>
  </r>
  <r>
    <x v="9"/>
    <d v="2024-11-17T00:00:00"/>
    <s v="Headphones"/>
    <s v="Accessories"/>
    <n v="6"/>
    <n v="630"/>
    <n v="4380"/>
  </r>
  <r>
    <x v="9"/>
    <d v="2024-11-18T00:00:00"/>
    <s v="Headphones"/>
    <s v="Electronics"/>
    <n v="9"/>
    <n v="1283"/>
    <n v="9548"/>
  </r>
  <r>
    <x v="9"/>
    <d v="2024-11-19T00:00:00"/>
    <s v="Tablet"/>
    <s v="Electronics"/>
    <n v="1"/>
    <n v="1404"/>
    <n v="8980"/>
  </r>
  <r>
    <x v="9"/>
    <d v="2024-11-20T00:00:00"/>
    <s v="Headphones"/>
    <s v="Electronics"/>
    <n v="10"/>
    <n v="927"/>
    <n v="2966"/>
  </r>
  <r>
    <x v="9"/>
    <d v="2024-11-21T00:00:00"/>
    <s v="Keyboard"/>
    <s v="Accessories"/>
    <n v="6"/>
    <n v="784"/>
    <n v="9233"/>
  </r>
  <r>
    <x v="9"/>
    <d v="2024-11-22T00:00:00"/>
    <s v="Monitor"/>
    <s v="Electronics"/>
    <n v="4"/>
    <n v="105"/>
    <n v="2450"/>
  </r>
  <r>
    <x v="9"/>
    <d v="2024-11-23T00:00:00"/>
    <s v="Monitor"/>
    <s v="Accessories"/>
    <n v="6"/>
    <n v="1498"/>
    <n v="4092"/>
  </r>
  <r>
    <x v="9"/>
    <d v="2024-11-24T00:00:00"/>
    <s v="Tablet"/>
    <s v="Accessories"/>
    <n v="4"/>
    <n v="479"/>
    <n v="560"/>
  </r>
  <r>
    <x v="9"/>
    <d v="2024-11-25T00:00:00"/>
    <s v="Tablet"/>
    <s v="Electronics"/>
    <n v="2"/>
    <n v="708"/>
    <n v="992"/>
  </r>
  <r>
    <x v="9"/>
    <d v="2024-11-26T00:00:00"/>
    <s v="Keyboard"/>
    <s v="Electronics"/>
    <n v="9"/>
    <n v="407"/>
    <n v="11136"/>
  </r>
  <r>
    <x v="9"/>
    <d v="2024-11-27T00:00:00"/>
    <s v="Keyboard"/>
    <s v="Electronics"/>
    <n v="8"/>
    <n v="480"/>
    <n v="1488"/>
  </r>
  <r>
    <x v="9"/>
    <d v="2024-11-28T00:00:00"/>
    <s v="Phone"/>
    <s v="Accessories"/>
    <n v="3"/>
    <n v="510"/>
    <n v="6150"/>
  </r>
  <r>
    <x v="9"/>
    <d v="2024-11-29T00:00:00"/>
    <s v="Phone"/>
    <s v="Accessories"/>
    <n v="3"/>
    <n v="810"/>
    <n v="13820"/>
  </r>
  <r>
    <x v="9"/>
    <d v="2024-11-30T00:00:00"/>
    <s v="Laptop"/>
    <s v="Electronics"/>
    <n v="5"/>
    <n v="1420"/>
    <n v="86"/>
  </r>
  <r>
    <x v="10"/>
    <d v="2024-10-01T00:00:00"/>
    <s v="Laptop"/>
    <s v="Electronics"/>
    <n v="6"/>
    <n v="1211"/>
    <n v="232"/>
  </r>
  <r>
    <x v="10"/>
    <d v="2024-10-02T00:00:00"/>
    <s v="Tablet"/>
    <s v="Electronics"/>
    <n v="6"/>
    <n v="887"/>
    <n v="9736"/>
  </r>
  <r>
    <x v="10"/>
    <d v="2024-10-03T00:00:00"/>
    <s v="Keyboard"/>
    <s v="Accessories"/>
    <n v="6"/>
    <n v="313"/>
    <n v="2595"/>
  </r>
  <r>
    <x v="10"/>
    <d v="2024-10-04T00:00:00"/>
    <s v="Laptop"/>
    <s v="Electronics"/>
    <n v="6"/>
    <n v="1428"/>
    <n v="3828"/>
  </r>
  <r>
    <x v="10"/>
    <d v="2024-10-05T00:00:00"/>
    <s v="Laptop"/>
    <s v="Electronics"/>
    <n v="1"/>
    <n v="240"/>
    <n v="512"/>
  </r>
  <r>
    <x v="10"/>
    <d v="2024-10-06T00:00:00"/>
    <s v="Keyboard"/>
    <s v="Electronics"/>
    <n v="4"/>
    <n v="1364"/>
    <n v="1096"/>
  </r>
  <r>
    <x v="10"/>
    <d v="2024-10-07T00:00:00"/>
    <s v="Tablet"/>
    <s v="Accessories"/>
    <n v="6"/>
    <n v="287"/>
    <n v="12560"/>
  </r>
  <r>
    <x v="10"/>
    <d v="2024-10-08T00:00:00"/>
    <s v="Headphones"/>
    <s v="Accessories"/>
    <n v="7"/>
    <n v="551"/>
    <n v="828"/>
  </r>
  <r>
    <x v="10"/>
    <d v="2024-10-09T00:00:00"/>
    <s v="Headphones"/>
    <s v="Electronics"/>
    <n v="2"/>
    <n v="1191"/>
    <n v="2432"/>
  </r>
  <r>
    <x v="10"/>
    <d v="2024-10-10T00:00:00"/>
    <s v="Headphones"/>
    <s v="Electronics"/>
    <n v="3"/>
    <n v="1059"/>
    <n v="12160"/>
  </r>
  <r>
    <x v="10"/>
    <d v="2024-10-11T00:00:00"/>
    <s v="Headphones"/>
    <s v="Electronics"/>
    <n v="1"/>
    <n v="1046"/>
    <n v="1160"/>
  </r>
  <r>
    <x v="10"/>
    <d v="2024-10-12T00:00:00"/>
    <s v="Monitor"/>
    <s v="Accessories"/>
    <n v="8"/>
    <n v="210"/>
    <n v="1878"/>
  </r>
  <r>
    <x v="10"/>
    <d v="2024-10-13T00:00:00"/>
    <s v="Phone"/>
    <s v="Accessories"/>
    <n v="5"/>
    <n v="760"/>
    <n v="1162"/>
  </r>
  <r>
    <x v="10"/>
    <d v="2024-10-14T00:00:00"/>
    <s v="Headphones"/>
    <s v="Electronics"/>
    <n v="1"/>
    <n v="1432"/>
    <n v="11772"/>
  </r>
  <r>
    <x v="10"/>
    <d v="2024-10-15T00:00:00"/>
    <s v="Phone"/>
    <s v="Electronics"/>
    <n v="5"/>
    <n v="636"/>
    <n v="2023"/>
  </r>
  <r>
    <x v="10"/>
    <d v="2024-10-16T00:00:00"/>
    <s v="Keyboard"/>
    <s v="Accessories"/>
    <n v="2"/>
    <n v="329"/>
    <n v="1499"/>
  </r>
  <r>
    <x v="10"/>
    <d v="2024-10-17T00:00:00"/>
    <s v="Laptop"/>
    <s v="Accessories"/>
    <n v="9"/>
    <n v="1361"/>
    <n v="540"/>
  </r>
  <r>
    <x v="10"/>
    <d v="2024-10-18T00:00:00"/>
    <s v="Monitor"/>
    <s v="Electronics"/>
    <n v="1"/>
    <n v="223"/>
    <n v="1216"/>
  </r>
  <r>
    <x v="10"/>
    <d v="2024-10-19T00:00:00"/>
    <s v="Monitor"/>
    <s v="Electronics"/>
    <n v="6"/>
    <n v="679"/>
    <n v="6300"/>
  </r>
  <r>
    <x v="10"/>
    <d v="2024-10-20T00:00:00"/>
    <s v="Laptop"/>
    <s v="Electronics"/>
    <n v="10"/>
    <n v="1455"/>
    <n v="333"/>
  </r>
  <r>
    <x v="10"/>
    <d v="2024-10-21T00:00:00"/>
    <s v="Mouse"/>
    <s v="Electronics"/>
    <n v="6"/>
    <n v="917"/>
    <n v="2040"/>
  </r>
  <r>
    <x v="10"/>
    <d v="2024-10-22T00:00:00"/>
    <s v="Monitor"/>
    <s v="Electronics"/>
    <n v="8"/>
    <n v="1161"/>
    <n v="4320"/>
  </r>
  <r>
    <x v="10"/>
    <d v="2024-10-23T00:00:00"/>
    <s v="Phone"/>
    <s v="Accessories"/>
    <n v="2"/>
    <n v="1062"/>
    <n v="256"/>
  </r>
  <r>
    <x v="10"/>
    <d v="2024-10-24T00:00:00"/>
    <s v="Monitor"/>
    <s v="Electronics"/>
    <n v="1"/>
    <n v="1164"/>
    <n v="2530"/>
  </r>
  <r>
    <x v="10"/>
    <d v="2024-10-25T00:00:00"/>
    <s v="Laptop"/>
    <s v="Accessories"/>
    <n v="10"/>
    <n v="182"/>
    <n v="4068"/>
  </r>
  <r>
    <x v="10"/>
    <d v="2024-10-26T00:00:00"/>
    <s v="Keyboard"/>
    <s v="Electronics"/>
    <n v="10"/>
    <n v="210"/>
    <n v="1080"/>
  </r>
  <r>
    <x v="10"/>
    <d v="2024-10-27T00:00:00"/>
    <s v="Monitor"/>
    <s v="Accessories"/>
    <n v="3"/>
    <n v="540"/>
    <n v="11475"/>
  </r>
  <r>
    <x v="10"/>
    <d v="2024-10-28T00:00:00"/>
    <s v="Keyboard"/>
    <s v="Accessories"/>
    <n v="4"/>
    <n v="650"/>
    <n v="7224"/>
  </r>
  <r>
    <x v="10"/>
    <d v="2024-10-29T00:00:00"/>
    <s v="Monitor"/>
    <s v="Electronics"/>
    <n v="9"/>
    <n v="282"/>
    <n v="1848"/>
  </r>
  <r>
    <x v="10"/>
    <d v="2024-10-30T00:00:00"/>
    <s v="Monitor"/>
    <s v="Accessories"/>
    <n v="4"/>
    <n v="928"/>
    <n v="4000"/>
  </r>
  <r>
    <x v="11"/>
    <d v="2024-09-01T00:00:00"/>
    <s v="Laptop"/>
    <s v="Electronics"/>
    <n v="5"/>
    <n v="473"/>
    <n v="8477"/>
  </r>
  <r>
    <x v="11"/>
    <d v="2024-09-02T00:00:00"/>
    <s v="Tablet"/>
    <s v="Electronics"/>
    <n v="9"/>
    <n v="1257"/>
    <n v="8580"/>
  </r>
  <r>
    <x v="11"/>
    <d v="2024-09-03T00:00:00"/>
    <s v="Phone"/>
    <s v="Accessories"/>
    <n v="4"/>
    <n v="1009"/>
    <n v="2524"/>
  </r>
  <r>
    <x v="11"/>
    <d v="2024-09-04T00:00:00"/>
    <s v="Keyboard"/>
    <s v="Accessories"/>
    <n v="4"/>
    <n v="1070"/>
    <n v="4203"/>
  </r>
  <r>
    <x v="11"/>
    <d v="2024-09-05T00:00:00"/>
    <s v="Monitor"/>
    <s v="Accessories"/>
    <n v="7"/>
    <n v="1168"/>
    <n v="1092"/>
  </r>
  <r>
    <x v="11"/>
    <d v="2024-09-06T00:00:00"/>
    <s v="Monitor"/>
    <s v="Accessories"/>
    <n v="10"/>
    <n v="181"/>
    <n v="5736"/>
  </r>
  <r>
    <x v="11"/>
    <d v="2024-09-07T00:00:00"/>
    <s v="Tablet"/>
    <s v="Accessories"/>
    <n v="9"/>
    <n v="1137"/>
    <n v="4672"/>
  </r>
  <r>
    <x v="11"/>
    <d v="2024-09-08T00:00:00"/>
    <s v="Phone"/>
    <s v="Electronics"/>
    <n v="1"/>
    <n v="394"/>
    <n v="2454"/>
  </r>
  <r>
    <x v="11"/>
    <d v="2024-09-09T00:00:00"/>
    <s v="Laptop"/>
    <s v="Electronics"/>
    <n v="5"/>
    <n v="1307"/>
    <n v="1311"/>
  </r>
  <r>
    <x v="11"/>
    <d v="2024-09-10T00:00:00"/>
    <s v="Mouse"/>
    <s v="Accessories"/>
    <n v="7"/>
    <n v="526"/>
    <n v="325"/>
  </r>
  <r>
    <x v="11"/>
    <d v="2024-09-11T00:00:00"/>
    <s v="Laptop"/>
    <s v="Electronics"/>
    <n v="8"/>
    <n v="1276"/>
    <n v="7658"/>
  </r>
  <r>
    <x v="11"/>
    <d v="2024-09-12T00:00:00"/>
    <s v="Mouse"/>
    <s v="Accessories"/>
    <n v="7"/>
    <n v="394"/>
    <n v="13040"/>
  </r>
  <r>
    <x v="11"/>
    <d v="2024-09-13T00:00:00"/>
    <s v="Monitor"/>
    <s v="Accessories"/>
    <n v="7"/>
    <n v="897"/>
    <n v="2552"/>
  </r>
  <r>
    <x v="11"/>
    <d v="2024-09-14T00:00:00"/>
    <s v="Keyboard"/>
    <s v="Electronics"/>
    <n v="1"/>
    <n v="1440"/>
    <n v="871"/>
  </r>
  <r>
    <x v="11"/>
    <d v="2024-09-15T00:00:00"/>
    <s v="Keyboard"/>
    <s v="Accessories"/>
    <n v="4"/>
    <n v="1373"/>
    <n v="341"/>
  </r>
  <r>
    <x v="11"/>
    <d v="2024-09-16T00:00:00"/>
    <s v="Tablet"/>
    <s v="Accessories"/>
    <n v="6"/>
    <n v="860"/>
    <n v="1191"/>
  </r>
  <r>
    <x v="11"/>
    <d v="2024-09-17T00:00:00"/>
    <s v="Mouse"/>
    <s v="Electronics"/>
    <n v="3"/>
    <n v="723"/>
    <n v="3348"/>
  </r>
  <r>
    <x v="11"/>
    <d v="2024-09-18T00:00:00"/>
    <s v="Monitor"/>
    <s v="Electronics"/>
    <n v="4"/>
    <n v="779"/>
    <n v="6050"/>
  </r>
  <r>
    <x v="11"/>
    <d v="2024-09-19T00:00:00"/>
    <s v="Keyboard"/>
    <s v="Accessories"/>
    <n v="4"/>
    <n v="293"/>
    <n v="6790"/>
  </r>
  <r>
    <x v="11"/>
    <d v="2024-09-20T00:00:00"/>
    <s v="Headphones"/>
    <s v="Accessories"/>
    <n v="2"/>
    <n v="76"/>
    <n v="936"/>
  </r>
  <r>
    <x v="11"/>
    <d v="2024-09-21T00:00:00"/>
    <s v="Mouse"/>
    <s v="Electronics"/>
    <n v="2"/>
    <n v="882"/>
    <n v="1110"/>
  </r>
  <r>
    <x v="11"/>
    <d v="2024-09-22T00:00:00"/>
    <s v="Headphones"/>
    <s v="Electronics"/>
    <n v="1"/>
    <n v="876"/>
    <n v="1168"/>
  </r>
  <r>
    <x v="11"/>
    <d v="2024-09-23T00:00:00"/>
    <s v="Keyboard"/>
    <s v="Accessories"/>
    <n v="7"/>
    <n v="874"/>
    <n v="8910"/>
  </r>
  <r>
    <x v="11"/>
    <d v="2024-09-24T00:00:00"/>
    <s v="Headphones"/>
    <s v="Accessories"/>
    <n v="8"/>
    <n v="553"/>
    <n v="3828"/>
  </r>
  <r>
    <x v="11"/>
    <d v="2024-09-25T00:00:00"/>
    <s v="Headphones"/>
    <s v="Accessories"/>
    <n v="7"/>
    <n v="74"/>
    <n v="396"/>
  </r>
  <r>
    <x v="11"/>
    <d v="2024-09-26T00:00:00"/>
    <s v="Keyboard"/>
    <s v="Electronics"/>
    <n v="8"/>
    <n v="978"/>
    <n v="6066"/>
  </r>
  <r>
    <x v="11"/>
    <d v="2024-09-27T00:00:00"/>
    <s v="Monitor"/>
    <s v="Electronics"/>
    <n v="4"/>
    <n v="572"/>
    <n v="645"/>
  </r>
  <r>
    <x v="11"/>
    <d v="2024-09-28T00:00:00"/>
    <s v="Tablet"/>
    <s v="Electronics"/>
    <n v="5"/>
    <n v="1469"/>
    <n v="3756"/>
  </r>
  <r>
    <x v="11"/>
    <d v="2024-09-29T00:00:00"/>
    <s v="Keyboard"/>
    <s v="Accessories"/>
    <n v="10"/>
    <n v="1336"/>
    <n v="12105"/>
  </r>
  <r>
    <x v="11"/>
    <d v="2024-09-30T00:00:00"/>
    <s v="Mouse"/>
    <s v="Accessories"/>
    <n v="10"/>
    <n v="1308"/>
    <n v="4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BF183-4749-425E-BFF6-745105C832D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s 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7B5DC19-A042-4406-B140-1480F36C705B}" autoFormatId="16" applyNumberFormats="0" applyBorderFormats="0" applyFontFormats="0" applyPatternFormats="0" applyAlignmentFormats="0" applyWidthHeightFormats="0">
  <queryTableRefresh nextId="5">
    <queryTableFields count="4">
      <queryTableField id="1" name="Item" tableColumnId="1"/>
      <queryTableField id="2" name="Category" tableColumnId="2"/>
      <queryTableField id="3" name="Quantity" tableColumnId="3"/>
      <queryTableField id="4" name="Price ($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9BA16DC-E42D-4449-BA76-ECAEDFB4CA08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Date" tableColumnId="2"/>
      <queryTableField id="3" name="Product" tableColumnId="3"/>
      <queryTableField id="4" name="Category" tableColumnId="4"/>
      <queryTableField id="5" name="Quantity Sold" tableColumnId="5"/>
      <queryTableField id="6" name="Unit Price ($)" tableColumnId="6"/>
      <queryTableField id="7" name="Total Sales ($)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237E334-8E9F-4A2A-925F-0B5FE0560976}" autoFormatId="16" applyNumberFormats="0" applyBorderFormats="0" applyFontFormats="0" applyPatternFormats="0" applyAlignmentFormats="0" applyWidthHeightFormats="0">
  <queryTableRefresh nextId="5">
    <queryTableFields count="4">
      <queryTableField id="1" name="Planet" tableColumnId="1"/>
      <queryTableField id="2" name="Mass (10^24 kg)" tableColumnId="2"/>
      <queryTableField id="3" name="Diameter (km)" tableColumnId="3"/>
      <queryTableField id="4" name="Orbital Period (day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A6BA1-C892-45A5-993F-72D7138B695A}" name="shopping_list" displayName="shopping_list" ref="A1:D21" tableType="queryTable" totalsRowShown="0">
  <autoFilter ref="A1:D21" xr:uid="{499A6BA1-C892-45A5-993F-72D7138B695A}"/>
  <tableColumns count="4">
    <tableColumn id="1" xr3:uid="{79766540-A312-4A4D-8C59-E55B6551FFCF}" uniqueName="1" name="Item" queryTableFieldId="1" dataDxfId="6"/>
    <tableColumn id="2" xr3:uid="{8809A1A2-2E7E-4797-B2A2-84E384C0F593}" uniqueName="2" name="Category" queryTableFieldId="2" dataDxfId="5"/>
    <tableColumn id="3" xr3:uid="{EA8C092B-1025-4B20-A6D4-E59A683D1735}" uniqueName="3" name="Quantity" queryTableFieldId="3"/>
    <tableColumn id="4" xr3:uid="{B90B7941-CFCA-40BD-B13C-7A1056ADD9DE}" uniqueName="4" name="Price ($)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1EC531-46DE-4E43-ACF2-F51F955853B6}" name="sales_2024" displayName="sales_2024" ref="A1:G361" tableType="queryTable" totalsRowShown="0">
  <autoFilter ref="A1:G361" xr:uid="{A11EC531-46DE-4E43-ACF2-F51F955853B6}"/>
  <tableColumns count="7">
    <tableColumn id="1" xr3:uid="{927D5C81-CDA7-46D9-BB03-FE79F2531168}" uniqueName="1" name="Source.Name" queryTableFieldId="1" dataDxfId="3"/>
    <tableColumn id="2" xr3:uid="{DCB9D858-48A5-4B34-81F5-9CEA8AD2D8BF}" uniqueName="2" name="Date" queryTableFieldId="2" dataDxfId="2"/>
    <tableColumn id="3" xr3:uid="{5EC54A64-6302-4FE5-9F8B-971AD74D9CCB}" uniqueName="3" name="Product" queryTableFieldId="3" dataDxfId="1"/>
    <tableColumn id="4" xr3:uid="{18214718-76CF-4B26-96DC-9D951D8935DF}" uniqueName="4" name="Category" queryTableFieldId="4" dataDxfId="0"/>
    <tableColumn id="5" xr3:uid="{3EDBC57D-9809-4A37-9601-15F19B985155}" uniqueName="5" name="Quantity Sold" queryTableFieldId="5"/>
    <tableColumn id="6" xr3:uid="{31E4BA1F-09DE-4950-A213-A2FF21B0188A}" uniqueName="6" name="Unit Price ($)" queryTableFieldId="6"/>
    <tableColumn id="7" xr3:uid="{C1353CAE-6F34-4A17-A7F8-B8B413C4ECB6}" uniqueName="7" name="Total Sales ($)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6F277B-4B52-4BF4-82CD-493D4828125F}" name="Table001__Page_1" displayName="Table001__Page_1" ref="A1:D9" tableType="queryTable" totalsRowShown="0">
  <autoFilter ref="A1:D9" xr:uid="{A86F277B-4B52-4BF4-82CD-493D4828125F}"/>
  <tableColumns count="4">
    <tableColumn id="1" xr3:uid="{CD6FDA4A-24B8-4060-B62A-B186420096A0}" uniqueName="1" name="Planet" queryTableFieldId="1" dataDxfId="4"/>
    <tableColumn id="2" xr3:uid="{420B2835-1FD5-452D-BD9C-FD4D6174ED12}" uniqueName="2" name="Mass (10^24 kg)" queryTableFieldId="2"/>
    <tableColumn id="3" xr3:uid="{27A4884A-6C12-4CC0-9961-7F03FE8C3DFB}" uniqueName="3" name="Diameter (km)" queryTableFieldId="3"/>
    <tableColumn id="4" xr3:uid="{CF742AE0-60E3-44CE-9DF6-9E74DEBFEE00}" uniqueName="4" name="Orbital Period (day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97C1-2CE2-4FD2-BA2D-2384884B2022}">
  <dimension ref="A1:D21"/>
  <sheetViews>
    <sheetView workbookViewId="0">
      <selection activeCell="I24" sqref="I24"/>
    </sheetView>
  </sheetViews>
  <sheetFormatPr defaultRowHeight="14.5" x14ac:dyDescent="0.35"/>
  <cols>
    <col min="1" max="1" width="9.26953125" bestFit="1" customWidth="1"/>
    <col min="2" max="2" width="11" bestFit="1" customWidth="1"/>
    <col min="3" max="3" width="10.6328125" bestFit="1" customWidth="1"/>
    <col min="4" max="4" width="10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 s="1" t="s">
        <v>5</v>
      </c>
      <c r="C2">
        <v>2</v>
      </c>
      <c r="D2">
        <v>2.5</v>
      </c>
    </row>
    <row r="3" spans="1:4" x14ac:dyDescent="0.35">
      <c r="A3" s="1" t="s">
        <v>6</v>
      </c>
      <c r="B3" s="1" t="s">
        <v>7</v>
      </c>
      <c r="C3">
        <v>1</v>
      </c>
      <c r="D3">
        <v>1.2</v>
      </c>
    </row>
    <row r="4" spans="1:4" x14ac:dyDescent="0.35">
      <c r="A4" s="1" t="s">
        <v>8</v>
      </c>
      <c r="B4" s="1" t="s">
        <v>5</v>
      </c>
      <c r="C4">
        <v>12</v>
      </c>
      <c r="D4">
        <v>3</v>
      </c>
    </row>
    <row r="5" spans="1:4" x14ac:dyDescent="0.35">
      <c r="A5" s="1" t="s">
        <v>9</v>
      </c>
      <c r="B5" s="1" t="s">
        <v>5</v>
      </c>
      <c r="C5">
        <v>1</v>
      </c>
      <c r="D5">
        <v>4.5</v>
      </c>
    </row>
    <row r="6" spans="1:4" x14ac:dyDescent="0.35">
      <c r="A6" s="1" t="s">
        <v>10</v>
      </c>
      <c r="B6" s="1" t="s">
        <v>5</v>
      </c>
      <c r="C6">
        <v>1</v>
      </c>
      <c r="D6">
        <v>5</v>
      </c>
    </row>
    <row r="7" spans="1:4" x14ac:dyDescent="0.35">
      <c r="A7" s="1" t="s">
        <v>11</v>
      </c>
      <c r="B7" s="1" t="s">
        <v>12</v>
      </c>
      <c r="C7">
        <v>2</v>
      </c>
      <c r="D7">
        <v>8.5</v>
      </c>
    </row>
    <row r="8" spans="1:4" x14ac:dyDescent="0.35">
      <c r="A8" s="1" t="s">
        <v>13</v>
      </c>
      <c r="B8" s="1" t="s">
        <v>14</v>
      </c>
      <c r="C8">
        <v>5</v>
      </c>
      <c r="D8">
        <v>2</v>
      </c>
    </row>
    <row r="9" spans="1:4" x14ac:dyDescent="0.35">
      <c r="A9" s="1" t="s">
        <v>15</v>
      </c>
      <c r="B9" s="1" t="s">
        <v>14</v>
      </c>
      <c r="C9">
        <v>3</v>
      </c>
      <c r="D9">
        <v>1.5</v>
      </c>
    </row>
    <row r="10" spans="1:4" x14ac:dyDescent="0.35">
      <c r="A10" s="1" t="s">
        <v>16</v>
      </c>
      <c r="B10" s="1" t="s">
        <v>17</v>
      </c>
      <c r="C10">
        <v>4</v>
      </c>
      <c r="D10">
        <v>3</v>
      </c>
    </row>
    <row r="11" spans="1:4" x14ac:dyDescent="0.35">
      <c r="A11" s="1" t="s">
        <v>18</v>
      </c>
      <c r="B11" s="1" t="s">
        <v>17</v>
      </c>
      <c r="C11">
        <v>3</v>
      </c>
      <c r="D11">
        <v>2</v>
      </c>
    </row>
    <row r="12" spans="1:4" x14ac:dyDescent="0.35">
      <c r="A12" s="1" t="s">
        <v>19</v>
      </c>
      <c r="B12" s="1" t="s">
        <v>20</v>
      </c>
      <c r="C12">
        <v>6</v>
      </c>
      <c r="D12">
        <v>2.5</v>
      </c>
    </row>
    <row r="13" spans="1:4" x14ac:dyDescent="0.35">
      <c r="A13" s="1" t="s">
        <v>21</v>
      </c>
      <c r="B13" s="1" t="s">
        <v>20</v>
      </c>
      <c r="C13">
        <v>6</v>
      </c>
      <c r="D13">
        <v>2</v>
      </c>
    </row>
    <row r="14" spans="1:4" x14ac:dyDescent="0.35">
      <c r="A14" s="1" t="s">
        <v>22</v>
      </c>
      <c r="B14" s="1" t="s">
        <v>20</v>
      </c>
      <c r="C14">
        <v>5</v>
      </c>
      <c r="D14">
        <v>3</v>
      </c>
    </row>
    <row r="15" spans="1:4" x14ac:dyDescent="0.35">
      <c r="A15" s="1" t="s">
        <v>23</v>
      </c>
      <c r="B15" s="1" t="s">
        <v>17</v>
      </c>
      <c r="C15">
        <v>4</v>
      </c>
      <c r="D15">
        <v>2</v>
      </c>
    </row>
    <row r="16" spans="1:4" x14ac:dyDescent="0.35">
      <c r="A16" s="1" t="s">
        <v>24</v>
      </c>
      <c r="B16" s="1" t="s">
        <v>17</v>
      </c>
      <c r="C16">
        <v>5</v>
      </c>
      <c r="D16">
        <v>3.5</v>
      </c>
    </row>
    <row r="17" spans="1:4" x14ac:dyDescent="0.35">
      <c r="A17" s="1" t="s">
        <v>25</v>
      </c>
      <c r="B17" s="1" t="s">
        <v>5</v>
      </c>
      <c r="C17">
        <v>2</v>
      </c>
      <c r="D17">
        <v>4</v>
      </c>
    </row>
    <row r="18" spans="1:4" x14ac:dyDescent="0.35">
      <c r="A18" s="1" t="s">
        <v>26</v>
      </c>
      <c r="B18" s="1" t="s">
        <v>14</v>
      </c>
      <c r="C18">
        <v>1</v>
      </c>
      <c r="D18">
        <v>3.5</v>
      </c>
    </row>
    <row r="19" spans="1:4" x14ac:dyDescent="0.35">
      <c r="A19" s="1" t="s">
        <v>27</v>
      </c>
      <c r="B19" s="1" t="s">
        <v>28</v>
      </c>
      <c r="C19">
        <v>1</v>
      </c>
      <c r="D19">
        <v>5</v>
      </c>
    </row>
    <row r="20" spans="1:4" x14ac:dyDescent="0.35">
      <c r="A20" s="1" t="s">
        <v>29</v>
      </c>
      <c r="B20" s="1" t="s">
        <v>28</v>
      </c>
      <c r="C20">
        <v>1</v>
      </c>
      <c r="D20">
        <v>4.5</v>
      </c>
    </row>
    <row r="21" spans="1:4" x14ac:dyDescent="0.35">
      <c r="A21" s="1" t="s">
        <v>30</v>
      </c>
      <c r="B21" s="1" t="s">
        <v>31</v>
      </c>
      <c r="C21">
        <v>2</v>
      </c>
      <c r="D2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CA7A-5ED6-4BA5-AC23-8936D4C27139}">
  <dimension ref="A3:B16"/>
  <sheetViews>
    <sheetView tabSelected="1" zoomScale="160" zoomScaleNormal="160" workbookViewId="0">
      <selection activeCell="E16" sqref="E16"/>
    </sheetView>
  </sheetViews>
  <sheetFormatPr defaultRowHeight="14.5" x14ac:dyDescent="0.35"/>
  <cols>
    <col min="1" max="1" width="23.453125" bestFit="1" customWidth="1"/>
    <col min="2" max="2" width="19.6328125" bestFit="1" customWidth="1"/>
  </cols>
  <sheetData>
    <row r="3" spans="1:2" x14ac:dyDescent="0.35">
      <c r="A3" s="3" t="s">
        <v>71</v>
      </c>
      <c r="B3" t="s">
        <v>73</v>
      </c>
    </row>
    <row r="4" spans="1:2" x14ac:dyDescent="0.35">
      <c r="A4" s="4" t="s">
        <v>50</v>
      </c>
      <c r="B4" s="1">
        <v>115666</v>
      </c>
    </row>
    <row r="5" spans="1:2" x14ac:dyDescent="0.35">
      <c r="A5" s="4" t="s">
        <v>60</v>
      </c>
      <c r="B5" s="1">
        <v>126175</v>
      </c>
    </row>
    <row r="6" spans="1:2" x14ac:dyDescent="0.35">
      <c r="A6" s="4" t="s">
        <v>61</v>
      </c>
      <c r="B6" s="1">
        <v>116232</v>
      </c>
    </row>
    <row r="7" spans="1:2" x14ac:dyDescent="0.35">
      <c r="A7" s="4" t="s">
        <v>62</v>
      </c>
      <c r="B7" s="1">
        <v>118006</v>
      </c>
    </row>
    <row r="8" spans="1:2" x14ac:dyDescent="0.35">
      <c r="A8" s="4" t="s">
        <v>63</v>
      </c>
      <c r="B8" s="1">
        <v>123551</v>
      </c>
    </row>
    <row r="9" spans="1:2" x14ac:dyDescent="0.35">
      <c r="A9" s="4" t="s">
        <v>64</v>
      </c>
      <c r="B9" s="1">
        <v>159051</v>
      </c>
    </row>
    <row r="10" spans="1:2" x14ac:dyDescent="0.35">
      <c r="A10" s="4" t="s">
        <v>65</v>
      </c>
      <c r="B10" s="1">
        <v>140892</v>
      </c>
    </row>
    <row r="11" spans="1:2" x14ac:dyDescent="0.35">
      <c r="A11" s="4" t="s">
        <v>66</v>
      </c>
      <c r="B11" s="1">
        <v>111816</v>
      </c>
    </row>
    <row r="12" spans="1:2" x14ac:dyDescent="0.35">
      <c r="A12" s="4" t="s">
        <v>67</v>
      </c>
      <c r="B12" s="1">
        <v>191316</v>
      </c>
    </row>
    <row r="13" spans="1:2" x14ac:dyDescent="0.35">
      <c r="A13" s="4" t="s">
        <v>68</v>
      </c>
      <c r="B13" s="1">
        <v>150485</v>
      </c>
    </row>
    <row r="14" spans="1:2" x14ac:dyDescent="0.35">
      <c r="A14" s="4" t="s">
        <v>69</v>
      </c>
      <c r="B14" s="1">
        <v>112703</v>
      </c>
    </row>
    <row r="15" spans="1:2" x14ac:dyDescent="0.35">
      <c r="A15" s="4" t="s">
        <v>70</v>
      </c>
      <c r="B15" s="1">
        <v>124629</v>
      </c>
    </row>
    <row r="16" spans="1:2" x14ac:dyDescent="0.35">
      <c r="A16" s="4" t="s">
        <v>72</v>
      </c>
      <c r="B16" s="1">
        <v>1590522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69D6-41A5-4735-A97C-996E9E7A04D1}">
  <dimension ref="A1:G361"/>
  <sheetViews>
    <sheetView topLeftCell="A2" workbookViewId="0">
      <selection activeCell="A7" sqref="A2:G361"/>
    </sheetView>
  </sheetViews>
  <sheetFormatPr defaultRowHeight="14.5" x14ac:dyDescent="0.35"/>
  <cols>
    <col min="1" max="1" width="23.453125" bestFit="1" customWidth="1"/>
    <col min="2" max="2" width="10.08984375" bestFit="1" customWidth="1"/>
    <col min="3" max="3" width="11.54296875" bestFit="1" customWidth="1"/>
    <col min="4" max="4" width="11" bestFit="1" customWidth="1"/>
    <col min="5" max="5" width="15" bestFit="1" customWidth="1"/>
    <col min="6" max="6" width="14.26953125" bestFit="1" customWidth="1"/>
    <col min="7" max="7" width="15.36328125" bestFit="1" customWidth="1"/>
  </cols>
  <sheetData>
    <row r="1" spans="1:7" x14ac:dyDescent="0.35">
      <c r="A1" t="s">
        <v>44</v>
      </c>
      <c r="B1" t="s">
        <v>45</v>
      </c>
      <c r="C1" t="s">
        <v>46</v>
      </c>
      <c r="D1" t="s">
        <v>1</v>
      </c>
      <c r="E1" t="s">
        <v>47</v>
      </c>
      <c r="F1" t="s">
        <v>48</v>
      </c>
      <c r="G1" t="s">
        <v>49</v>
      </c>
    </row>
    <row r="2" spans="1:7" x14ac:dyDescent="0.35">
      <c r="A2" s="1" t="s">
        <v>50</v>
      </c>
      <c r="B2" s="2">
        <v>45383</v>
      </c>
      <c r="C2" s="1" t="s">
        <v>51</v>
      </c>
      <c r="D2" s="1" t="s">
        <v>52</v>
      </c>
      <c r="E2">
        <v>6</v>
      </c>
      <c r="F2">
        <v>91</v>
      </c>
      <c r="G2">
        <v>231</v>
      </c>
    </row>
    <row r="3" spans="1:7" x14ac:dyDescent="0.35">
      <c r="A3" s="1" t="s">
        <v>50</v>
      </c>
      <c r="B3" s="2">
        <v>45384</v>
      </c>
      <c r="C3" s="1" t="s">
        <v>51</v>
      </c>
      <c r="D3" s="1" t="s">
        <v>53</v>
      </c>
      <c r="E3">
        <v>1</v>
      </c>
      <c r="F3">
        <v>1138</v>
      </c>
      <c r="G3">
        <v>11710</v>
      </c>
    </row>
    <row r="4" spans="1:7" x14ac:dyDescent="0.35">
      <c r="A4" s="1" t="s">
        <v>50</v>
      </c>
      <c r="B4" s="2">
        <v>45385</v>
      </c>
      <c r="C4" s="1" t="s">
        <v>54</v>
      </c>
      <c r="D4" s="1" t="s">
        <v>53</v>
      </c>
      <c r="E4">
        <v>4</v>
      </c>
      <c r="F4">
        <v>1342</v>
      </c>
      <c r="G4">
        <v>5874</v>
      </c>
    </row>
    <row r="5" spans="1:7" x14ac:dyDescent="0.35">
      <c r="A5" s="1" t="s">
        <v>50</v>
      </c>
      <c r="B5" s="2">
        <v>45386</v>
      </c>
      <c r="C5" s="1" t="s">
        <v>55</v>
      </c>
      <c r="D5" s="1" t="s">
        <v>53</v>
      </c>
      <c r="E5">
        <v>9</v>
      </c>
      <c r="F5">
        <v>1339</v>
      </c>
      <c r="G5">
        <v>848</v>
      </c>
    </row>
    <row r="6" spans="1:7" x14ac:dyDescent="0.35">
      <c r="A6" s="1" t="s">
        <v>50</v>
      </c>
      <c r="B6" s="2">
        <v>45387</v>
      </c>
      <c r="C6" s="1" t="s">
        <v>56</v>
      </c>
      <c r="D6" s="1" t="s">
        <v>52</v>
      </c>
      <c r="E6">
        <v>3</v>
      </c>
      <c r="F6">
        <v>819</v>
      </c>
      <c r="G6">
        <v>4914</v>
      </c>
    </row>
    <row r="7" spans="1:7" x14ac:dyDescent="0.35">
      <c r="A7" s="1" t="s">
        <v>50</v>
      </c>
      <c r="B7" s="2">
        <v>45388</v>
      </c>
      <c r="C7" s="1" t="s">
        <v>55</v>
      </c>
      <c r="D7" s="1" t="s">
        <v>53</v>
      </c>
      <c r="E7">
        <v>1</v>
      </c>
      <c r="F7">
        <v>1317</v>
      </c>
      <c r="G7">
        <v>3228</v>
      </c>
    </row>
    <row r="8" spans="1:7" x14ac:dyDescent="0.35">
      <c r="A8" s="1" t="s">
        <v>50</v>
      </c>
      <c r="B8" s="2">
        <v>45389</v>
      </c>
      <c r="C8" s="1" t="s">
        <v>57</v>
      </c>
      <c r="D8" s="1" t="s">
        <v>53</v>
      </c>
      <c r="E8">
        <v>9</v>
      </c>
      <c r="F8">
        <v>382</v>
      </c>
      <c r="G8">
        <v>102</v>
      </c>
    </row>
    <row r="9" spans="1:7" x14ac:dyDescent="0.35">
      <c r="A9" s="1" t="s">
        <v>50</v>
      </c>
      <c r="B9" s="2">
        <v>45390</v>
      </c>
      <c r="C9" s="1" t="s">
        <v>58</v>
      </c>
      <c r="D9" s="1" t="s">
        <v>53</v>
      </c>
      <c r="E9">
        <v>10</v>
      </c>
      <c r="F9">
        <v>1005</v>
      </c>
      <c r="G9">
        <v>434</v>
      </c>
    </row>
    <row r="10" spans="1:7" x14ac:dyDescent="0.35">
      <c r="A10" s="1" t="s">
        <v>50</v>
      </c>
      <c r="B10" s="2">
        <v>45391</v>
      </c>
      <c r="C10" s="1" t="s">
        <v>58</v>
      </c>
      <c r="D10" s="1" t="s">
        <v>53</v>
      </c>
      <c r="E10">
        <v>2</v>
      </c>
      <c r="F10">
        <v>1396</v>
      </c>
      <c r="G10">
        <v>1368</v>
      </c>
    </row>
    <row r="11" spans="1:7" x14ac:dyDescent="0.35">
      <c r="A11" s="1" t="s">
        <v>50</v>
      </c>
      <c r="B11" s="2">
        <v>45392</v>
      </c>
      <c r="C11" s="1" t="s">
        <v>56</v>
      </c>
      <c r="D11" s="1" t="s">
        <v>53</v>
      </c>
      <c r="E11">
        <v>6</v>
      </c>
      <c r="F11">
        <v>1362</v>
      </c>
      <c r="G11">
        <v>232</v>
      </c>
    </row>
    <row r="12" spans="1:7" x14ac:dyDescent="0.35">
      <c r="A12" s="1" t="s">
        <v>50</v>
      </c>
      <c r="B12" s="2">
        <v>45393</v>
      </c>
      <c r="C12" s="1" t="s">
        <v>57</v>
      </c>
      <c r="D12" s="1" t="s">
        <v>52</v>
      </c>
      <c r="E12">
        <v>3</v>
      </c>
      <c r="F12">
        <v>950</v>
      </c>
      <c r="G12">
        <v>4828</v>
      </c>
    </row>
    <row r="13" spans="1:7" x14ac:dyDescent="0.35">
      <c r="A13" s="1" t="s">
        <v>50</v>
      </c>
      <c r="B13" s="2">
        <v>45394</v>
      </c>
      <c r="C13" s="1" t="s">
        <v>54</v>
      </c>
      <c r="D13" s="1" t="s">
        <v>52</v>
      </c>
      <c r="E13">
        <v>1</v>
      </c>
      <c r="F13">
        <v>163</v>
      </c>
      <c r="G13">
        <v>896</v>
      </c>
    </row>
    <row r="14" spans="1:7" x14ac:dyDescent="0.35">
      <c r="A14" s="1" t="s">
        <v>50</v>
      </c>
      <c r="B14" s="2">
        <v>45395</v>
      </c>
      <c r="C14" s="1" t="s">
        <v>56</v>
      </c>
      <c r="D14" s="1" t="s">
        <v>53</v>
      </c>
      <c r="E14">
        <v>6</v>
      </c>
      <c r="F14">
        <v>226</v>
      </c>
      <c r="G14">
        <v>615</v>
      </c>
    </row>
    <row r="15" spans="1:7" x14ac:dyDescent="0.35">
      <c r="A15" s="1" t="s">
        <v>50</v>
      </c>
      <c r="B15" s="2">
        <v>45396</v>
      </c>
      <c r="C15" s="1" t="s">
        <v>57</v>
      </c>
      <c r="D15" s="1" t="s">
        <v>52</v>
      </c>
      <c r="E15">
        <v>8</v>
      </c>
      <c r="F15">
        <v>1210</v>
      </c>
      <c r="G15">
        <v>5796</v>
      </c>
    </row>
    <row r="16" spans="1:7" x14ac:dyDescent="0.35">
      <c r="A16" s="1" t="s">
        <v>50</v>
      </c>
      <c r="B16" s="2">
        <v>45397</v>
      </c>
      <c r="C16" s="1" t="s">
        <v>56</v>
      </c>
      <c r="D16" s="1" t="s">
        <v>52</v>
      </c>
      <c r="E16">
        <v>8</v>
      </c>
      <c r="F16">
        <v>85</v>
      </c>
      <c r="G16">
        <v>2304</v>
      </c>
    </row>
    <row r="17" spans="1:7" x14ac:dyDescent="0.35">
      <c r="A17" s="1" t="s">
        <v>50</v>
      </c>
      <c r="B17" s="2">
        <v>45398</v>
      </c>
      <c r="C17" s="1" t="s">
        <v>57</v>
      </c>
      <c r="D17" s="1" t="s">
        <v>53</v>
      </c>
      <c r="E17">
        <v>8</v>
      </c>
      <c r="F17">
        <v>454</v>
      </c>
      <c r="G17">
        <v>3402</v>
      </c>
    </row>
    <row r="18" spans="1:7" x14ac:dyDescent="0.35">
      <c r="A18" s="1" t="s">
        <v>50</v>
      </c>
      <c r="B18" s="2">
        <v>45399</v>
      </c>
      <c r="C18" s="1" t="s">
        <v>51</v>
      </c>
      <c r="D18" s="1" t="s">
        <v>52</v>
      </c>
      <c r="E18">
        <v>7</v>
      </c>
      <c r="F18">
        <v>547</v>
      </c>
      <c r="G18">
        <v>7362</v>
      </c>
    </row>
    <row r="19" spans="1:7" x14ac:dyDescent="0.35">
      <c r="A19" s="1" t="s">
        <v>50</v>
      </c>
      <c r="B19" s="2">
        <v>45400</v>
      </c>
      <c r="C19" s="1" t="s">
        <v>59</v>
      </c>
      <c r="D19" s="1" t="s">
        <v>52</v>
      </c>
      <c r="E19">
        <v>5</v>
      </c>
      <c r="F19">
        <v>116</v>
      </c>
      <c r="G19">
        <v>12375</v>
      </c>
    </row>
    <row r="20" spans="1:7" x14ac:dyDescent="0.35">
      <c r="A20" s="1" t="s">
        <v>50</v>
      </c>
      <c r="B20" s="2">
        <v>45401</v>
      </c>
      <c r="C20" s="1" t="s">
        <v>51</v>
      </c>
      <c r="D20" s="1" t="s">
        <v>52</v>
      </c>
      <c r="E20">
        <v>4</v>
      </c>
      <c r="F20">
        <v>838</v>
      </c>
      <c r="G20">
        <v>1176</v>
      </c>
    </row>
    <row r="21" spans="1:7" x14ac:dyDescent="0.35">
      <c r="A21" s="1" t="s">
        <v>50</v>
      </c>
      <c r="B21" s="2">
        <v>45402</v>
      </c>
      <c r="C21" s="1" t="s">
        <v>51</v>
      </c>
      <c r="D21" s="1" t="s">
        <v>52</v>
      </c>
      <c r="E21">
        <v>4</v>
      </c>
      <c r="F21">
        <v>1017</v>
      </c>
      <c r="G21">
        <v>980</v>
      </c>
    </row>
    <row r="22" spans="1:7" x14ac:dyDescent="0.35">
      <c r="A22" s="1" t="s">
        <v>50</v>
      </c>
      <c r="B22" s="2">
        <v>45403</v>
      </c>
      <c r="C22" s="1" t="s">
        <v>51</v>
      </c>
      <c r="D22" s="1" t="s">
        <v>52</v>
      </c>
      <c r="E22">
        <v>4</v>
      </c>
      <c r="F22">
        <v>1277</v>
      </c>
      <c r="G22">
        <v>2121</v>
      </c>
    </row>
    <row r="23" spans="1:7" x14ac:dyDescent="0.35">
      <c r="A23" s="1" t="s">
        <v>50</v>
      </c>
      <c r="B23" s="2">
        <v>45404</v>
      </c>
      <c r="C23" s="1" t="s">
        <v>58</v>
      </c>
      <c r="D23" s="1" t="s">
        <v>52</v>
      </c>
      <c r="E23">
        <v>7</v>
      </c>
      <c r="F23">
        <v>245</v>
      </c>
      <c r="G23">
        <v>3123</v>
      </c>
    </row>
    <row r="24" spans="1:7" x14ac:dyDescent="0.35">
      <c r="A24" s="1" t="s">
        <v>50</v>
      </c>
      <c r="B24" s="2">
        <v>45405</v>
      </c>
      <c r="C24" s="1" t="s">
        <v>57</v>
      </c>
      <c r="D24" s="1" t="s">
        <v>52</v>
      </c>
      <c r="E24">
        <v>1</v>
      </c>
      <c r="F24">
        <v>117</v>
      </c>
      <c r="G24">
        <v>3616</v>
      </c>
    </row>
    <row r="25" spans="1:7" x14ac:dyDescent="0.35">
      <c r="A25" s="1" t="s">
        <v>50</v>
      </c>
      <c r="B25" s="2">
        <v>45406</v>
      </c>
      <c r="C25" s="1" t="s">
        <v>54</v>
      </c>
      <c r="D25" s="1" t="s">
        <v>52</v>
      </c>
      <c r="E25">
        <v>6</v>
      </c>
      <c r="F25">
        <v>1048</v>
      </c>
      <c r="G25">
        <v>1146</v>
      </c>
    </row>
    <row r="26" spans="1:7" x14ac:dyDescent="0.35">
      <c r="A26" s="1" t="s">
        <v>50</v>
      </c>
      <c r="B26" s="2">
        <v>45407</v>
      </c>
      <c r="C26" s="1" t="s">
        <v>51</v>
      </c>
      <c r="D26" s="1" t="s">
        <v>52</v>
      </c>
      <c r="E26">
        <v>10</v>
      </c>
      <c r="F26">
        <v>70</v>
      </c>
      <c r="G26">
        <v>1808</v>
      </c>
    </row>
    <row r="27" spans="1:7" x14ac:dyDescent="0.35">
      <c r="A27" s="1" t="s">
        <v>50</v>
      </c>
      <c r="B27" s="2">
        <v>45408</v>
      </c>
      <c r="C27" s="1" t="s">
        <v>54</v>
      </c>
      <c r="D27" s="1" t="s">
        <v>52</v>
      </c>
      <c r="E27">
        <v>7</v>
      </c>
      <c r="F27">
        <v>165</v>
      </c>
      <c r="G27">
        <v>8840</v>
      </c>
    </row>
    <row r="28" spans="1:7" x14ac:dyDescent="0.35">
      <c r="A28" s="1" t="s">
        <v>50</v>
      </c>
      <c r="B28" s="2">
        <v>45409</v>
      </c>
      <c r="C28" s="1" t="s">
        <v>57</v>
      </c>
      <c r="D28" s="1" t="s">
        <v>53</v>
      </c>
      <c r="E28">
        <v>9</v>
      </c>
      <c r="F28">
        <v>1452</v>
      </c>
      <c r="G28">
        <v>1116</v>
      </c>
    </row>
    <row r="29" spans="1:7" x14ac:dyDescent="0.35">
      <c r="A29" s="1" t="s">
        <v>50</v>
      </c>
      <c r="B29" s="2">
        <v>45410</v>
      </c>
      <c r="C29" s="1" t="s">
        <v>57</v>
      </c>
      <c r="D29" s="1" t="s">
        <v>53</v>
      </c>
      <c r="E29">
        <v>8</v>
      </c>
      <c r="F29">
        <v>668</v>
      </c>
      <c r="G29">
        <v>13140</v>
      </c>
    </row>
    <row r="30" spans="1:7" x14ac:dyDescent="0.35">
      <c r="A30" s="1" t="s">
        <v>50</v>
      </c>
      <c r="B30" s="2">
        <v>45411</v>
      </c>
      <c r="C30" s="1" t="s">
        <v>54</v>
      </c>
      <c r="D30" s="1" t="s">
        <v>52</v>
      </c>
      <c r="E30">
        <v>6</v>
      </c>
      <c r="F30">
        <v>648</v>
      </c>
      <c r="G30">
        <v>9000</v>
      </c>
    </row>
    <row r="31" spans="1:7" x14ac:dyDescent="0.35">
      <c r="A31" s="1" t="s">
        <v>50</v>
      </c>
      <c r="B31" s="2">
        <v>45412</v>
      </c>
      <c r="C31" s="1" t="s">
        <v>55</v>
      </c>
      <c r="D31" s="1" t="s">
        <v>52</v>
      </c>
      <c r="E31">
        <v>7</v>
      </c>
      <c r="F31">
        <v>493</v>
      </c>
      <c r="G31">
        <v>3081</v>
      </c>
    </row>
    <row r="32" spans="1:7" x14ac:dyDescent="0.35">
      <c r="A32" s="1" t="s">
        <v>60</v>
      </c>
      <c r="B32" s="2">
        <v>45505</v>
      </c>
      <c r="C32" s="1" t="s">
        <v>54</v>
      </c>
      <c r="D32" s="1" t="s">
        <v>52</v>
      </c>
      <c r="E32">
        <v>10</v>
      </c>
      <c r="F32">
        <v>151</v>
      </c>
      <c r="G32">
        <v>2718</v>
      </c>
    </row>
    <row r="33" spans="1:7" x14ac:dyDescent="0.35">
      <c r="A33" s="1" t="s">
        <v>60</v>
      </c>
      <c r="B33" s="2">
        <v>45506</v>
      </c>
      <c r="C33" s="1" t="s">
        <v>59</v>
      </c>
      <c r="D33" s="1" t="s">
        <v>53</v>
      </c>
      <c r="E33">
        <v>4</v>
      </c>
      <c r="F33">
        <v>605</v>
      </c>
      <c r="G33">
        <v>1641</v>
      </c>
    </row>
    <row r="34" spans="1:7" x14ac:dyDescent="0.35">
      <c r="A34" s="1" t="s">
        <v>60</v>
      </c>
      <c r="B34" s="2">
        <v>45507</v>
      </c>
      <c r="C34" s="1" t="s">
        <v>54</v>
      </c>
      <c r="D34" s="1" t="s">
        <v>53</v>
      </c>
      <c r="E34">
        <v>6</v>
      </c>
      <c r="F34">
        <v>305</v>
      </c>
      <c r="G34">
        <v>1581</v>
      </c>
    </row>
    <row r="35" spans="1:7" x14ac:dyDescent="0.35">
      <c r="A35" s="1" t="s">
        <v>60</v>
      </c>
      <c r="B35" s="2">
        <v>45508</v>
      </c>
      <c r="C35" s="1" t="s">
        <v>58</v>
      </c>
      <c r="D35" s="1" t="s">
        <v>53</v>
      </c>
      <c r="E35">
        <v>1</v>
      </c>
      <c r="F35">
        <v>1334</v>
      </c>
      <c r="G35">
        <v>2240</v>
      </c>
    </row>
    <row r="36" spans="1:7" x14ac:dyDescent="0.35">
      <c r="A36" s="1" t="s">
        <v>60</v>
      </c>
      <c r="B36" s="2">
        <v>45509</v>
      </c>
      <c r="C36" s="1" t="s">
        <v>54</v>
      </c>
      <c r="D36" s="1" t="s">
        <v>52</v>
      </c>
      <c r="E36">
        <v>4</v>
      </c>
      <c r="F36">
        <v>863</v>
      </c>
      <c r="G36">
        <v>6112</v>
      </c>
    </row>
    <row r="37" spans="1:7" x14ac:dyDescent="0.35">
      <c r="A37" s="1" t="s">
        <v>60</v>
      </c>
      <c r="B37" s="2">
        <v>45510</v>
      </c>
      <c r="C37" s="1" t="s">
        <v>54</v>
      </c>
      <c r="D37" s="1" t="s">
        <v>52</v>
      </c>
      <c r="E37">
        <v>9</v>
      </c>
      <c r="F37">
        <v>828</v>
      </c>
      <c r="G37">
        <v>165</v>
      </c>
    </row>
    <row r="38" spans="1:7" x14ac:dyDescent="0.35">
      <c r="A38" s="1" t="s">
        <v>60</v>
      </c>
      <c r="B38" s="2">
        <v>45511</v>
      </c>
      <c r="C38" s="1" t="s">
        <v>55</v>
      </c>
      <c r="D38" s="1" t="s">
        <v>52</v>
      </c>
      <c r="E38">
        <v>5</v>
      </c>
      <c r="F38">
        <v>287</v>
      </c>
      <c r="G38">
        <v>4610</v>
      </c>
    </row>
    <row r="39" spans="1:7" x14ac:dyDescent="0.35">
      <c r="A39" s="1" t="s">
        <v>60</v>
      </c>
      <c r="B39" s="2">
        <v>45512</v>
      </c>
      <c r="C39" s="1" t="s">
        <v>55</v>
      </c>
      <c r="D39" s="1" t="s">
        <v>52</v>
      </c>
      <c r="E39">
        <v>8</v>
      </c>
      <c r="F39">
        <v>386</v>
      </c>
      <c r="G39">
        <v>7924</v>
      </c>
    </row>
    <row r="40" spans="1:7" x14ac:dyDescent="0.35">
      <c r="A40" s="1" t="s">
        <v>60</v>
      </c>
      <c r="B40" s="2">
        <v>45513</v>
      </c>
      <c r="C40" s="1" t="s">
        <v>55</v>
      </c>
      <c r="D40" s="1" t="s">
        <v>53</v>
      </c>
      <c r="E40">
        <v>1</v>
      </c>
      <c r="F40">
        <v>743</v>
      </c>
      <c r="G40">
        <v>4332</v>
      </c>
    </row>
    <row r="41" spans="1:7" x14ac:dyDescent="0.35">
      <c r="A41" s="1" t="s">
        <v>60</v>
      </c>
      <c r="B41" s="2">
        <v>45514</v>
      </c>
      <c r="C41" s="1" t="s">
        <v>59</v>
      </c>
      <c r="D41" s="1" t="s">
        <v>53</v>
      </c>
      <c r="E41">
        <v>4</v>
      </c>
      <c r="F41">
        <v>884</v>
      </c>
      <c r="G41">
        <v>2700</v>
      </c>
    </row>
    <row r="42" spans="1:7" x14ac:dyDescent="0.35">
      <c r="A42" s="1" t="s">
        <v>60</v>
      </c>
      <c r="B42" s="2">
        <v>45515</v>
      </c>
      <c r="C42" s="1" t="s">
        <v>55</v>
      </c>
      <c r="D42" s="1" t="s">
        <v>52</v>
      </c>
      <c r="E42">
        <v>7</v>
      </c>
      <c r="F42">
        <v>72</v>
      </c>
      <c r="G42">
        <v>8100</v>
      </c>
    </row>
    <row r="43" spans="1:7" x14ac:dyDescent="0.35">
      <c r="A43" s="1" t="s">
        <v>60</v>
      </c>
      <c r="B43" s="2">
        <v>45516</v>
      </c>
      <c r="C43" s="1" t="s">
        <v>59</v>
      </c>
      <c r="D43" s="1" t="s">
        <v>53</v>
      </c>
      <c r="E43">
        <v>8</v>
      </c>
      <c r="F43">
        <v>1207</v>
      </c>
      <c r="G43">
        <v>114</v>
      </c>
    </row>
    <row r="44" spans="1:7" x14ac:dyDescent="0.35">
      <c r="A44" s="1" t="s">
        <v>60</v>
      </c>
      <c r="B44" s="2">
        <v>45517</v>
      </c>
      <c r="C44" s="1" t="s">
        <v>58</v>
      </c>
      <c r="D44" s="1" t="s">
        <v>53</v>
      </c>
      <c r="E44">
        <v>2</v>
      </c>
      <c r="F44">
        <v>666</v>
      </c>
      <c r="G44">
        <v>1032</v>
      </c>
    </row>
    <row r="45" spans="1:7" x14ac:dyDescent="0.35">
      <c r="A45" s="1" t="s">
        <v>60</v>
      </c>
      <c r="B45" s="2">
        <v>45518</v>
      </c>
      <c r="C45" s="1" t="s">
        <v>54</v>
      </c>
      <c r="D45" s="1" t="s">
        <v>52</v>
      </c>
      <c r="E45">
        <v>3</v>
      </c>
      <c r="F45">
        <v>627</v>
      </c>
      <c r="G45">
        <v>5908</v>
      </c>
    </row>
    <row r="46" spans="1:7" x14ac:dyDescent="0.35">
      <c r="A46" s="1" t="s">
        <v>60</v>
      </c>
      <c r="B46" s="2">
        <v>45519</v>
      </c>
      <c r="C46" s="1" t="s">
        <v>59</v>
      </c>
      <c r="D46" s="1" t="s">
        <v>52</v>
      </c>
      <c r="E46">
        <v>9</v>
      </c>
      <c r="F46">
        <v>1097</v>
      </c>
      <c r="G46">
        <v>8772</v>
      </c>
    </row>
    <row r="47" spans="1:7" x14ac:dyDescent="0.35">
      <c r="A47" s="1" t="s">
        <v>60</v>
      </c>
      <c r="B47" s="2">
        <v>45520</v>
      </c>
      <c r="C47" s="1" t="s">
        <v>56</v>
      </c>
      <c r="D47" s="1" t="s">
        <v>53</v>
      </c>
      <c r="E47">
        <v>2</v>
      </c>
      <c r="F47">
        <v>995</v>
      </c>
      <c r="G47">
        <v>13390</v>
      </c>
    </row>
    <row r="48" spans="1:7" x14ac:dyDescent="0.35">
      <c r="A48" s="1" t="s">
        <v>60</v>
      </c>
      <c r="B48" s="2">
        <v>45521</v>
      </c>
      <c r="C48" s="1" t="s">
        <v>51</v>
      </c>
      <c r="D48" s="1" t="s">
        <v>53</v>
      </c>
      <c r="E48">
        <v>10</v>
      </c>
      <c r="F48">
        <v>1475</v>
      </c>
      <c r="G48">
        <v>3558</v>
      </c>
    </row>
    <row r="49" spans="1:7" x14ac:dyDescent="0.35">
      <c r="A49" s="1" t="s">
        <v>60</v>
      </c>
      <c r="B49" s="2">
        <v>45522</v>
      </c>
      <c r="C49" s="1" t="s">
        <v>59</v>
      </c>
      <c r="D49" s="1" t="s">
        <v>53</v>
      </c>
      <c r="E49">
        <v>5</v>
      </c>
      <c r="F49">
        <v>670</v>
      </c>
      <c r="G49">
        <v>4158</v>
      </c>
    </row>
    <row r="50" spans="1:7" x14ac:dyDescent="0.35">
      <c r="A50" s="1" t="s">
        <v>60</v>
      </c>
      <c r="B50" s="2">
        <v>45523</v>
      </c>
      <c r="C50" s="1" t="s">
        <v>59</v>
      </c>
      <c r="D50" s="1" t="s">
        <v>53</v>
      </c>
      <c r="E50">
        <v>1</v>
      </c>
      <c r="F50">
        <v>1474</v>
      </c>
      <c r="G50">
        <v>721</v>
      </c>
    </row>
    <row r="51" spans="1:7" x14ac:dyDescent="0.35">
      <c r="A51" s="1" t="s">
        <v>60</v>
      </c>
      <c r="B51" s="2">
        <v>45524</v>
      </c>
      <c r="C51" s="1" t="s">
        <v>55</v>
      </c>
      <c r="D51" s="1" t="s">
        <v>52</v>
      </c>
      <c r="E51">
        <v>8</v>
      </c>
      <c r="F51">
        <v>173</v>
      </c>
      <c r="G51">
        <v>5230</v>
      </c>
    </row>
    <row r="52" spans="1:7" x14ac:dyDescent="0.35">
      <c r="A52" s="1" t="s">
        <v>60</v>
      </c>
      <c r="B52" s="2">
        <v>45525</v>
      </c>
      <c r="C52" s="1" t="s">
        <v>56</v>
      </c>
      <c r="D52" s="1" t="s">
        <v>53</v>
      </c>
      <c r="E52">
        <v>1</v>
      </c>
      <c r="F52">
        <v>707</v>
      </c>
      <c r="G52">
        <v>1270</v>
      </c>
    </row>
    <row r="53" spans="1:7" x14ac:dyDescent="0.35">
      <c r="A53" s="1" t="s">
        <v>60</v>
      </c>
      <c r="B53" s="2">
        <v>45526</v>
      </c>
      <c r="C53" s="1" t="s">
        <v>58</v>
      </c>
      <c r="D53" s="1" t="s">
        <v>52</v>
      </c>
      <c r="E53">
        <v>5</v>
      </c>
      <c r="F53">
        <v>699</v>
      </c>
      <c r="G53">
        <v>5664</v>
      </c>
    </row>
    <row r="54" spans="1:7" x14ac:dyDescent="0.35">
      <c r="A54" s="1" t="s">
        <v>60</v>
      </c>
      <c r="B54" s="2">
        <v>45527</v>
      </c>
      <c r="C54" s="1" t="s">
        <v>54</v>
      </c>
      <c r="D54" s="1" t="s">
        <v>52</v>
      </c>
      <c r="E54">
        <v>5</v>
      </c>
      <c r="F54">
        <v>763</v>
      </c>
      <c r="G54">
        <v>1216</v>
      </c>
    </row>
    <row r="55" spans="1:7" x14ac:dyDescent="0.35">
      <c r="A55" s="1" t="s">
        <v>60</v>
      </c>
      <c r="B55" s="2">
        <v>45528</v>
      </c>
      <c r="C55" s="1" t="s">
        <v>51</v>
      </c>
      <c r="D55" s="1" t="s">
        <v>52</v>
      </c>
      <c r="E55">
        <v>9</v>
      </c>
      <c r="F55">
        <v>342</v>
      </c>
      <c r="G55">
        <v>11637</v>
      </c>
    </row>
    <row r="56" spans="1:7" x14ac:dyDescent="0.35">
      <c r="A56" s="1" t="s">
        <v>60</v>
      </c>
      <c r="B56" s="2">
        <v>45529</v>
      </c>
      <c r="C56" s="1" t="s">
        <v>54</v>
      </c>
      <c r="D56" s="1" t="s">
        <v>52</v>
      </c>
      <c r="E56">
        <v>10</v>
      </c>
      <c r="F56">
        <v>366</v>
      </c>
      <c r="G56">
        <v>939</v>
      </c>
    </row>
    <row r="57" spans="1:7" x14ac:dyDescent="0.35">
      <c r="A57" s="1" t="s">
        <v>60</v>
      </c>
      <c r="B57" s="2">
        <v>45530</v>
      </c>
      <c r="C57" s="1" t="s">
        <v>59</v>
      </c>
      <c r="D57" s="1" t="s">
        <v>52</v>
      </c>
      <c r="E57">
        <v>4</v>
      </c>
      <c r="F57">
        <v>575</v>
      </c>
      <c r="G57">
        <v>3493</v>
      </c>
    </row>
    <row r="58" spans="1:7" x14ac:dyDescent="0.35">
      <c r="A58" s="1" t="s">
        <v>60</v>
      </c>
      <c r="B58" s="2">
        <v>45531</v>
      </c>
      <c r="C58" s="1" t="s">
        <v>56</v>
      </c>
      <c r="D58" s="1" t="s">
        <v>52</v>
      </c>
      <c r="E58">
        <v>1</v>
      </c>
      <c r="F58">
        <v>247</v>
      </c>
      <c r="G58">
        <v>3850</v>
      </c>
    </row>
    <row r="59" spans="1:7" x14ac:dyDescent="0.35">
      <c r="A59" s="1" t="s">
        <v>60</v>
      </c>
      <c r="B59" s="2">
        <v>45532</v>
      </c>
      <c r="C59" s="1" t="s">
        <v>51</v>
      </c>
      <c r="D59" s="1" t="s">
        <v>53</v>
      </c>
      <c r="E59">
        <v>5</v>
      </c>
      <c r="F59">
        <v>1290</v>
      </c>
      <c r="G59">
        <v>6696</v>
      </c>
    </row>
    <row r="60" spans="1:7" x14ac:dyDescent="0.35">
      <c r="A60" s="1" t="s">
        <v>60</v>
      </c>
      <c r="B60" s="2">
        <v>45533</v>
      </c>
      <c r="C60" s="1" t="s">
        <v>56</v>
      </c>
      <c r="D60" s="1" t="s">
        <v>53</v>
      </c>
      <c r="E60">
        <v>5</v>
      </c>
      <c r="F60">
        <v>1247</v>
      </c>
      <c r="G60">
        <v>2354</v>
      </c>
    </row>
    <row r="61" spans="1:7" x14ac:dyDescent="0.35">
      <c r="A61" s="1" t="s">
        <v>60</v>
      </c>
      <c r="B61" s="2">
        <v>45534</v>
      </c>
      <c r="C61" s="1" t="s">
        <v>58</v>
      </c>
      <c r="D61" s="1" t="s">
        <v>53</v>
      </c>
      <c r="E61">
        <v>7</v>
      </c>
      <c r="F61">
        <v>724</v>
      </c>
      <c r="G61">
        <v>4050</v>
      </c>
    </row>
    <row r="62" spans="1:7" x14ac:dyDescent="0.35">
      <c r="A62" s="1" t="s">
        <v>61</v>
      </c>
      <c r="B62" s="2">
        <v>45627</v>
      </c>
      <c r="C62" s="1" t="s">
        <v>57</v>
      </c>
      <c r="D62" s="1" t="s">
        <v>53</v>
      </c>
      <c r="E62">
        <v>5</v>
      </c>
      <c r="F62">
        <v>899</v>
      </c>
      <c r="G62">
        <v>3564</v>
      </c>
    </row>
    <row r="63" spans="1:7" x14ac:dyDescent="0.35">
      <c r="A63" s="1" t="s">
        <v>61</v>
      </c>
      <c r="B63" s="2">
        <v>45628</v>
      </c>
      <c r="C63" s="1" t="s">
        <v>54</v>
      </c>
      <c r="D63" s="1" t="s">
        <v>52</v>
      </c>
      <c r="E63">
        <v>1</v>
      </c>
      <c r="F63">
        <v>441</v>
      </c>
      <c r="G63">
        <v>281</v>
      </c>
    </row>
    <row r="64" spans="1:7" x14ac:dyDescent="0.35">
      <c r="A64" s="1" t="s">
        <v>61</v>
      </c>
      <c r="B64" s="2">
        <v>45629</v>
      </c>
      <c r="C64" s="1" t="s">
        <v>57</v>
      </c>
      <c r="D64" s="1" t="s">
        <v>53</v>
      </c>
      <c r="E64">
        <v>9</v>
      </c>
      <c r="F64">
        <v>1443</v>
      </c>
      <c r="G64">
        <v>2294</v>
      </c>
    </row>
    <row r="65" spans="1:7" x14ac:dyDescent="0.35">
      <c r="A65" s="1" t="s">
        <v>61</v>
      </c>
      <c r="B65" s="2">
        <v>45630</v>
      </c>
      <c r="C65" s="1" t="s">
        <v>55</v>
      </c>
      <c r="D65" s="1" t="s">
        <v>52</v>
      </c>
      <c r="E65">
        <v>5</v>
      </c>
      <c r="F65">
        <v>733</v>
      </c>
      <c r="G65">
        <v>496</v>
      </c>
    </row>
    <row r="66" spans="1:7" x14ac:dyDescent="0.35">
      <c r="A66" s="1" t="s">
        <v>61</v>
      </c>
      <c r="B66" s="2">
        <v>45631</v>
      </c>
      <c r="C66" s="1" t="s">
        <v>58</v>
      </c>
      <c r="D66" s="1" t="s">
        <v>53</v>
      </c>
      <c r="E66">
        <v>9</v>
      </c>
      <c r="F66">
        <v>326</v>
      </c>
      <c r="G66">
        <v>396</v>
      </c>
    </row>
    <row r="67" spans="1:7" x14ac:dyDescent="0.35">
      <c r="A67" s="1" t="s">
        <v>61</v>
      </c>
      <c r="B67" s="2">
        <v>45632</v>
      </c>
      <c r="C67" s="1" t="s">
        <v>54</v>
      </c>
      <c r="D67" s="1" t="s">
        <v>52</v>
      </c>
      <c r="E67">
        <v>6</v>
      </c>
      <c r="F67">
        <v>706</v>
      </c>
      <c r="G67">
        <v>2422</v>
      </c>
    </row>
    <row r="68" spans="1:7" x14ac:dyDescent="0.35">
      <c r="A68" s="1" t="s">
        <v>61</v>
      </c>
      <c r="B68" s="2">
        <v>45633</v>
      </c>
      <c r="C68" s="1" t="s">
        <v>57</v>
      </c>
      <c r="D68" s="1" t="s">
        <v>52</v>
      </c>
      <c r="E68">
        <v>6</v>
      </c>
      <c r="F68">
        <v>567</v>
      </c>
      <c r="G68">
        <v>1953</v>
      </c>
    </row>
    <row r="69" spans="1:7" x14ac:dyDescent="0.35">
      <c r="A69" s="1" t="s">
        <v>61</v>
      </c>
      <c r="B69" s="2">
        <v>45634</v>
      </c>
      <c r="C69" s="1" t="s">
        <v>56</v>
      </c>
      <c r="D69" s="1" t="s">
        <v>52</v>
      </c>
      <c r="E69">
        <v>5</v>
      </c>
      <c r="F69">
        <v>873</v>
      </c>
      <c r="G69">
        <v>9000</v>
      </c>
    </row>
    <row r="70" spans="1:7" x14ac:dyDescent="0.35">
      <c r="A70" s="1" t="s">
        <v>61</v>
      </c>
      <c r="B70" s="2">
        <v>45635</v>
      </c>
      <c r="C70" s="1" t="s">
        <v>59</v>
      </c>
      <c r="D70" s="1" t="s">
        <v>52</v>
      </c>
      <c r="E70">
        <v>4</v>
      </c>
      <c r="F70">
        <v>464</v>
      </c>
      <c r="G70">
        <v>2670</v>
      </c>
    </row>
    <row r="71" spans="1:7" x14ac:dyDescent="0.35">
      <c r="A71" s="1" t="s">
        <v>61</v>
      </c>
      <c r="B71" s="2">
        <v>45636</v>
      </c>
      <c r="C71" s="1" t="s">
        <v>55</v>
      </c>
      <c r="D71" s="1" t="s">
        <v>53</v>
      </c>
      <c r="E71">
        <v>5</v>
      </c>
      <c r="F71">
        <v>1485</v>
      </c>
      <c r="G71">
        <v>2946</v>
      </c>
    </row>
    <row r="72" spans="1:7" x14ac:dyDescent="0.35">
      <c r="A72" s="1" t="s">
        <v>61</v>
      </c>
      <c r="B72" s="2">
        <v>45637</v>
      </c>
      <c r="C72" s="1" t="s">
        <v>51</v>
      </c>
      <c r="D72" s="1" t="s">
        <v>53</v>
      </c>
      <c r="E72">
        <v>10</v>
      </c>
      <c r="F72">
        <v>398</v>
      </c>
      <c r="G72">
        <v>1054</v>
      </c>
    </row>
    <row r="73" spans="1:7" x14ac:dyDescent="0.35">
      <c r="A73" s="1" t="s">
        <v>61</v>
      </c>
      <c r="B73" s="2">
        <v>45638</v>
      </c>
      <c r="C73" s="1" t="s">
        <v>54</v>
      </c>
      <c r="D73" s="1" t="s">
        <v>52</v>
      </c>
      <c r="E73">
        <v>6</v>
      </c>
      <c r="F73">
        <v>574</v>
      </c>
      <c r="G73">
        <v>3122</v>
      </c>
    </row>
    <row r="74" spans="1:7" x14ac:dyDescent="0.35">
      <c r="A74" s="1" t="s">
        <v>61</v>
      </c>
      <c r="B74" s="2">
        <v>45639</v>
      </c>
      <c r="C74" s="1" t="s">
        <v>58</v>
      </c>
      <c r="D74" s="1" t="s">
        <v>52</v>
      </c>
      <c r="E74">
        <v>8</v>
      </c>
      <c r="F74">
        <v>446</v>
      </c>
      <c r="G74">
        <v>5916</v>
      </c>
    </row>
    <row r="75" spans="1:7" x14ac:dyDescent="0.35">
      <c r="A75" s="1" t="s">
        <v>61</v>
      </c>
      <c r="B75" s="2">
        <v>45640</v>
      </c>
      <c r="C75" s="1" t="s">
        <v>59</v>
      </c>
      <c r="D75" s="1" t="s">
        <v>53</v>
      </c>
      <c r="E75">
        <v>7</v>
      </c>
      <c r="F75">
        <v>1128</v>
      </c>
      <c r="G75">
        <v>960</v>
      </c>
    </row>
    <row r="76" spans="1:7" x14ac:dyDescent="0.35">
      <c r="A76" s="1" t="s">
        <v>61</v>
      </c>
      <c r="B76" s="2">
        <v>45641</v>
      </c>
      <c r="C76" s="1" t="s">
        <v>59</v>
      </c>
      <c r="D76" s="1" t="s">
        <v>52</v>
      </c>
      <c r="E76">
        <v>2</v>
      </c>
      <c r="F76">
        <v>244</v>
      </c>
      <c r="G76">
        <v>12190</v>
      </c>
    </row>
    <row r="77" spans="1:7" x14ac:dyDescent="0.35">
      <c r="A77" s="1" t="s">
        <v>61</v>
      </c>
      <c r="B77" s="2">
        <v>45642</v>
      </c>
      <c r="C77" s="1" t="s">
        <v>55</v>
      </c>
      <c r="D77" s="1" t="s">
        <v>53</v>
      </c>
      <c r="E77">
        <v>2</v>
      </c>
      <c r="F77">
        <v>563</v>
      </c>
      <c r="G77">
        <v>11736</v>
      </c>
    </row>
    <row r="78" spans="1:7" x14ac:dyDescent="0.35">
      <c r="A78" s="1" t="s">
        <v>61</v>
      </c>
      <c r="B78" s="2">
        <v>45643</v>
      </c>
      <c r="C78" s="1" t="s">
        <v>54</v>
      </c>
      <c r="D78" s="1" t="s">
        <v>52</v>
      </c>
      <c r="E78">
        <v>3</v>
      </c>
      <c r="F78">
        <v>1181</v>
      </c>
      <c r="G78">
        <v>1818</v>
      </c>
    </row>
    <row r="79" spans="1:7" x14ac:dyDescent="0.35">
      <c r="A79" s="1" t="s">
        <v>61</v>
      </c>
      <c r="B79" s="2">
        <v>45644</v>
      </c>
      <c r="C79" s="1" t="s">
        <v>54</v>
      </c>
      <c r="D79" s="1" t="s">
        <v>53</v>
      </c>
      <c r="E79">
        <v>7</v>
      </c>
      <c r="F79">
        <v>974</v>
      </c>
      <c r="G79">
        <v>3464</v>
      </c>
    </row>
    <row r="80" spans="1:7" x14ac:dyDescent="0.35">
      <c r="A80" s="1" t="s">
        <v>61</v>
      </c>
      <c r="B80" s="2">
        <v>45645</v>
      </c>
      <c r="C80" s="1" t="s">
        <v>51</v>
      </c>
      <c r="D80" s="1" t="s">
        <v>53</v>
      </c>
      <c r="E80">
        <v>9</v>
      </c>
      <c r="F80">
        <v>233</v>
      </c>
      <c r="G80">
        <v>7470</v>
      </c>
    </row>
    <row r="81" spans="1:7" x14ac:dyDescent="0.35">
      <c r="A81" s="1" t="s">
        <v>61</v>
      </c>
      <c r="B81" s="2">
        <v>45646</v>
      </c>
      <c r="C81" s="1" t="s">
        <v>55</v>
      </c>
      <c r="D81" s="1" t="s">
        <v>53</v>
      </c>
      <c r="E81">
        <v>9</v>
      </c>
      <c r="F81">
        <v>1494</v>
      </c>
      <c r="G81">
        <v>5262</v>
      </c>
    </row>
    <row r="82" spans="1:7" x14ac:dyDescent="0.35">
      <c r="A82" s="1" t="s">
        <v>61</v>
      </c>
      <c r="B82" s="2">
        <v>45647</v>
      </c>
      <c r="C82" s="1" t="s">
        <v>55</v>
      </c>
      <c r="D82" s="1" t="s">
        <v>52</v>
      </c>
      <c r="E82">
        <v>7</v>
      </c>
      <c r="F82">
        <v>212</v>
      </c>
      <c r="G82">
        <v>1572</v>
      </c>
    </row>
    <row r="83" spans="1:7" x14ac:dyDescent="0.35">
      <c r="A83" s="1" t="s">
        <v>61</v>
      </c>
      <c r="B83" s="2">
        <v>45648</v>
      </c>
      <c r="C83" s="1" t="s">
        <v>57</v>
      </c>
      <c r="D83" s="1" t="s">
        <v>52</v>
      </c>
      <c r="E83">
        <v>2</v>
      </c>
      <c r="F83">
        <v>133</v>
      </c>
      <c r="G83">
        <v>693</v>
      </c>
    </row>
    <row r="84" spans="1:7" x14ac:dyDescent="0.35">
      <c r="A84" s="1" t="s">
        <v>61</v>
      </c>
      <c r="B84" s="2">
        <v>45649</v>
      </c>
      <c r="C84" s="1" t="s">
        <v>58</v>
      </c>
      <c r="D84" s="1" t="s">
        <v>53</v>
      </c>
      <c r="E84">
        <v>1</v>
      </c>
      <c r="F84">
        <v>1258</v>
      </c>
      <c r="G84">
        <v>7820</v>
      </c>
    </row>
    <row r="85" spans="1:7" x14ac:dyDescent="0.35">
      <c r="A85" s="1" t="s">
        <v>61</v>
      </c>
      <c r="B85" s="2">
        <v>45650</v>
      </c>
      <c r="C85" s="1" t="s">
        <v>59</v>
      </c>
      <c r="D85" s="1" t="s">
        <v>52</v>
      </c>
      <c r="E85">
        <v>9</v>
      </c>
      <c r="F85">
        <v>77</v>
      </c>
      <c r="G85">
        <v>936</v>
      </c>
    </row>
    <row r="86" spans="1:7" x14ac:dyDescent="0.35">
      <c r="A86" s="1" t="s">
        <v>61</v>
      </c>
      <c r="B86" s="2">
        <v>45651</v>
      </c>
      <c r="C86" s="1" t="s">
        <v>54</v>
      </c>
      <c r="D86" s="1" t="s">
        <v>52</v>
      </c>
      <c r="E86">
        <v>3</v>
      </c>
      <c r="F86">
        <v>743</v>
      </c>
      <c r="G86">
        <v>8720</v>
      </c>
    </row>
    <row r="87" spans="1:7" x14ac:dyDescent="0.35">
      <c r="A87" s="1" t="s">
        <v>61</v>
      </c>
      <c r="B87" s="2">
        <v>45652</v>
      </c>
      <c r="C87" s="1" t="s">
        <v>51</v>
      </c>
      <c r="D87" s="1" t="s">
        <v>53</v>
      </c>
      <c r="E87">
        <v>1</v>
      </c>
      <c r="F87">
        <v>1494</v>
      </c>
      <c r="G87">
        <v>8253</v>
      </c>
    </row>
    <row r="88" spans="1:7" x14ac:dyDescent="0.35">
      <c r="A88" s="1" t="s">
        <v>61</v>
      </c>
      <c r="B88" s="2">
        <v>45653</v>
      </c>
      <c r="C88" s="1" t="s">
        <v>56</v>
      </c>
      <c r="D88" s="1" t="s">
        <v>53</v>
      </c>
      <c r="E88">
        <v>1</v>
      </c>
      <c r="F88">
        <v>195</v>
      </c>
      <c r="G88">
        <v>4776</v>
      </c>
    </row>
    <row r="89" spans="1:7" x14ac:dyDescent="0.35">
      <c r="A89" s="1" t="s">
        <v>61</v>
      </c>
      <c r="B89" s="2">
        <v>45654</v>
      </c>
      <c r="C89" s="1" t="s">
        <v>56</v>
      </c>
      <c r="D89" s="1" t="s">
        <v>53</v>
      </c>
      <c r="E89">
        <v>1</v>
      </c>
      <c r="F89">
        <v>1491</v>
      </c>
      <c r="G89">
        <v>540</v>
      </c>
    </row>
    <row r="90" spans="1:7" x14ac:dyDescent="0.35">
      <c r="A90" s="1" t="s">
        <v>61</v>
      </c>
      <c r="B90" s="2">
        <v>45655</v>
      </c>
      <c r="C90" s="1" t="s">
        <v>58</v>
      </c>
      <c r="D90" s="1" t="s">
        <v>53</v>
      </c>
      <c r="E90">
        <v>6</v>
      </c>
      <c r="F90">
        <v>1150</v>
      </c>
      <c r="G90">
        <v>2732</v>
      </c>
    </row>
    <row r="91" spans="1:7" x14ac:dyDescent="0.35">
      <c r="A91" s="1" t="s">
        <v>61</v>
      </c>
      <c r="B91" s="2">
        <v>45656</v>
      </c>
      <c r="C91" s="1" t="s">
        <v>57</v>
      </c>
      <c r="D91" s="1" t="s">
        <v>52</v>
      </c>
      <c r="E91">
        <v>1</v>
      </c>
      <c r="F91">
        <v>1463</v>
      </c>
      <c r="G91">
        <v>1176</v>
      </c>
    </row>
    <row r="92" spans="1:7" x14ac:dyDescent="0.35">
      <c r="A92" s="1" t="s">
        <v>62</v>
      </c>
      <c r="B92" s="2">
        <v>45323</v>
      </c>
      <c r="C92" s="1" t="s">
        <v>51</v>
      </c>
      <c r="D92" s="1" t="s">
        <v>52</v>
      </c>
      <c r="E92">
        <v>5</v>
      </c>
      <c r="F92">
        <v>1228</v>
      </c>
      <c r="G92">
        <v>1570</v>
      </c>
    </row>
    <row r="93" spans="1:7" x14ac:dyDescent="0.35">
      <c r="A93" s="1" t="s">
        <v>62</v>
      </c>
      <c r="B93" s="2">
        <v>45324</v>
      </c>
      <c r="C93" s="1" t="s">
        <v>51</v>
      </c>
      <c r="D93" s="1" t="s">
        <v>53</v>
      </c>
      <c r="E93">
        <v>5</v>
      </c>
      <c r="F93">
        <v>1329</v>
      </c>
      <c r="G93">
        <v>174</v>
      </c>
    </row>
    <row r="94" spans="1:7" x14ac:dyDescent="0.35">
      <c r="A94" s="1" t="s">
        <v>62</v>
      </c>
      <c r="B94" s="2">
        <v>45325</v>
      </c>
      <c r="C94" s="1" t="s">
        <v>56</v>
      </c>
      <c r="D94" s="1" t="s">
        <v>53</v>
      </c>
      <c r="E94">
        <v>10</v>
      </c>
      <c r="F94">
        <v>59</v>
      </c>
      <c r="G94">
        <v>8766</v>
      </c>
    </row>
    <row r="95" spans="1:7" x14ac:dyDescent="0.35">
      <c r="A95" s="1" t="s">
        <v>62</v>
      </c>
      <c r="B95" s="2">
        <v>45326</v>
      </c>
      <c r="C95" s="1" t="s">
        <v>58</v>
      </c>
      <c r="D95" s="1" t="s">
        <v>52</v>
      </c>
      <c r="E95">
        <v>10</v>
      </c>
      <c r="F95">
        <v>767</v>
      </c>
      <c r="G95">
        <v>2784</v>
      </c>
    </row>
    <row r="96" spans="1:7" x14ac:dyDescent="0.35">
      <c r="A96" s="1" t="s">
        <v>62</v>
      </c>
      <c r="B96" s="2">
        <v>45327</v>
      </c>
      <c r="C96" s="1" t="s">
        <v>58</v>
      </c>
      <c r="D96" s="1" t="s">
        <v>52</v>
      </c>
      <c r="E96">
        <v>2</v>
      </c>
      <c r="F96">
        <v>1386</v>
      </c>
      <c r="G96">
        <v>282</v>
      </c>
    </row>
    <row r="97" spans="1:7" x14ac:dyDescent="0.35">
      <c r="A97" s="1" t="s">
        <v>62</v>
      </c>
      <c r="B97" s="2">
        <v>45328</v>
      </c>
      <c r="C97" s="1" t="s">
        <v>59</v>
      </c>
      <c r="D97" s="1" t="s">
        <v>52</v>
      </c>
      <c r="E97">
        <v>1</v>
      </c>
      <c r="F97">
        <v>1196</v>
      </c>
      <c r="G97">
        <v>174</v>
      </c>
    </row>
    <row r="98" spans="1:7" x14ac:dyDescent="0.35">
      <c r="A98" s="1" t="s">
        <v>62</v>
      </c>
      <c r="B98" s="2">
        <v>45329</v>
      </c>
      <c r="C98" s="1" t="s">
        <v>57</v>
      </c>
      <c r="D98" s="1" t="s">
        <v>52</v>
      </c>
      <c r="E98">
        <v>9</v>
      </c>
      <c r="F98">
        <v>1027</v>
      </c>
      <c r="G98">
        <v>1488</v>
      </c>
    </row>
    <row r="99" spans="1:7" x14ac:dyDescent="0.35">
      <c r="A99" s="1" t="s">
        <v>62</v>
      </c>
      <c r="B99" s="2">
        <v>45330</v>
      </c>
      <c r="C99" s="1" t="s">
        <v>51</v>
      </c>
      <c r="D99" s="1" t="s">
        <v>53</v>
      </c>
      <c r="E99">
        <v>6</v>
      </c>
      <c r="F99">
        <v>611</v>
      </c>
      <c r="G99">
        <v>700</v>
      </c>
    </row>
    <row r="100" spans="1:7" x14ac:dyDescent="0.35">
      <c r="A100" s="1" t="s">
        <v>62</v>
      </c>
      <c r="B100" s="2">
        <v>45331</v>
      </c>
      <c r="C100" s="1" t="s">
        <v>56</v>
      </c>
      <c r="D100" s="1" t="s">
        <v>52</v>
      </c>
      <c r="E100">
        <v>7</v>
      </c>
      <c r="F100">
        <v>1227</v>
      </c>
      <c r="G100">
        <v>3508</v>
      </c>
    </row>
    <row r="101" spans="1:7" x14ac:dyDescent="0.35">
      <c r="A101" s="1" t="s">
        <v>62</v>
      </c>
      <c r="B101" s="2">
        <v>45332</v>
      </c>
      <c r="C101" s="1" t="s">
        <v>58</v>
      </c>
      <c r="D101" s="1" t="s">
        <v>52</v>
      </c>
      <c r="E101">
        <v>5</v>
      </c>
      <c r="F101">
        <v>541</v>
      </c>
      <c r="G101">
        <v>784</v>
      </c>
    </row>
    <row r="102" spans="1:7" x14ac:dyDescent="0.35">
      <c r="A102" s="1" t="s">
        <v>62</v>
      </c>
      <c r="B102" s="2">
        <v>45333</v>
      </c>
      <c r="C102" s="1" t="s">
        <v>51</v>
      </c>
      <c r="D102" s="1" t="s">
        <v>53</v>
      </c>
      <c r="E102">
        <v>2</v>
      </c>
      <c r="F102">
        <v>644</v>
      </c>
      <c r="G102">
        <v>4780</v>
      </c>
    </row>
    <row r="103" spans="1:7" x14ac:dyDescent="0.35">
      <c r="A103" s="1" t="s">
        <v>62</v>
      </c>
      <c r="B103" s="2">
        <v>45334</v>
      </c>
      <c r="C103" s="1" t="s">
        <v>51</v>
      </c>
      <c r="D103" s="1" t="s">
        <v>52</v>
      </c>
      <c r="E103">
        <v>2</v>
      </c>
      <c r="F103">
        <v>1002</v>
      </c>
      <c r="G103">
        <v>11770</v>
      </c>
    </row>
    <row r="104" spans="1:7" x14ac:dyDescent="0.35">
      <c r="A104" s="1" t="s">
        <v>62</v>
      </c>
      <c r="B104" s="2">
        <v>45335</v>
      </c>
      <c r="C104" s="1" t="s">
        <v>59</v>
      </c>
      <c r="D104" s="1" t="s">
        <v>53</v>
      </c>
      <c r="E104">
        <v>4</v>
      </c>
      <c r="F104">
        <v>286</v>
      </c>
      <c r="G104">
        <v>952</v>
      </c>
    </row>
    <row r="105" spans="1:7" x14ac:dyDescent="0.35">
      <c r="A105" s="1" t="s">
        <v>62</v>
      </c>
      <c r="B105" s="2">
        <v>45336</v>
      </c>
      <c r="C105" s="1" t="s">
        <v>51</v>
      </c>
      <c r="D105" s="1" t="s">
        <v>52</v>
      </c>
      <c r="E105">
        <v>6</v>
      </c>
      <c r="F105">
        <v>1257</v>
      </c>
      <c r="G105">
        <v>681</v>
      </c>
    </row>
    <row r="106" spans="1:7" x14ac:dyDescent="0.35">
      <c r="A106" s="1" t="s">
        <v>62</v>
      </c>
      <c r="B106" s="2">
        <v>45337</v>
      </c>
      <c r="C106" s="1" t="s">
        <v>59</v>
      </c>
      <c r="D106" s="1" t="s">
        <v>53</v>
      </c>
      <c r="E106">
        <v>5</v>
      </c>
      <c r="F106">
        <v>263</v>
      </c>
      <c r="G106">
        <v>3276</v>
      </c>
    </row>
    <row r="107" spans="1:7" x14ac:dyDescent="0.35">
      <c r="A107" s="1" t="s">
        <v>62</v>
      </c>
      <c r="B107" s="2">
        <v>45338</v>
      </c>
      <c r="C107" s="1" t="s">
        <v>58</v>
      </c>
      <c r="D107" s="1" t="s">
        <v>52</v>
      </c>
      <c r="E107">
        <v>10</v>
      </c>
      <c r="F107">
        <v>325</v>
      </c>
      <c r="G107">
        <v>3792</v>
      </c>
    </row>
    <row r="108" spans="1:7" x14ac:dyDescent="0.35">
      <c r="A108" s="1" t="s">
        <v>62</v>
      </c>
      <c r="B108" s="2">
        <v>45339</v>
      </c>
      <c r="C108" s="1" t="s">
        <v>55</v>
      </c>
      <c r="D108" s="1" t="s">
        <v>52</v>
      </c>
      <c r="E108">
        <v>8</v>
      </c>
      <c r="F108">
        <v>1102</v>
      </c>
      <c r="G108">
        <v>5570</v>
      </c>
    </row>
    <row r="109" spans="1:7" x14ac:dyDescent="0.35">
      <c r="A109" s="1" t="s">
        <v>62</v>
      </c>
      <c r="B109" s="2">
        <v>45340</v>
      </c>
      <c r="C109" s="1" t="s">
        <v>57</v>
      </c>
      <c r="D109" s="1" t="s">
        <v>52</v>
      </c>
      <c r="E109">
        <v>4</v>
      </c>
      <c r="F109">
        <v>1393</v>
      </c>
      <c r="G109">
        <v>6032</v>
      </c>
    </row>
    <row r="110" spans="1:7" x14ac:dyDescent="0.35">
      <c r="A110" s="1" t="s">
        <v>62</v>
      </c>
      <c r="B110" s="2">
        <v>45341</v>
      </c>
      <c r="C110" s="1" t="s">
        <v>58</v>
      </c>
      <c r="D110" s="1" t="s">
        <v>53</v>
      </c>
      <c r="E110">
        <v>10</v>
      </c>
      <c r="F110">
        <v>564</v>
      </c>
      <c r="G110">
        <v>12636</v>
      </c>
    </row>
    <row r="111" spans="1:7" x14ac:dyDescent="0.35">
      <c r="A111" s="1" t="s">
        <v>62</v>
      </c>
      <c r="B111" s="2">
        <v>45342</v>
      </c>
      <c r="C111" s="1" t="s">
        <v>59</v>
      </c>
      <c r="D111" s="1" t="s">
        <v>53</v>
      </c>
      <c r="E111">
        <v>7</v>
      </c>
      <c r="F111">
        <v>130</v>
      </c>
      <c r="G111">
        <v>6705</v>
      </c>
    </row>
    <row r="112" spans="1:7" x14ac:dyDescent="0.35">
      <c r="A112" s="1" t="s">
        <v>62</v>
      </c>
      <c r="B112" s="2">
        <v>45343</v>
      </c>
      <c r="C112" s="1" t="s">
        <v>58</v>
      </c>
      <c r="D112" s="1" t="s">
        <v>52</v>
      </c>
      <c r="E112">
        <v>5</v>
      </c>
      <c r="F112">
        <v>1158</v>
      </c>
      <c r="G112">
        <v>6762</v>
      </c>
    </row>
    <row r="113" spans="1:7" x14ac:dyDescent="0.35">
      <c r="A113" s="1" t="s">
        <v>62</v>
      </c>
      <c r="B113" s="2">
        <v>45344</v>
      </c>
      <c r="C113" s="1" t="s">
        <v>51</v>
      </c>
      <c r="D113" s="1" t="s">
        <v>53</v>
      </c>
      <c r="E113">
        <v>3</v>
      </c>
      <c r="F113">
        <v>736</v>
      </c>
      <c r="G113">
        <v>485</v>
      </c>
    </row>
    <row r="114" spans="1:7" x14ac:dyDescent="0.35">
      <c r="A114" s="1" t="s">
        <v>62</v>
      </c>
      <c r="B114" s="2">
        <v>45345</v>
      </c>
      <c r="C114" s="1" t="s">
        <v>58</v>
      </c>
      <c r="D114" s="1" t="s">
        <v>52</v>
      </c>
      <c r="E114">
        <v>9</v>
      </c>
      <c r="F114">
        <v>1383</v>
      </c>
      <c r="G114">
        <v>4912</v>
      </c>
    </row>
    <row r="115" spans="1:7" x14ac:dyDescent="0.35">
      <c r="A115" s="1" t="s">
        <v>62</v>
      </c>
      <c r="B115" s="2">
        <v>45346</v>
      </c>
      <c r="C115" s="1" t="s">
        <v>51</v>
      </c>
      <c r="D115" s="1" t="s">
        <v>53</v>
      </c>
      <c r="E115">
        <v>2</v>
      </c>
      <c r="F115">
        <v>1155</v>
      </c>
      <c r="G115">
        <v>3040</v>
      </c>
    </row>
    <row r="116" spans="1:7" x14ac:dyDescent="0.35">
      <c r="A116" s="1" t="s">
        <v>62</v>
      </c>
      <c r="B116" s="2">
        <v>45347</v>
      </c>
      <c r="C116" s="1" t="s">
        <v>51</v>
      </c>
      <c r="D116" s="1" t="s">
        <v>52</v>
      </c>
      <c r="E116">
        <v>6</v>
      </c>
      <c r="F116">
        <v>1295</v>
      </c>
      <c r="G116">
        <v>2386</v>
      </c>
    </row>
    <row r="117" spans="1:7" x14ac:dyDescent="0.35">
      <c r="A117" s="1" t="s">
        <v>62</v>
      </c>
      <c r="B117" s="2">
        <v>45348</v>
      </c>
      <c r="C117" s="1" t="s">
        <v>58</v>
      </c>
      <c r="D117" s="1" t="s">
        <v>52</v>
      </c>
      <c r="E117">
        <v>4</v>
      </c>
      <c r="F117">
        <v>1280</v>
      </c>
      <c r="G117">
        <v>1500</v>
      </c>
    </row>
    <row r="118" spans="1:7" x14ac:dyDescent="0.35">
      <c r="A118" s="1" t="s">
        <v>62</v>
      </c>
      <c r="B118" s="2">
        <v>45349</v>
      </c>
      <c r="C118" s="1" t="s">
        <v>58</v>
      </c>
      <c r="D118" s="1" t="s">
        <v>52</v>
      </c>
      <c r="E118">
        <v>10</v>
      </c>
      <c r="F118">
        <v>913</v>
      </c>
      <c r="G118">
        <v>6923</v>
      </c>
    </row>
    <row r="119" spans="1:7" x14ac:dyDescent="0.35">
      <c r="A119" s="1" t="s">
        <v>62</v>
      </c>
      <c r="B119" s="2">
        <v>45350</v>
      </c>
      <c r="C119" s="1" t="s">
        <v>55</v>
      </c>
      <c r="D119" s="1" t="s">
        <v>52</v>
      </c>
      <c r="E119">
        <v>9</v>
      </c>
      <c r="F119">
        <v>335</v>
      </c>
      <c r="G119">
        <v>5780</v>
      </c>
    </row>
    <row r="120" spans="1:7" x14ac:dyDescent="0.35">
      <c r="A120" s="1" t="s">
        <v>62</v>
      </c>
      <c r="B120" s="2">
        <v>45351</v>
      </c>
      <c r="C120" s="1" t="s">
        <v>59</v>
      </c>
      <c r="D120" s="1" t="s">
        <v>52</v>
      </c>
      <c r="E120">
        <v>10</v>
      </c>
      <c r="F120">
        <v>1347</v>
      </c>
      <c r="G120">
        <v>9054</v>
      </c>
    </row>
    <row r="121" spans="1:7" x14ac:dyDescent="0.35">
      <c r="A121" s="1" t="s">
        <v>62</v>
      </c>
      <c r="B121" s="2">
        <v>45352</v>
      </c>
      <c r="C121" s="1" t="s">
        <v>59</v>
      </c>
      <c r="D121" s="1" t="s">
        <v>53</v>
      </c>
      <c r="E121">
        <v>5</v>
      </c>
      <c r="F121">
        <v>1317</v>
      </c>
      <c r="G121">
        <v>740</v>
      </c>
    </row>
    <row r="122" spans="1:7" x14ac:dyDescent="0.35">
      <c r="A122" s="1" t="s">
        <v>63</v>
      </c>
      <c r="B122" s="2">
        <v>45292</v>
      </c>
      <c r="C122" s="1" t="s">
        <v>51</v>
      </c>
      <c r="D122" s="1" t="s">
        <v>52</v>
      </c>
      <c r="E122">
        <v>6</v>
      </c>
      <c r="F122">
        <v>167</v>
      </c>
      <c r="G122">
        <v>9392</v>
      </c>
    </row>
    <row r="123" spans="1:7" x14ac:dyDescent="0.35">
      <c r="A123" s="1" t="s">
        <v>63</v>
      </c>
      <c r="B123" s="2">
        <v>45293</v>
      </c>
      <c r="C123" s="1" t="s">
        <v>51</v>
      </c>
      <c r="D123" s="1" t="s">
        <v>52</v>
      </c>
      <c r="E123">
        <v>2</v>
      </c>
      <c r="F123">
        <v>1090</v>
      </c>
      <c r="G123">
        <v>4482</v>
      </c>
    </row>
    <row r="124" spans="1:7" x14ac:dyDescent="0.35">
      <c r="A124" s="1" t="s">
        <v>63</v>
      </c>
      <c r="B124" s="2">
        <v>45294</v>
      </c>
      <c r="C124" s="1" t="s">
        <v>57</v>
      </c>
      <c r="D124" s="1" t="s">
        <v>52</v>
      </c>
      <c r="E124">
        <v>8</v>
      </c>
      <c r="F124">
        <v>1086</v>
      </c>
      <c r="G124">
        <v>9576</v>
      </c>
    </row>
    <row r="125" spans="1:7" x14ac:dyDescent="0.35">
      <c r="A125" s="1" t="s">
        <v>63</v>
      </c>
      <c r="B125" s="2">
        <v>45295</v>
      </c>
      <c r="C125" s="1" t="s">
        <v>56</v>
      </c>
      <c r="D125" s="1" t="s">
        <v>52</v>
      </c>
      <c r="E125">
        <v>9</v>
      </c>
      <c r="F125">
        <v>897</v>
      </c>
      <c r="G125">
        <v>5256</v>
      </c>
    </row>
    <row r="126" spans="1:7" x14ac:dyDescent="0.35">
      <c r="A126" s="1" t="s">
        <v>63</v>
      </c>
      <c r="B126" s="2">
        <v>45296</v>
      </c>
      <c r="C126" s="1" t="s">
        <v>57</v>
      </c>
      <c r="D126" s="1" t="s">
        <v>53</v>
      </c>
      <c r="E126">
        <v>3</v>
      </c>
      <c r="F126">
        <v>1192</v>
      </c>
      <c r="G126">
        <v>3438</v>
      </c>
    </row>
    <row r="127" spans="1:7" x14ac:dyDescent="0.35">
      <c r="A127" s="1" t="s">
        <v>63</v>
      </c>
      <c r="B127" s="2">
        <v>45297</v>
      </c>
      <c r="C127" s="1" t="s">
        <v>55</v>
      </c>
      <c r="D127" s="1" t="s">
        <v>52</v>
      </c>
      <c r="E127">
        <v>5</v>
      </c>
      <c r="F127">
        <v>1189</v>
      </c>
      <c r="G127">
        <v>5800</v>
      </c>
    </row>
    <row r="128" spans="1:7" x14ac:dyDescent="0.35">
      <c r="A128" s="1" t="s">
        <v>63</v>
      </c>
      <c r="B128" s="2">
        <v>45298</v>
      </c>
      <c r="C128" s="1" t="s">
        <v>54</v>
      </c>
      <c r="D128" s="1" t="s">
        <v>53</v>
      </c>
      <c r="E128">
        <v>4</v>
      </c>
      <c r="F128">
        <v>955</v>
      </c>
      <c r="G128">
        <v>7315</v>
      </c>
    </row>
    <row r="129" spans="1:7" x14ac:dyDescent="0.35">
      <c r="A129" s="1" t="s">
        <v>63</v>
      </c>
      <c r="B129" s="2">
        <v>45299</v>
      </c>
      <c r="C129" s="1" t="s">
        <v>55</v>
      </c>
      <c r="D129" s="1" t="s">
        <v>53</v>
      </c>
      <c r="E129">
        <v>6</v>
      </c>
      <c r="F129">
        <v>578</v>
      </c>
      <c r="G129">
        <v>2079</v>
      </c>
    </row>
    <row r="130" spans="1:7" x14ac:dyDescent="0.35">
      <c r="A130" s="1" t="s">
        <v>63</v>
      </c>
      <c r="B130" s="2">
        <v>45300</v>
      </c>
      <c r="C130" s="1" t="s">
        <v>56</v>
      </c>
      <c r="D130" s="1" t="s">
        <v>52</v>
      </c>
      <c r="E130">
        <v>1</v>
      </c>
      <c r="F130">
        <v>889</v>
      </c>
      <c r="G130">
        <v>3990</v>
      </c>
    </row>
    <row r="131" spans="1:7" x14ac:dyDescent="0.35">
      <c r="A131" s="1" t="s">
        <v>63</v>
      </c>
      <c r="B131" s="2">
        <v>45301</v>
      </c>
      <c r="C131" s="1" t="s">
        <v>55</v>
      </c>
      <c r="D131" s="1" t="s">
        <v>52</v>
      </c>
      <c r="E131">
        <v>5</v>
      </c>
      <c r="F131">
        <v>1011</v>
      </c>
      <c r="G131">
        <v>1765</v>
      </c>
    </row>
    <row r="132" spans="1:7" x14ac:dyDescent="0.35">
      <c r="A132" s="1" t="s">
        <v>63</v>
      </c>
      <c r="B132" s="2">
        <v>45302</v>
      </c>
      <c r="C132" s="1" t="s">
        <v>58</v>
      </c>
      <c r="D132" s="1" t="s">
        <v>52</v>
      </c>
      <c r="E132">
        <v>1</v>
      </c>
      <c r="F132">
        <v>1063</v>
      </c>
      <c r="G132">
        <v>8091</v>
      </c>
    </row>
    <row r="133" spans="1:7" x14ac:dyDescent="0.35">
      <c r="A133" s="1" t="s">
        <v>63</v>
      </c>
      <c r="B133" s="2">
        <v>45303</v>
      </c>
      <c r="C133" s="1" t="s">
        <v>54</v>
      </c>
      <c r="D133" s="1" t="s">
        <v>53</v>
      </c>
      <c r="E133">
        <v>6</v>
      </c>
      <c r="F133">
        <v>1197</v>
      </c>
      <c r="G133">
        <v>1267</v>
      </c>
    </row>
    <row r="134" spans="1:7" x14ac:dyDescent="0.35">
      <c r="A134" s="1" t="s">
        <v>63</v>
      </c>
      <c r="B134" s="2">
        <v>45304</v>
      </c>
      <c r="C134" s="1" t="s">
        <v>56</v>
      </c>
      <c r="D134" s="1" t="s">
        <v>53</v>
      </c>
      <c r="E134">
        <v>4</v>
      </c>
      <c r="F134">
        <v>1206</v>
      </c>
      <c r="G134">
        <v>3140</v>
      </c>
    </row>
    <row r="135" spans="1:7" x14ac:dyDescent="0.35">
      <c r="A135" s="1" t="s">
        <v>63</v>
      </c>
      <c r="B135" s="2">
        <v>45305</v>
      </c>
      <c r="C135" s="1" t="s">
        <v>51</v>
      </c>
      <c r="D135" s="1" t="s">
        <v>52</v>
      </c>
      <c r="E135">
        <v>5</v>
      </c>
      <c r="F135">
        <v>987</v>
      </c>
      <c r="G135">
        <v>650</v>
      </c>
    </row>
    <row r="136" spans="1:7" x14ac:dyDescent="0.35">
      <c r="A136" s="1" t="s">
        <v>63</v>
      </c>
      <c r="B136" s="2">
        <v>45306</v>
      </c>
      <c r="C136" s="1" t="s">
        <v>54</v>
      </c>
      <c r="D136" s="1" t="s">
        <v>53</v>
      </c>
      <c r="E136">
        <v>9</v>
      </c>
      <c r="F136">
        <v>203</v>
      </c>
      <c r="G136">
        <v>2632</v>
      </c>
    </row>
    <row r="137" spans="1:7" x14ac:dyDescent="0.35">
      <c r="A137" s="1" t="s">
        <v>63</v>
      </c>
      <c r="B137" s="2">
        <v>45307</v>
      </c>
      <c r="C137" s="1" t="s">
        <v>59</v>
      </c>
      <c r="D137" s="1" t="s">
        <v>52</v>
      </c>
      <c r="E137">
        <v>7</v>
      </c>
      <c r="F137">
        <v>1165</v>
      </c>
      <c r="G137">
        <v>719</v>
      </c>
    </row>
    <row r="138" spans="1:7" x14ac:dyDescent="0.35">
      <c r="A138" s="1" t="s">
        <v>63</v>
      </c>
      <c r="B138" s="2">
        <v>45308</v>
      </c>
      <c r="C138" s="1" t="s">
        <v>57</v>
      </c>
      <c r="D138" s="1" t="s">
        <v>52</v>
      </c>
      <c r="E138">
        <v>4</v>
      </c>
      <c r="F138">
        <v>939</v>
      </c>
      <c r="G138">
        <v>1809</v>
      </c>
    </row>
    <row r="139" spans="1:7" x14ac:dyDescent="0.35">
      <c r="A139" s="1" t="s">
        <v>63</v>
      </c>
      <c r="B139" s="2">
        <v>45309</v>
      </c>
      <c r="C139" s="1" t="s">
        <v>57</v>
      </c>
      <c r="D139" s="1" t="s">
        <v>53</v>
      </c>
      <c r="E139">
        <v>5</v>
      </c>
      <c r="F139">
        <v>718</v>
      </c>
      <c r="G139">
        <v>624</v>
      </c>
    </row>
    <row r="140" spans="1:7" x14ac:dyDescent="0.35">
      <c r="A140" s="1" t="s">
        <v>63</v>
      </c>
      <c r="B140" s="2">
        <v>45310</v>
      </c>
      <c r="C140" s="1" t="s">
        <v>55</v>
      </c>
      <c r="D140" s="1" t="s">
        <v>52</v>
      </c>
      <c r="E140">
        <v>1</v>
      </c>
      <c r="F140">
        <v>522</v>
      </c>
      <c r="G140">
        <v>2282</v>
      </c>
    </row>
    <row r="141" spans="1:7" x14ac:dyDescent="0.35">
      <c r="A141" s="1" t="s">
        <v>63</v>
      </c>
      <c r="B141" s="2">
        <v>45311</v>
      </c>
      <c r="C141" s="1" t="s">
        <v>54</v>
      </c>
      <c r="D141" s="1" t="s">
        <v>53</v>
      </c>
      <c r="E141">
        <v>5</v>
      </c>
      <c r="F141">
        <v>371</v>
      </c>
      <c r="G141">
        <v>444</v>
      </c>
    </row>
    <row r="142" spans="1:7" x14ac:dyDescent="0.35">
      <c r="A142" s="1" t="s">
        <v>63</v>
      </c>
      <c r="B142" s="2">
        <v>45312</v>
      </c>
      <c r="C142" s="1" t="s">
        <v>58</v>
      </c>
      <c r="D142" s="1" t="s">
        <v>52</v>
      </c>
      <c r="E142">
        <v>4</v>
      </c>
      <c r="F142">
        <v>778</v>
      </c>
      <c r="G142">
        <v>1512</v>
      </c>
    </row>
    <row r="143" spans="1:7" x14ac:dyDescent="0.35">
      <c r="A143" s="1" t="s">
        <v>63</v>
      </c>
      <c r="B143" s="2">
        <v>45313</v>
      </c>
      <c r="C143" s="1" t="s">
        <v>58</v>
      </c>
      <c r="D143" s="1" t="s">
        <v>52</v>
      </c>
      <c r="E143">
        <v>5</v>
      </c>
      <c r="F143">
        <v>1257</v>
      </c>
      <c r="G143">
        <v>392</v>
      </c>
    </row>
    <row r="144" spans="1:7" x14ac:dyDescent="0.35">
      <c r="A144" s="1" t="s">
        <v>63</v>
      </c>
      <c r="B144" s="2">
        <v>45314</v>
      </c>
      <c r="C144" s="1" t="s">
        <v>55</v>
      </c>
      <c r="D144" s="1" t="s">
        <v>53</v>
      </c>
      <c r="E144">
        <v>9</v>
      </c>
      <c r="F144">
        <v>937</v>
      </c>
      <c r="G144">
        <v>1521</v>
      </c>
    </row>
    <row r="145" spans="1:7" x14ac:dyDescent="0.35">
      <c r="A145" s="1" t="s">
        <v>63</v>
      </c>
      <c r="B145" s="2">
        <v>45315</v>
      </c>
      <c r="C145" s="1" t="s">
        <v>51</v>
      </c>
      <c r="D145" s="1" t="s">
        <v>53</v>
      </c>
      <c r="E145">
        <v>10</v>
      </c>
      <c r="F145">
        <v>1297</v>
      </c>
      <c r="G145">
        <v>8316</v>
      </c>
    </row>
    <row r="146" spans="1:7" x14ac:dyDescent="0.35">
      <c r="A146" s="1" t="s">
        <v>63</v>
      </c>
      <c r="B146" s="2">
        <v>45316</v>
      </c>
      <c r="C146" s="1" t="s">
        <v>58</v>
      </c>
      <c r="D146" s="1" t="s">
        <v>53</v>
      </c>
      <c r="E146">
        <v>1</v>
      </c>
      <c r="F146">
        <v>836</v>
      </c>
      <c r="G146">
        <v>6250</v>
      </c>
    </row>
    <row r="147" spans="1:7" x14ac:dyDescent="0.35">
      <c r="A147" s="1" t="s">
        <v>63</v>
      </c>
      <c r="B147" s="2">
        <v>45317</v>
      </c>
      <c r="C147" s="1" t="s">
        <v>55</v>
      </c>
      <c r="D147" s="1" t="s">
        <v>52</v>
      </c>
      <c r="E147">
        <v>2</v>
      </c>
      <c r="F147">
        <v>562</v>
      </c>
      <c r="G147">
        <v>5516</v>
      </c>
    </row>
    <row r="148" spans="1:7" x14ac:dyDescent="0.35">
      <c r="A148" s="1" t="s">
        <v>63</v>
      </c>
      <c r="B148" s="2">
        <v>45318</v>
      </c>
      <c r="C148" s="1" t="s">
        <v>57</v>
      </c>
      <c r="D148" s="1" t="s">
        <v>53</v>
      </c>
      <c r="E148">
        <v>4</v>
      </c>
      <c r="F148">
        <v>91</v>
      </c>
      <c r="G148">
        <v>3153</v>
      </c>
    </row>
    <row r="149" spans="1:7" x14ac:dyDescent="0.35">
      <c r="A149" s="1" t="s">
        <v>63</v>
      </c>
      <c r="B149" s="2">
        <v>45319</v>
      </c>
      <c r="C149" s="1" t="s">
        <v>55</v>
      </c>
      <c r="D149" s="1" t="s">
        <v>52</v>
      </c>
      <c r="E149">
        <v>10</v>
      </c>
      <c r="F149">
        <v>1411</v>
      </c>
      <c r="G149">
        <v>10224</v>
      </c>
    </row>
    <row r="150" spans="1:7" x14ac:dyDescent="0.35">
      <c r="A150" s="1" t="s">
        <v>63</v>
      </c>
      <c r="B150" s="2">
        <v>45320</v>
      </c>
      <c r="C150" s="1" t="s">
        <v>59</v>
      </c>
      <c r="D150" s="1" t="s">
        <v>52</v>
      </c>
      <c r="E150">
        <v>4</v>
      </c>
      <c r="F150">
        <v>910</v>
      </c>
      <c r="G150">
        <v>7356</v>
      </c>
    </row>
    <row r="151" spans="1:7" x14ac:dyDescent="0.35">
      <c r="A151" s="1" t="s">
        <v>63</v>
      </c>
      <c r="B151" s="2">
        <v>45321</v>
      </c>
      <c r="C151" s="1" t="s">
        <v>59</v>
      </c>
      <c r="D151" s="1" t="s">
        <v>52</v>
      </c>
      <c r="E151">
        <v>5</v>
      </c>
      <c r="F151">
        <v>549</v>
      </c>
      <c r="G151">
        <v>4560</v>
      </c>
    </row>
    <row r="152" spans="1:7" x14ac:dyDescent="0.35">
      <c r="A152" s="1" t="s">
        <v>64</v>
      </c>
      <c r="B152" s="2">
        <v>45474</v>
      </c>
      <c r="C152" s="1" t="s">
        <v>54</v>
      </c>
      <c r="D152" s="1" t="s">
        <v>52</v>
      </c>
      <c r="E152">
        <v>1</v>
      </c>
      <c r="F152">
        <v>516</v>
      </c>
      <c r="G152">
        <v>3568</v>
      </c>
    </row>
    <row r="153" spans="1:7" x14ac:dyDescent="0.35">
      <c r="A153" s="1" t="s">
        <v>64</v>
      </c>
      <c r="B153" s="2">
        <v>45475</v>
      </c>
      <c r="C153" s="1" t="s">
        <v>51</v>
      </c>
      <c r="D153" s="1" t="s">
        <v>52</v>
      </c>
      <c r="E153">
        <v>7</v>
      </c>
      <c r="F153">
        <v>658</v>
      </c>
      <c r="G153">
        <v>8834</v>
      </c>
    </row>
    <row r="154" spans="1:7" x14ac:dyDescent="0.35">
      <c r="A154" s="1" t="s">
        <v>64</v>
      </c>
      <c r="B154" s="2">
        <v>45476</v>
      </c>
      <c r="C154" s="1" t="s">
        <v>58</v>
      </c>
      <c r="D154" s="1" t="s">
        <v>52</v>
      </c>
      <c r="E154">
        <v>3</v>
      </c>
      <c r="F154">
        <v>257</v>
      </c>
      <c r="G154">
        <v>782</v>
      </c>
    </row>
    <row r="155" spans="1:7" x14ac:dyDescent="0.35">
      <c r="A155" s="1" t="s">
        <v>64</v>
      </c>
      <c r="B155" s="2">
        <v>45477</v>
      </c>
      <c r="C155" s="1" t="s">
        <v>59</v>
      </c>
      <c r="D155" s="1" t="s">
        <v>52</v>
      </c>
      <c r="E155">
        <v>3</v>
      </c>
      <c r="F155">
        <v>147</v>
      </c>
      <c r="G155">
        <v>6080</v>
      </c>
    </row>
    <row r="156" spans="1:7" x14ac:dyDescent="0.35">
      <c r="A156" s="1" t="s">
        <v>64</v>
      </c>
      <c r="B156" s="2">
        <v>45478</v>
      </c>
      <c r="C156" s="1" t="s">
        <v>58</v>
      </c>
      <c r="D156" s="1" t="s">
        <v>52</v>
      </c>
      <c r="E156">
        <v>3</v>
      </c>
      <c r="F156">
        <v>1240</v>
      </c>
      <c r="G156">
        <v>6384</v>
      </c>
    </row>
    <row r="157" spans="1:7" x14ac:dyDescent="0.35">
      <c r="A157" s="1" t="s">
        <v>64</v>
      </c>
      <c r="B157" s="2">
        <v>45479</v>
      </c>
      <c r="C157" s="1" t="s">
        <v>51</v>
      </c>
      <c r="D157" s="1" t="s">
        <v>53</v>
      </c>
      <c r="E157">
        <v>10</v>
      </c>
      <c r="F157">
        <v>419</v>
      </c>
      <c r="G157">
        <v>3580</v>
      </c>
    </row>
    <row r="158" spans="1:7" x14ac:dyDescent="0.35">
      <c r="A158" s="1" t="s">
        <v>64</v>
      </c>
      <c r="B158" s="2">
        <v>45480</v>
      </c>
      <c r="C158" s="1" t="s">
        <v>54</v>
      </c>
      <c r="D158" s="1" t="s">
        <v>53</v>
      </c>
      <c r="E158">
        <v>9</v>
      </c>
      <c r="F158">
        <v>688</v>
      </c>
      <c r="G158">
        <v>588</v>
      </c>
    </row>
    <row r="159" spans="1:7" x14ac:dyDescent="0.35">
      <c r="A159" s="1" t="s">
        <v>64</v>
      </c>
      <c r="B159" s="2">
        <v>45481</v>
      </c>
      <c r="C159" s="1" t="s">
        <v>51</v>
      </c>
      <c r="D159" s="1" t="s">
        <v>52</v>
      </c>
      <c r="E159">
        <v>1</v>
      </c>
      <c r="F159">
        <v>1112</v>
      </c>
      <c r="G159">
        <v>4644</v>
      </c>
    </row>
    <row r="160" spans="1:7" x14ac:dyDescent="0.35">
      <c r="A160" s="1" t="s">
        <v>64</v>
      </c>
      <c r="B160" s="2">
        <v>45482</v>
      </c>
      <c r="C160" s="1" t="s">
        <v>51</v>
      </c>
      <c r="D160" s="1" t="s">
        <v>53</v>
      </c>
      <c r="E160">
        <v>3</v>
      </c>
      <c r="F160">
        <v>408</v>
      </c>
      <c r="G160">
        <v>6293</v>
      </c>
    </row>
    <row r="161" spans="1:7" x14ac:dyDescent="0.35">
      <c r="A161" s="1" t="s">
        <v>64</v>
      </c>
      <c r="B161" s="2">
        <v>45483</v>
      </c>
      <c r="C161" s="1" t="s">
        <v>51</v>
      </c>
      <c r="D161" s="1" t="s">
        <v>53</v>
      </c>
      <c r="E161">
        <v>8</v>
      </c>
      <c r="F161">
        <v>185</v>
      </c>
      <c r="G161">
        <v>5840</v>
      </c>
    </row>
    <row r="162" spans="1:7" x14ac:dyDescent="0.35">
      <c r="A162" s="1" t="s">
        <v>64</v>
      </c>
      <c r="B162" s="2">
        <v>45484</v>
      </c>
      <c r="C162" s="1" t="s">
        <v>54</v>
      </c>
      <c r="D162" s="1" t="s">
        <v>53</v>
      </c>
      <c r="E162">
        <v>8</v>
      </c>
      <c r="F162">
        <v>1173</v>
      </c>
      <c r="G162">
        <v>10336</v>
      </c>
    </row>
    <row r="163" spans="1:7" x14ac:dyDescent="0.35">
      <c r="A163" s="1" t="s">
        <v>64</v>
      </c>
      <c r="B163" s="2">
        <v>45485</v>
      </c>
      <c r="C163" s="1" t="s">
        <v>51</v>
      </c>
      <c r="D163" s="1" t="s">
        <v>52</v>
      </c>
      <c r="E163">
        <v>5</v>
      </c>
      <c r="F163">
        <v>460</v>
      </c>
      <c r="G163">
        <v>5670</v>
      </c>
    </row>
    <row r="164" spans="1:7" x14ac:dyDescent="0.35">
      <c r="A164" s="1" t="s">
        <v>64</v>
      </c>
      <c r="B164" s="2">
        <v>45486</v>
      </c>
      <c r="C164" s="1" t="s">
        <v>51</v>
      </c>
      <c r="D164" s="1" t="s">
        <v>53</v>
      </c>
      <c r="E164">
        <v>3</v>
      </c>
      <c r="F164">
        <v>1463</v>
      </c>
      <c r="G164">
        <v>7105</v>
      </c>
    </row>
    <row r="165" spans="1:7" x14ac:dyDescent="0.35">
      <c r="A165" s="1" t="s">
        <v>64</v>
      </c>
      <c r="B165" s="2">
        <v>45487</v>
      </c>
      <c r="C165" s="1" t="s">
        <v>58</v>
      </c>
      <c r="D165" s="1" t="s">
        <v>52</v>
      </c>
      <c r="E165">
        <v>2</v>
      </c>
      <c r="F165">
        <v>1000</v>
      </c>
      <c r="G165">
        <v>3385</v>
      </c>
    </row>
    <row r="166" spans="1:7" x14ac:dyDescent="0.35">
      <c r="A166" s="1" t="s">
        <v>64</v>
      </c>
      <c r="B166" s="2">
        <v>45488</v>
      </c>
      <c r="C166" s="1" t="s">
        <v>54</v>
      </c>
      <c r="D166" s="1" t="s">
        <v>53</v>
      </c>
      <c r="E166">
        <v>10</v>
      </c>
      <c r="F166">
        <v>639</v>
      </c>
      <c r="G166">
        <v>3470</v>
      </c>
    </row>
    <row r="167" spans="1:7" x14ac:dyDescent="0.35">
      <c r="A167" s="1" t="s">
        <v>64</v>
      </c>
      <c r="B167" s="2">
        <v>45489</v>
      </c>
      <c r="C167" s="1" t="s">
        <v>55</v>
      </c>
      <c r="D167" s="1" t="s">
        <v>53</v>
      </c>
      <c r="E167">
        <v>2</v>
      </c>
      <c r="F167">
        <v>1130</v>
      </c>
      <c r="G167">
        <v>286</v>
      </c>
    </row>
    <row r="168" spans="1:7" x14ac:dyDescent="0.35">
      <c r="A168" s="1" t="s">
        <v>64</v>
      </c>
      <c r="B168" s="2">
        <v>45490</v>
      </c>
      <c r="C168" s="1" t="s">
        <v>51</v>
      </c>
      <c r="D168" s="1" t="s">
        <v>52</v>
      </c>
      <c r="E168">
        <v>7</v>
      </c>
      <c r="F168">
        <v>210</v>
      </c>
      <c r="G168">
        <v>14700</v>
      </c>
    </row>
    <row r="169" spans="1:7" x14ac:dyDescent="0.35">
      <c r="A169" s="1" t="s">
        <v>64</v>
      </c>
      <c r="B169" s="2">
        <v>45491</v>
      </c>
      <c r="C169" s="1" t="s">
        <v>51</v>
      </c>
      <c r="D169" s="1" t="s">
        <v>52</v>
      </c>
      <c r="E169">
        <v>2</v>
      </c>
      <c r="F169">
        <v>519</v>
      </c>
      <c r="G169">
        <v>6345</v>
      </c>
    </row>
    <row r="170" spans="1:7" x14ac:dyDescent="0.35">
      <c r="A170" s="1" t="s">
        <v>64</v>
      </c>
      <c r="B170" s="2">
        <v>45492</v>
      </c>
      <c r="C170" s="1" t="s">
        <v>59</v>
      </c>
      <c r="D170" s="1" t="s">
        <v>53</v>
      </c>
      <c r="E170">
        <v>3</v>
      </c>
      <c r="F170">
        <v>497</v>
      </c>
      <c r="G170">
        <v>760</v>
      </c>
    </row>
    <row r="171" spans="1:7" x14ac:dyDescent="0.35">
      <c r="A171" s="1" t="s">
        <v>64</v>
      </c>
      <c r="B171" s="2">
        <v>45493</v>
      </c>
      <c r="C171" s="1" t="s">
        <v>59</v>
      </c>
      <c r="D171" s="1" t="s">
        <v>53</v>
      </c>
      <c r="E171">
        <v>5</v>
      </c>
      <c r="F171">
        <v>50</v>
      </c>
      <c r="G171">
        <v>461</v>
      </c>
    </row>
    <row r="172" spans="1:7" x14ac:dyDescent="0.35">
      <c r="A172" s="1" t="s">
        <v>64</v>
      </c>
      <c r="B172" s="2">
        <v>45494</v>
      </c>
      <c r="C172" s="1" t="s">
        <v>51</v>
      </c>
      <c r="D172" s="1" t="s">
        <v>53</v>
      </c>
      <c r="E172">
        <v>10</v>
      </c>
      <c r="F172">
        <v>480</v>
      </c>
      <c r="G172">
        <v>1280</v>
      </c>
    </row>
    <row r="173" spans="1:7" x14ac:dyDescent="0.35">
      <c r="A173" s="1" t="s">
        <v>64</v>
      </c>
      <c r="B173" s="2">
        <v>45495</v>
      </c>
      <c r="C173" s="1" t="s">
        <v>51</v>
      </c>
      <c r="D173" s="1" t="s">
        <v>52</v>
      </c>
      <c r="E173">
        <v>8</v>
      </c>
      <c r="F173">
        <v>1463</v>
      </c>
      <c r="G173">
        <v>13419</v>
      </c>
    </row>
    <row r="174" spans="1:7" x14ac:dyDescent="0.35">
      <c r="A174" s="1" t="s">
        <v>64</v>
      </c>
      <c r="B174" s="2">
        <v>45496</v>
      </c>
      <c r="C174" s="1" t="s">
        <v>56</v>
      </c>
      <c r="D174" s="1" t="s">
        <v>52</v>
      </c>
      <c r="E174">
        <v>8</v>
      </c>
      <c r="F174">
        <v>832</v>
      </c>
      <c r="G174">
        <v>9744</v>
      </c>
    </row>
    <row r="175" spans="1:7" x14ac:dyDescent="0.35">
      <c r="A175" s="1" t="s">
        <v>64</v>
      </c>
      <c r="B175" s="2">
        <v>45497</v>
      </c>
      <c r="C175" s="1" t="s">
        <v>54</v>
      </c>
      <c r="D175" s="1" t="s">
        <v>52</v>
      </c>
      <c r="E175">
        <v>9</v>
      </c>
      <c r="F175">
        <v>307</v>
      </c>
      <c r="G175">
        <v>2645</v>
      </c>
    </row>
    <row r="176" spans="1:7" x14ac:dyDescent="0.35">
      <c r="A176" s="1" t="s">
        <v>64</v>
      </c>
      <c r="B176" s="2">
        <v>45498</v>
      </c>
      <c r="C176" s="1" t="s">
        <v>58</v>
      </c>
      <c r="D176" s="1" t="s">
        <v>52</v>
      </c>
      <c r="E176">
        <v>4</v>
      </c>
      <c r="F176">
        <v>267</v>
      </c>
      <c r="G176">
        <v>8416</v>
      </c>
    </row>
    <row r="177" spans="1:7" x14ac:dyDescent="0.35">
      <c r="A177" s="1" t="s">
        <v>64</v>
      </c>
      <c r="B177" s="2">
        <v>45499</v>
      </c>
      <c r="C177" s="1" t="s">
        <v>51</v>
      </c>
      <c r="D177" s="1" t="s">
        <v>52</v>
      </c>
      <c r="E177">
        <v>7</v>
      </c>
      <c r="F177">
        <v>1083</v>
      </c>
      <c r="G177">
        <v>1572</v>
      </c>
    </row>
    <row r="178" spans="1:7" x14ac:dyDescent="0.35">
      <c r="A178" s="1" t="s">
        <v>64</v>
      </c>
      <c r="B178" s="2">
        <v>45500</v>
      </c>
      <c r="C178" s="1" t="s">
        <v>59</v>
      </c>
      <c r="D178" s="1" t="s">
        <v>52</v>
      </c>
      <c r="E178">
        <v>3</v>
      </c>
      <c r="F178">
        <v>1355</v>
      </c>
      <c r="G178">
        <v>13560</v>
      </c>
    </row>
    <row r="179" spans="1:7" x14ac:dyDescent="0.35">
      <c r="A179" s="1" t="s">
        <v>64</v>
      </c>
      <c r="B179" s="2">
        <v>45501</v>
      </c>
      <c r="C179" s="1" t="s">
        <v>59</v>
      </c>
      <c r="D179" s="1" t="s">
        <v>53</v>
      </c>
      <c r="E179">
        <v>6</v>
      </c>
      <c r="F179">
        <v>535</v>
      </c>
      <c r="G179">
        <v>3184</v>
      </c>
    </row>
    <row r="180" spans="1:7" x14ac:dyDescent="0.35">
      <c r="A180" s="1" t="s">
        <v>64</v>
      </c>
      <c r="B180" s="2">
        <v>45502</v>
      </c>
      <c r="C180" s="1" t="s">
        <v>58</v>
      </c>
      <c r="D180" s="1" t="s">
        <v>52</v>
      </c>
      <c r="E180">
        <v>2</v>
      </c>
      <c r="F180">
        <v>620</v>
      </c>
      <c r="G180">
        <v>2394</v>
      </c>
    </row>
    <row r="181" spans="1:7" x14ac:dyDescent="0.35">
      <c r="A181" s="1" t="s">
        <v>64</v>
      </c>
      <c r="B181" s="2">
        <v>45503</v>
      </c>
      <c r="C181" s="1" t="s">
        <v>57</v>
      </c>
      <c r="D181" s="1" t="s">
        <v>53</v>
      </c>
      <c r="E181">
        <v>1</v>
      </c>
      <c r="F181">
        <v>794</v>
      </c>
      <c r="G181">
        <v>3726</v>
      </c>
    </row>
    <row r="182" spans="1:7" x14ac:dyDescent="0.35">
      <c r="A182" s="1" t="s">
        <v>65</v>
      </c>
      <c r="B182" s="2">
        <v>45444</v>
      </c>
      <c r="C182" s="1" t="s">
        <v>55</v>
      </c>
      <c r="D182" s="1" t="s">
        <v>53</v>
      </c>
      <c r="E182">
        <v>9</v>
      </c>
      <c r="F182">
        <v>748</v>
      </c>
      <c r="G182">
        <v>9800</v>
      </c>
    </row>
    <row r="183" spans="1:7" x14ac:dyDescent="0.35">
      <c r="A183" s="1" t="s">
        <v>65</v>
      </c>
      <c r="B183" s="2">
        <v>45445</v>
      </c>
      <c r="C183" s="1" t="s">
        <v>57</v>
      </c>
      <c r="D183" s="1" t="s">
        <v>52</v>
      </c>
      <c r="E183">
        <v>1</v>
      </c>
      <c r="F183">
        <v>684</v>
      </c>
      <c r="G183">
        <v>8001</v>
      </c>
    </row>
    <row r="184" spans="1:7" x14ac:dyDescent="0.35">
      <c r="A184" s="1" t="s">
        <v>65</v>
      </c>
      <c r="B184" s="2">
        <v>45446</v>
      </c>
      <c r="C184" s="1" t="s">
        <v>56</v>
      </c>
      <c r="D184" s="1" t="s">
        <v>53</v>
      </c>
      <c r="E184">
        <v>6</v>
      </c>
      <c r="F184">
        <v>1195</v>
      </c>
      <c r="G184">
        <v>2822</v>
      </c>
    </row>
    <row r="185" spans="1:7" x14ac:dyDescent="0.35">
      <c r="A185" s="1" t="s">
        <v>65</v>
      </c>
      <c r="B185" s="2">
        <v>45447</v>
      </c>
      <c r="C185" s="1" t="s">
        <v>56</v>
      </c>
      <c r="D185" s="1" t="s">
        <v>53</v>
      </c>
      <c r="E185">
        <v>1</v>
      </c>
      <c r="F185">
        <v>1486</v>
      </c>
      <c r="G185">
        <v>8004</v>
      </c>
    </row>
    <row r="186" spans="1:7" x14ac:dyDescent="0.35">
      <c r="A186" s="1" t="s">
        <v>65</v>
      </c>
      <c r="B186" s="2">
        <v>45448</v>
      </c>
      <c r="C186" s="1" t="s">
        <v>58</v>
      </c>
      <c r="D186" s="1" t="s">
        <v>52</v>
      </c>
      <c r="E186">
        <v>8</v>
      </c>
      <c r="F186">
        <v>1027</v>
      </c>
      <c r="G186">
        <v>8860</v>
      </c>
    </row>
    <row r="187" spans="1:7" x14ac:dyDescent="0.35">
      <c r="A187" s="1" t="s">
        <v>65</v>
      </c>
      <c r="B187" s="2">
        <v>45449</v>
      </c>
      <c r="C187" s="1" t="s">
        <v>58</v>
      </c>
      <c r="D187" s="1" t="s">
        <v>52</v>
      </c>
      <c r="E187">
        <v>9</v>
      </c>
      <c r="F187">
        <v>1355</v>
      </c>
      <c r="G187">
        <v>3240</v>
      </c>
    </row>
    <row r="188" spans="1:7" x14ac:dyDescent="0.35">
      <c r="A188" s="1" t="s">
        <v>65</v>
      </c>
      <c r="B188" s="2">
        <v>45450</v>
      </c>
      <c r="C188" s="1" t="s">
        <v>57</v>
      </c>
      <c r="D188" s="1" t="s">
        <v>52</v>
      </c>
      <c r="E188">
        <v>6</v>
      </c>
      <c r="F188">
        <v>72</v>
      </c>
      <c r="G188">
        <v>1227</v>
      </c>
    </row>
    <row r="189" spans="1:7" x14ac:dyDescent="0.35">
      <c r="A189" s="1" t="s">
        <v>65</v>
      </c>
      <c r="B189" s="2">
        <v>45451</v>
      </c>
      <c r="C189" s="1" t="s">
        <v>57</v>
      </c>
      <c r="D189" s="1" t="s">
        <v>52</v>
      </c>
      <c r="E189">
        <v>5</v>
      </c>
      <c r="F189">
        <v>936</v>
      </c>
      <c r="G189">
        <v>2945</v>
      </c>
    </row>
    <row r="190" spans="1:7" x14ac:dyDescent="0.35">
      <c r="A190" s="1" t="s">
        <v>65</v>
      </c>
      <c r="B190" s="2">
        <v>45452</v>
      </c>
      <c r="C190" s="1" t="s">
        <v>54</v>
      </c>
      <c r="D190" s="1" t="s">
        <v>53</v>
      </c>
      <c r="E190">
        <v>3</v>
      </c>
      <c r="F190">
        <v>901</v>
      </c>
      <c r="G190">
        <v>190</v>
      </c>
    </row>
    <row r="191" spans="1:7" x14ac:dyDescent="0.35">
      <c r="A191" s="1" t="s">
        <v>65</v>
      </c>
      <c r="B191" s="2">
        <v>45453</v>
      </c>
      <c r="C191" s="1" t="s">
        <v>57</v>
      </c>
      <c r="D191" s="1" t="s">
        <v>53</v>
      </c>
      <c r="E191">
        <v>1</v>
      </c>
      <c r="F191">
        <v>1447</v>
      </c>
      <c r="G191">
        <v>4024</v>
      </c>
    </row>
    <row r="192" spans="1:7" x14ac:dyDescent="0.35">
      <c r="A192" s="1" t="s">
        <v>65</v>
      </c>
      <c r="B192" s="2">
        <v>45454</v>
      </c>
      <c r="C192" s="1" t="s">
        <v>54</v>
      </c>
      <c r="D192" s="1" t="s">
        <v>53</v>
      </c>
      <c r="E192">
        <v>8</v>
      </c>
      <c r="F192">
        <v>475</v>
      </c>
      <c r="G192">
        <v>2114</v>
      </c>
    </row>
    <row r="193" spans="1:7" x14ac:dyDescent="0.35">
      <c r="A193" s="1" t="s">
        <v>65</v>
      </c>
      <c r="B193" s="2">
        <v>45455</v>
      </c>
      <c r="C193" s="1" t="s">
        <v>54</v>
      </c>
      <c r="D193" s="1" t="s">
        <v>53</v>
      </c>
      <c r="E193">
        <v>10</v>
      </c>
      <c r="F193">
        <v>189</v>
      </c>
      <c r="G193">
        <v>2152</v>
      </c>
    </row>
    <row r="194" spans="1:7" x14ac:dyDescent="0.35">
      <c r="A194" s="1" t="s">
        <v>65</v>
      </c>
      <c r="B194" s="2">
        <v>45456</v>
      </c>
      <c r="C194" s="1" t="s">
        <v>54</v>
      </c>
      <c r="D194" s="1" t="s">
        <v>53</v>
      </c>
      <c r="E194">
        <v>7</v>
      </c>
      <c r="F194">
        <v>462</v>
      </c>
      <c r="G194">
        <v>7101</v>
      </c>
    </row>
    <row r="195" spans="1:7" x14ac:dyDescent="0.35">
      <c r="A195" s="1" t="s">
        <v>65</v>
      </c>
      <c r="B195" s="2">
        <v>45457</v>
      </c>
      <c r="C195" s="1" t="s">
        <v>56</v>
      </c>
      <c r="D195" s="1" t="s">
        <v>52</v>
      </c>
      <c r="E195">
        <v>3</v>
      </c>
      <c r="F195">
        <v>622</v>
      </c>
      <c r="G195">
        <v>3366</v>
      </c>
    </row>
    <row r="196" spans="1:7" x14ac:dyDescent="0.35">
      <c r="A196" s="1" t="s">
        <v>65</v>
      </c>
      <c r="B196" s="2">
        <v>45458</v>
      </c>
      <c r="C196" s="1" t="s">
        <v>54</v>
      </c>
      <c r="D196" s="1" t="s">
        <v>52</v>
      </c>
      <c r="E196">
        <v>1</v>
      </c>
      <c r="F196">
        <v>413</v>
      </c>
      <c r="G196">
        <v>1436</v>
      </c>
    </row>
    <row r="197" spans="1:7" x14ac:dyDescent="0.35">
      <c r="A197" s="1" t="s">
        <v>65</v>
      </c>
      <c r="B197" s="2">
        <v>45459</v>
      </c>
      <c r="C197" s="1" t="s">
        <v>56</v>
      </c>
      <c r="D197" s="1" t="s">
        <v>53</v>
      </c>
      <c r="E197">
        <v>4</v>
      </c>
      <c r="F197">
        <v>735</v>
      </c>
      <c r="G197">
        <v>5024</v>
      </c>
    </row>
    <row r="198" spans="1:7" x14ac:dyDescent="0.35">
      <c r="A198" s="1" t="s">
        <v>65</v>
      </c>
      <c r="B198" s="2">
        <v>45460</v>
      </c>
      <c r="C198" s="1" t="s">
        <v>51</v>
      </c>
      <c r="D198" s="1" t="s">
        <v>53</v>
      </c>
      <c r="E198">
        <v>8</v>
      </c>
      <c r="F198">
        <v>894</v>
      </c>
      <c r="G198">
        <v>1113</v>
      </c>
    </row>
    <row r="199" spans="1:7" x14ac:dyDescent="0.35">
      <c r="A199" s="1" t="s">
        <v>65</v>
      </c>
      <c r="B199" s="2">
        <v>45461</v>
      </c>
      <c r="C199" s="1" t="s">
        <v>56</v>
      </c>
      <c r="D199" s="1" t="s">
        <v>53</v>
      </c>
      <c r="E199">
        <v>6</v>
      </c>
      <c r="F199">
        <v>1098</v>
      </c>
      <c r="G199">
        <v>5310</v>
      </c>
    </row>
    <row r="200" spans="1:7" x14ac:dyDescent="0.35">
      <c r="A200" s="1" t="s">
        <v>65</v>
      </c>
      <c r="B200" s="2">
        <v>45462</v>
      </c>
      <c r="C200" s="1" t="s">
        <v>59</v>
      </c>
      <c r="D200" s="1" t="s">
        <v>53</v>
      </c>
      <c r="E200">
        <v>5</v>
      </c>
      <c r="F200">
        <v>132</v>
      </c>
      <c r="G200">
        <v>11574</v>
      </c>
    </row>
    <row r="201" spans="1:7" x14ac:dyDescent="0.35">
      <c r="A201" s="1" t="s">
        <v>65</v>
      </c>
      <c r="B201" s="2">
        <v>45463</v>
      </c>
      <c r="C201" s="1" t="s">
        <v>59</v>
      </c>
      <c r="D201" s="1" t="s">
        <v>52</v>
      </c>
      <c r="E201">
        <v>9</v>
      </c>
      <c r="F201">
        <v>1389</v>
      </c>
      <c r="G201">
        <v>5680</v>
      </c>
    </row>
    <row r="202" spans="1:7" x14ac:dyDescent="0.35">
      <c r="A202" s="1" t="s">
        <v>65</v>
      </c>
      <c r="B202" s="2">
        <v>45464</v>
      </c>
      <c r="C202" s="1" t="s">
        <v>58</v>
      </c>
      <c r="D202" s="1" t="s">
        <v>53</v>
      </c>
      <c r="E202">
        <v>2</v>
      </c>
      <c r="F202">
        <v>1448</v>
      </c>
      <c r="G202">
        <v>400</v>
      </c>
    </row>
    <row r="203" spans="1:7" x14ac:dyDescent="0.35">
      <c r="A203" s="1" t="s">
        <v>65</v>
      </c>
      <c r="B203" s="2">
        <v>45465</v>
      </c>
      <c r="C203" s="1" t="s">
        <v>56</v>
      </c>
      <c r="D203" s="1" t="s">
        <v>53</v>
      </c>
      <c r="E203">
        <v>9</v>
      </c>
      <c r="F203">
        <v>1222</v>
      </c>
      <c r="G203">
        <v>1421</v>
      </c>
    </row>
    <row r="204" spans="1:7" x14ac:dyDescent="0.35">
      <c r="A204" s="1" t="s">
        <v>65</v>
      </c>
      <c r="B204" s="2">
        <v>45466</v>
      </c>
      <c r="C204" s="1" t="s">
        <v>55</v>
      </c>
      <c r="D204" s="1" t="s">
        <v>53</v>
      </c>
      <c r="E204">
        <v>6</v>
      </c>
      <c r="F204">
        <v>1372</v>
      </c>
      <c r="G204">
        <v>2798</v>
      </c>
    </row>
    <row r="205" spans="1:7" x14ac:dyDescent="0.35">
      <c r="A205" s="1" t="s">
        <v>65</v>
      </c>
      <c r="B205" s="2">
        <v>45467</v>
      </c>
      <c r="C205" s="1" t="s">
        <v>57</v>
      </c>
      <c r="D205" s="1" t="s">
        <v>52</v>
      </c>
      <c r="E205">
        <v>1</v>
      </c>
      <c r="F205">
        <v>291</v>
      </c>
      <c r="G205">
        <v>11152</v>
      </c>
    </row>
    <row r="206" spans="1:7" x14ac:dyDescent="0.35">
      <c r="A206" s="1" t="s">
        <v>65</v>
      </c>
      <c r="B206" s="2">
        <v>45468</v>
      </c>
      <c r="C206" s="1" t="s">
        <v>58</v>
      </c>
      <c r="D206" s="1" t="s">
        <v>53</v>
      </c>
      <c r="E206">
        <v>7</v>
      </c>
      <c r="F206">
        <v>1461</v>
      </c>
      <c r="G206">
        <v>7539</v>
      </c>
    </row>
    <row r="207" spans="1:7" x14ac:dyDescent="0.35">
      <c r="A207" s="1" t="s">
        <v>65</v>
      </c>
      <c r="B207" s="2">
        <v>45469</v>
      </c>
      <c r="C207" s="1" t="s">
        <v>54</v>
      </c>
      <c r="D207" s="1" t="s">
        <v>52</v>
      </c>
      <c r="E207">
        <v>5</v>
      </c>
      <c r="F207">
        <v>1489</v>
      </c>
      <c r="G207">
        <v>1332</v>
      </c>
    </row>
    <row r="208" spans="1:7" x14ac:dyDescent="0.35">
      <c r="A208" s="1" t="s">
        <v>65</v>
      </c>
      <c r="B208" s="2">
        <v>45470</v>
      </c>
      <c r="C208" s="1" t="s">
        <v>51</v>
      </c>
      <c r="D208" s="1" t="s">
        <v>52</v>
      </c>
      <c r="E208">
        <v>9</v>
      </c>
      <c r="F208">
        <v>906</v>
      </c>
      <c r="G208">
        <v>5392</v>
      </c>
    </row>
    <row r="209" spans="1:7" x14ac:dyDescent="0.35">
      <c r="A209" s="1" t="s">
        <v>65</v>
      </c>
      <c r="B209" s="2">
        <v>45471</v>
      </c>
      <c r="C209" s="1" t="s">
        <v>57</v>
      </c>
      <c r="D209" s="1" t="s">
        <v>52</v>
      </c>
      <c r="E209">
        <v>9</v>
      </c>
      <c r="F209">
        <v>1330</v>
      </c>
      <c r="G209">
        <v>8952</v>
      </c>
    </row>
    <row r="210" spans="1:7" x14ac:dyDescent="0.35">
      <c r="A210" s="1" t="s">
        <v>65</v>
      </c>
      <c r="B210" s="2">
        <v>45472</v>
      </c>
      <c r="C210" s="1" t="s">
        <v>55</v>
      </c>
      <c r="D210" s="1" t="s">
        <v>52</v>
      </c>
      <c r="E210">
        <v>9</v>
      </c>
      <c r="F210">
        <v>1393</v>
      </c>
      <c r="G210">
        <v>6465</v>
      </c>
    </row>
    <row r="211" spans="1:7" x14ac:dyDescent="0.35">
      <c r="A211" s="1" t="s">
        <v>65</v>
      </c>
      <c r="B211" s="2">
        <v>45473</v>
      </c>
      <c r="C211" s="1" t="s">
        <v>57</v>
      </c>
      <c r="D211" s="1" t="s">
        <v>52</v>
      </c>
      <c r="E211">
        <v>4</v>
      </c>
      <c r="F211">
        <v>624</v>
      </c>
      <c r="G211">
        <v>1458</v>
      </c>
    </row>
    <row r="212" spans="1:7" x14ac:dyDescent="0.35">
      <c r="A212" s="1" t="s">
        <v>66</v>
      </c>
      <c r="B212" s="2">
        <v>45352</v>
      </c>
      <c r="C212" s="1" t="s">
        <v>55</v>
      </c>
      <c r="D212" s="1" t="s">
        <v>52</v>
      </c>
      <c r="E212">
        <v>8</v>
      </c>
      <c r="F212">
        <v>1233</v>
      </c>
      <c r="G212">
        <v>1258</v>
      </c>
    </row>
    <row r="213" spans="1:7" x14ac:dyDescent="0.35">
      <c r="A213" s="1" t="s">
        <v>66</v>
      </c>
      <c r="B213" s="2">
        <v>45353</v>
      </c>
      <c r="C213" s="1" t="s">
        <v>58</v>
      </c>
      <c r="D213" s="1" t="s">
        <v>53</v>
      </c>
      <c r="E213">
        <v>1</v>
      </c>
      <c r="F213">
        <v>1098</v>
      </c>
      <c r="G213">
        <v>5345</v>
      </c>
    </row>
    <row r="214" spans="1:7" x14ac:dyDescent="0.35">
      <c r="A214" s="1" t="s">
        <v>66</v>
      </c>
      <c r="B214" s="2">
        <v>45354</v>
      </c>
      <c r="C214" s="1" t="s">
        <v>55</v>
      </c>
      <c r="D214" s="1" t="s">
        <v>52</v>
      </c>
      <c r="E214">
        <v>7</v>
      </c>
      <c r="F214">
        <v>89</v>
      </c>
      <c r="G214">
        <v>5248</v>
      </c>
    </row>
    <row r="215" spans="1:7" x14ac:dyDescent="0.35">
      <c r="A215" s="1" t="s">
        <v>66</v>
      </c>
      <c r="B215" s="2">
        <v>45355</v>
      </c>
      <c r="C215" s="1" t="s">
        <v>51</v>
      </c>
      <c r="D215" s="1" t="s">
        <v>52</v>
      </c>
      <c r="E215">
        <v>8</v>
      </c>
      <c r="F215">
        <v>375</v>
      </c>
      <c r="G215">
        <v>3416</v>
      </c>
    </row>
    <row r="216" spans="1:7" x14ac:dyDescent="0.35">
      <c r="A216" s="1" t="s">
        <v>66</v>
      </c>
      <c r="B216" s="2">
        <v>45356</v>
      </c>
      <c r="C216" s="1" t="s">
        <v>59</v>
      </c>
      <c r="D216" s="1" t="s">
        <v>52</v>
      </c>
      <c r="E216">
        <v>3</v>
      </c>
      <c r="F216">
        <v>61</v>
      </c>
      <c r="G216">
        <v>2858</v>
      </c>
    </row>
    <row r="217" spans="1:7" x14ac:dyDescent="0.35">
      <c r="A217" s="1" t="s">
        <v>66</v>
      </c>
      <c r="B217" s="2">
        <v>45357</v>
      </c>
      <c r="C217" s="1" t="s">
        <v>57</v>
      </c>
      <c r="D217" s="1" t="s">
        <v>53</v>
      </c>
      <c r="E217">
        <v>7</v>
      </c>
      <c r="F217">
        <v>789</v>
      </c>
      <c r="G217">
        <v>2862</v>
      </c>
    </row>
    <row r="218" spans="1:7" x14ac:dyDescent="0.35">
      <c r="A218" s="1" t="s">
        <v>66</v>
      </c>
      <c r="B218" s="2">
        <v>45358</v>
      </c>
      <c r="C218" s="1" t="s">
        <v>59</v>
      </c>
      <c r="D218" s="1" t="s">
        <v>52</v>
      </c>
      <c r="E218">
        <v>6</v>
      </c>
      <c r="F218">
        <v>877</v>
      </c>
      <c r="G218">
        <v>928</v>
      </c>
    </row>
    <row r="219" spans="1:7" x14ac:dyDescent="0.35">
      <c r="A219" s="1" t="s">
        <v>66</v>
      </c>
      <c r="B219" s="2">
        <v>45359</v>
      </c>
      <c r="C219" s="1" t="s">
        <v>58</v>
      </c>
      <c r="D219" s="1" t="s">
        <v>53</v>
      </c>
      <c r="E219">
        <v>6</v>
      </c>
      <c r="F219">
        <v>1286</v>
      </c>
      <c r="G219">
        <v>9752</v>
      </c>
    </row>
    <row r="220" spans="1:7" x14ac:dyDescent="0.35">
      <c r="A220" s="1" t="s">
        <v>66</v>
      </c>
      <c r="B220" s="2">
        <v>45360</v>
      </c>
      <c r="C220" s="1" t="s">
        <v>59</v>
      </c>
      <c r="D220" s="1" t="s">
        <v>52</v>
      </c>
      <c r="E220">
        <v>6</v>
      </c>
      <c r="F220">
        <v>884</v>
      </c>
      <c r="G220">
        <v>1500</v>
      </c>
    </row>
    <row r="221" spans="1:7" x14ac:dyDescent="0.35">
      <c r="A221" s="1" t="s">
        <v>66</v>
      </c>
      <c r="B221" s="2">
        <v>45361</v>
      </c>
      <c r="C221" s="1" t="s">
        <v>51</v>
      </c>
      <c r="D221" s="1" t="s">
        <v>53</v>
      </c>
      <c r="E221">
        <v>10</v>
      </c>
      <c r="F221">
        <v>346</v>
      </c>
      <c r="G221">
        <v>2466</v>
      </c>
    </row>
    <row r="222" spans="1:7" x14ac:dyDescent="0.35">
      <c r="A222" s="1" t="s">
        <v>66</v>
      </c>
      <c r="B222" s="2">
        <v>45362</v>
      </c>
      <c r="C222" s="1" t="s">
        <v>59</v>
      </c>
      <c r="D222" s="1" t="s">
        <v>52</v>
      </c>
      <c r="E222">
        <v>3</v>
      </c>
      <c r="F222">
        <v>287</v>
      </c>
      <c r="G222">
        <v>6520</v>
      </c>
    </row>
    <row r="223" spans="1:7" x14ac:dyDescent="0.35">
      <c r="A223" s="1" t="s">
        <v>66</v>
      </c>
      <c r="B223" s="2">
        <v>45363</v>
      </c>
      <c r="C223" s="1" t="s">
        <v>57</v>
      </c>
      <c r="D223" s="1" t="s">
        <v>53</v>
      </c>
      <c r="E223">
        <v>9</v>
      </c>
      <c r="F223">
        <v>388</v>
      </c>
      <c r="G223">
        <v>9088</v>
      </c>
    </row>
    <row r="224" spans="1:7" x14ac:dyDescent="0.35">
      <c r="A224" s="1" t="s">
        <v>66</v>
      </c>
      <c r="B224" s="2">
        <v>45364</v>
      </c>
      <c r="C224" s="1" t="s">
        <v>57</v>
      </c>
      <c r="D224" s="1" t="s">
        <v>52</v>
      </c>
      <c r="E224">
        <v>7</v>
      </c>
      <c r="F224">
        <v>1399</v>
      </c>
      <c r="G224">
        <v>3730</v>
      </c>
    </row>
    <row r="225" spans="1:7" x14ac:dyDescent="0.35">
      <c r="A225" s="1" t="s">
        <v>66</v>
      </c>
      <c r="B225" s="2">
        <v>45365</v>
      </c>
      <c r="C225" s="1" t="s">
        <v>59</v>
      </c>
      <c r="D225" s="1" t="s">
        <v>53</v>
      </c>
      <c r="E225">
        <v>1</v>
      </c>
      <c r="F225">
        <v>579</v>
      </c>
      <c r="G225">
        <v>982</v>
      </c>
    </row>
    <row r="226" spans="1:7" x14ac:dyDescent="0.35">
      <c r="A226" s="1" t="s">
        <v>66</v>
      </c>
      <c r="B226" s="2">
        <v>45366</v>
      </c>
      <c r="C226" s="1" t="s">
        <v>57</v>
      </c>
      <c r="D226" s="1" t="s">
        <v>52</v>
      </c>
      <c r="E226">
        <v>1</v>
      </c>
      <c r="F226">
        <v>645</v>
      </c>
      <c r="G226">
        <v>1911</v>
      </c>
    </row>
    <row r="227" spans="1:7" x14ac:dyDescent="0.35">
      <c r="A227" s="1" t="s">
        <v>66</v>
      </c>
      <c r="B227" s="2">
        <v>45367</v>
      </c>
      <c r="C227" s="1" t="s">
        <v>56</v>
      </c>
      <c r="D227" s="1" t="s">
        <v>53</v>
      </c>
      <c r="E227">
        <v>10</v>
      </c>
      <c r="F227">
        <v>680</v>
      </c>
      <c r="G227">
        <v>1036</v>
      </c>
    </row>
    <row r="228" spans="1:7" x14ac:dyDescent="0.35">
      <c r="A228" s="1" t="s">
        <v>66</v>
      </c>
      <c r="B228" s="2">
        <v>45368</v>
      </c>
      <c r="C228" s="1" t="s">
        <v>57</v>
      </c>
      <c r="D228" s="1" t="s">
        <v>52</v>
      </c>
      <c r="E228">
        <v>6</v>
      </c>
      <c r="F228">
        <v>1259</v>
      </c>
      <c r="G228">
        <v>2320</v>
      </c>
    </row>
    <row r="229" spans="1:7" x14ac:dyDescent="0.35">
      <c r="A229" s="1" t="s">
        <v>66</v>
      </c>
      <c r="B229" s="2">
        <v>45369</v>
      </c>
      <c r="C229" s="1" t="s">
        <v>54</v>
      </c>
      <c r="D229" s="1" t="s">
        <v>52</v>
      </c>
      <c r="E229">
        <v>5</v>
      </c>
      <c r="F229">
        <v>249</v>
      </c>
      <c r="G229">
        <v>10744</v>
      </c>
    </row>
    <row r="230" spans="1:7" x14ac:dyDescent="0.35">
      <c r="A230" s="1" t="s">
        <v>66</v>
      </c>
      <c r="B230" s="2">
        <v>45370</v>
      </c>
      <c r="C230" s="1" t="s">
        <v>59</v>
      </c>
      <c r="D230" s="1" t="s">
        <v>52</v>
      </c>
      <c r="E230">
        <v>1</v>
      </c>
      <c r="F230">
        <v>62</v>
      </c>
      <c r="G230">
        <v>1202</v>
      </c>
    </row>
    <row r="231" spans="1:7" x14ac:dyDescent="0.35">
      <c r="A231" s="1" t="s">
        <v>66</v>
      </c>
      <c r="B231" s="2">
        <v>45371</v>
      </c>
      <c r="C231" s="1" t="s">
        <v>54</v>
      </c>
      <c r="D231" s="1" t="s">
        <v>53</v>
      </c>
      <c r="E231">
        <v>3</v>
      </c>
      <c r="F231">
        <v>727</v>
      </c>
      <c r="G231">
        <v>8712</v>
      </c>
    </row>
    <row r="232" spans="1:7" x14ac:dyDescent="0.35">
      <c r="A232" s="1" t="s">
        <v>66</v>
      </c>
      <c r="B232" s="2">
        <v>45372</v>
      </c>
      <c r="C232" s="1" t="s">
        <v>56</v>
      </c>
      <c r="D232" s="1" t="s">
        <v>53</v>
      </c>
      <c r="E232">
        <v>10</v>
      </c>
      <c r="F232">
        <v>1078</v>
      </c>
      <c r="G232">
        <v>576</v>
      </c>
    </row>
    <row r="233" spans="1:7" x14ac:dyDescent="0.35">
      <c r="A233" s="1" t="s">
        <v>66</v>
      </c>
      <c r="B233" s="2">
        <v>45373</v>
      </c>
      <c r="C233" s="1" t="s">
        <v>59</v>
      </c>
      <c r="D233" s="1" t="s">
        <v>52</v>
      </c>
      <c r="E233">
        <v>5</v>
      </c>
      <c r="F233">
        <v>449</v>
      </c>
      <c r="G233">
        <v>616</v>
      </c>
    </row>
    <row r="234" spans="1:7" x14ac:dyDescent="0.35">
      <c r="A234" s="1" t="s">
        <v>66</v>
      </c>
      <c r="B234" s="2">
        <v>45374</v>
      </c>
      <c r="C234" s="1" t="s">
        <v>55</v>
      </c>
      <c r="D234" s="1" t="s">
        <v>52</v>
      </c>
      <c r="E234">
        <v>8</v>
      </c>
      <c r="F234">
        <v>441</v>
      </c>
      <c r="G234">
        <v>2470</v>
      </c>
    </row>
    <row r="235" spans="1:7" x14ac:dyDescent="0.35">
      <c r="A235" s="1" t="s">
        <v>66</v>
      </c>
      <c r="B235" s="2">
        <v>45375</v>
      </c>
      <c r="C235" s="1" t="s">
        <v>59</v>
      </c>
      <c r="D235" s="1" t="s">
        <v>52</v>
      </c>
      <c r="E235">
        <v>8</v>
      </c>
      <c r="F235">
        <v>59</v>
      </c>
      <c r="G235">
        <v>1410</v>
      </c>
    </row>
    <row r="236" spans="1:7" x14ac:dyDescent="0.35">
      <c r="A236" s="1" t="s">
        <v>66</v>
      </c>
      <c r="B236" s="2">
        <v>45376</v>
      </c>
      <c r="C236" s="1" t="s">
        <v>51</v>
      </c>
      <c r="D236" s="1" t="s">
        <v>52</v>
      </c>
      <c r="E236">
        <v>9</v>
      </c>
      <c r="F236">
        <v>1140</v>
      </c>
      <c r="G236">
        <v>2080</v>
      </c>
    </row>
    <row r="237" spans="1:7" x14ac:dyDescent="0.35">
      <c r="A237" s="1" t="s">
        <v>66</v>
      </c>
      <c r="B237" s="2">
        <v>45377</v>
      </c>
      <c r="C237" s="1" t="s">
        <v>51</v>
      </c>
      <c r="D237" s="1" t="s">
        <v>53</v>
      </c>
      <c r="E237">
        <v>8</v>
      </c>
      <c r="F237">
        <v>1286</v>
      </c>
      <c r="G237">
        <v>4900</v>
      </c>
    </row>
    <row r="238" spans="1:7" x14ac:dyDescent="0.35">
      <c r="A238" s="1" t="s">
        <v>66</v>
      </c>
      <c r="B238" s="2">
        <v>45378</v>
      </c>
      <c r="C238" s="1" t="s">
        <v>54</v>
      </c>
      <c r="D238" s="1" t="s">
        <v>52</v>
      </c>
      <c r="E238">
        <v>2</v>
      </c>
      <c r="F238">
        <v>648</v>
      </c>
      <c r="G238">
        <v>2724</v>
      </c>
    </row>
    <row r="239" spans="1:7" x14ac:dyDescent="0.35">
      <c r="A239" s="1" t="s">
        <v>66</v>
      </c>
      <c r="B239" s="2">
        <v>45379</v>
      </c>
      <c r="C239" s="1" t="s">
        <v>54</v>
      </c>
      <c r="D239" s="1" t="s">
        <v>53</v>
      </c>
      <c r="E239">
        <v>5</v>
      </c>
      <c r="F239">
        <v>66</v>
      </c>
      <c r="G239">
        <v>11241</v>
      </c>
    </row>
    <row r="240" spans="1:7" x14ac:dyDescent="0.35">
      <c r="A240" s="1" t="s">
        <v>66</v>
      </c>
      <c r="B240" s="2">
        <v>45380</v>
      </c>
      <c r="C240" s="1" t="s">
        <v>51</v>
      </c>
      <c r="D240" s="1" t="s">
        <v>53</v>
      </c>
      <c r="E240">
        <v>7</v>
      </c>
      <c r="F240">
        <v>1405</v>
      </c>
      <c r="G240">
        <v>3416</v>
      </c>
    </row>
    <row r="241" spans="1:7" x14ac:dyDescent="0.35">
      <c r="A241" s="1" t="s">
        <v>66</v>
      </c>
      <c r="B241" s="2">
        <v>45381</v>
      </c>
      <c r="C241" s="1" t="s">
        <v>56</v>
      </c>
      <c r="D241" s="1" t="s">
        <v>52</v>
      </c>
      <c r="E241">
        <v>5</v>
      </c>
      <c r="F241">
        <v>874</v>
      </c>
      <c r="G241">
        <v>505</v>
      </c>
    </row>
    <row r="242" spans="1:7" x14ac:dyDescent="0.35">
      <c r="A242" s="1" t="s">
        <v>67</v>
      </c>
      <c r="B242" s="2">
        <v>45413</v>
      </c>
      <c r="C242" s="1" t="s">
        <v>59</v>
      </c>
      <c r="D242" s="1" t="s">
        <v>52</v>
      </c>
      <c r="E242">
        <v>10</v>
      </c>
      <c r="F242">
        <v>258</v>
      </c>
      <c r="G242">
        <v>13740</v>
      </c>
    </row>
    <row r="243" spans="1:7" x14ac:dyDescent="0.35">
      <c r="A243" s="1" t="s">
        <v>67</v>
      </c>
      <c r="B243" s="2">
        <v>45414</v>
      </c>
      <c r="C243" s="1" t="s">
        <v>51</v>
      </c>
      <c r="D243" s="1" t="s">
        <v>53</v>
      </c>
      <c r="E243">
        <v>10</v>
      </c>
      <c r="F243">
        <v>100</v>
      </c>
      <c r="G243">
        <v>8904</v>
      </c>
    </row>
    <row r="244" spans="1:7" x14ac:dyDescent="0.35">
      <c r="A244" s="1" t="s">
        <v>67</v>
      </c>
      <c r="B244" s="2">
        <v>45415</v>
      </c>
      <c r="C244" s="1" t="s">
        <v>59</v>
      </c>
      <c r="D244" s="1" t="s">
        <v>52</v>
      </c>
      <c r="E244">
        <v>1</v>
      </c>
      <c r="F244">
        <v>618</v>
      </c>
      <c r="G244">
        <v>9760</v>
      </c>
    </row>
    <row r="245" spans="1:7" x14ac:dyDescent="0.35">
      <c r="A245" s="1" t="s">
        <v>67</v>
      </c>
      <c r="B245" s="2">
        <v>45416</v>
      </c>
      <c r="C245" s="1" t="s">
        <v>55</v>
      </c>
      <c r="D245" s="1" t="s">
        <v>53</v>
      </c>
      <c r="E245">
        <v>1</v>
      </c>
      <c r="F245">
        <v>1221</v>
      </c>
      <c r="G245">
        <v>7560</v>
      </c>
    </row>
    <row r="246" spans="1:7" x14ac:dyDescent="0.35">
      <c r="A246" s="1" t="s">
        <v>67</v>
      </c>
      <c r="B246" s="2">
        <v>45417</v>
      </c>
      <c r="C246" s="1" t="s">
        <v>51</v>
      </c>
      <c r="D246" s="1" t="s">
        <v>53</v>
      </c>
      <c r="E246">
        <v>1</v>
      </c>
      <c r="F246">
        <v>1247</v>
      </c>
      <c r="G246">
        <v>4848</v>
      </c>
    </row>
    <row r="247" spans="1:7" x14ac:dyDescent="0.35">
      <c r="A247" s="1" t="s">
        <v>67</v>
      </c>
      <c r="B247" s="2">
        <v>45418</v>
      </c>
      <c r="C247" s="1" t="s">
        <v>55</v>
      </c>
      <c r="D247" s="1" t="s">
        <v>52</v>
      </c>
      <c r="E247">
        <v>10</v>
      </c>
      <c r="F247">
        <v>305</v>
      </c>
      <c r="G247">
        <v>3723</v>
      </c>
    </row>
    <row r="248" spans="1:7" x14ac:dyDescent="0.35">
      <c r="A248" s="1" t="s">
        <v>67</v>
      </c>
      <c r="B248" s="2">
        <v>45419</v>
      </c>
      <c r="C248" s="1" t="s">
        <v>51</v>
      </c>
      <c r="D248" s="1" t="s">
        <v>53</v>
      </c>
      <c r="E248">
        <v>2</v>
      </c>
      <c r="F248">
        <v>735</v>
      </c>
      <c r="G248">
        <v>4434</v>
      </c>
    </row>
    <row r="249" spans="1:7" x14ac:dyDescent="0.35">
      <c r="A249" s="1" t="s">
        <v>67</v>
      </c>
      <c r="B249" s="2">
        <v>45420</v>
      </c>
      <c r="C249" s="1" t="s">
        <v>55</v>
      </c>
      <c r="D249" s="1" t="s">
        <v>52</v>
      </c>
      <c r="E249">
        <v>4</v>
      </c>
      <c r="F249">
        <v>671</v>
      </c>
      <c r="G249">
        <v>183</v>
      </c>
    </row>
    <row r="250" spans="1:7" x14ac:dyDescent="0.35">
      <c r="A250" s="1" t="s">
        <v>67</v>
      </c>
      <c r="B250" s="2">
        <v>45421</v>
      </c>
      <c r="C250" s="1" t="s">
        <v>59</v>
      </c>
      <c r="D250" s="1" t="s">
        <v>53</v>
      </c>
      <c r="E250">
        <v>10</v>
      </c>
      <c r="F250">
        <v>647</v>
      </c>
      <c r="G250">
        <v>1580</v>
      </c>
    </row>
    <row r="251" spans="1:7" x14ac:dyDescent="0.35">
      <c r="A251" s="1" t="s">
        <v>67</v>
      </c>
      <c r="B251" s="2">
        <v>45422</v>
      </c>
      <c r="C251" s="1" t="s">
        <v>56</v>
      </c>
      <c r="D251" s="1" t="s">
        <v>53</v>
      </c>
      <c r="E251">
        <v>1</v>
      </c>
      <c r="F251">
        <v>1220</v>
      </c>
      <c r="G251">
        <v>5730</v>
      </c>
    </row>
    <row r="252" spans="1:7" x14ac:dyDescent="0.35">
      <c r="A252" s="1" t="s">
        <v>67</v>
      </c>
      <c r="B252" s="2">
        <v>45423</v>
      </c>
      <c r="C252" s="1" t="s">
        <v>59</v>
      </c>
      <c r="D252" s="1" t="s">
        <v>52</v>
      </c>
      <c r="E252">
        <v>3</v>
      </c>
      <c r="F252">
        <v>1290</v>
      </c>
      <c r="G252">
        <v>1396</v>
      </c>
    </row>
    <row r="253" spans="1:7" x14ac:dyDescent="0.35">
      <c r="A253" s="1" t="s">
        <v>67</v>
      </c>
      <c r="B253" s="2">
        <v>45424</v>
      </c>
      <c r="C253" s="1" t="s">
        <v>54</v>
      </c>
      <c r="D253" s="1" t="s">
        <v>53</v>
      </c>
      <c r="E253">
        <v>6</v>
      </c>
      <c r="F253">
        <v>158</v>
      </c>
      <c r="G253">
        <v>10712</v>
      </c>
    </row>
    <row r="254" spans="1:7" x14ac:dyDescent="0.35">
      <c r="A254" s="1" t="s">
        <v>67</v>
      </c>
      <c r="B254" s="2">
        <v>45425</v>
      </c>
      <c r="C254" s="1" t="s">
        <v>56</v>
      </c>
      <c r="D254" s="1" t="s">
        <v>52</v>
      </c>
      <c r="E254">
        <v>6</v>
      </c>
      <c r="F254">
        <v>844</v>
      </c>
      <c r="G254">
        <v>11370</v>
      </c>
    </row>
    <row r="255" spans="1:7" x14ac:dyDescent="0.35">
      <c r="A255" s="1" t="s">
        <v>67</v>
      </c>
      <c r="B255" s="2">
        <v>45426</v>
      </c>
      <c r="C255" s="1" t="s">
        <v>57</v>
      </c>
      <c r="D255" s="1" t="s">
        <v>52</v>
      </c>
      <c r="E255">
        <v>8</v>
      </c>
      <c r="F255">
        <v>499</v>
      </c>
      <c r="G255">
        <v>4806</v>
      </c>
    </row>
    <row r="256" spans="1:7" x14ac:dyDescent="0.35">
      <c r="A256" s="1" t="s">
        <v>67</v>
      </c>
      <c r="B256" s="2">
        <v>45427</v>
      </c>
      <c r="C256" s="1" t="s">
        <v>54</v>
      </c>
      <c r="D256" s="1" t="s">
        <v>53</v>
      </c>
      <c r="E256">
        <v>9</v>
      </c>
      <c r="F256">
        <v>286</v>
      </c>
      <c r="G256">
        <v>12030</v>
      </c>
    </row>
    <row r="257" spans="1:7" x14ac:dyDescent="0.35">
      <c r="A257" s="1" t="s">
        <v>67</v>
      </c>
      <c r="B257" s="2">
        <v>45428</v>
      </c>
      <c r="C257" s="1" t="s">
        <v>55</v>
      </c>
      <c r="D257" s="1" t="s">
        <v>52</v>
      </c>
      <c r="E257">
        <v>8</v>
      </c>
      <c r="F257">
        <v>904</v>
      </c>
      <c r="G257">
        <v>3336</v>
      </c>
    </row>
    <row r="258" spans="1:7" x14ac:dyDescent="0.35">
      <c r="A258" s="1" t="s">
        <v>67</v>
      </c>
      <c r="B258" s="2">
        <v>45429</v>
      </c>
      <c r="C258" s="1" t="s">
        <v>57</v>
      </c>
      <c r="D258" s="1" t="s">
        <v>53</v>
      </c>
      <c r="E258">
        <v>7</v>
      </c>
      <c r="F258">
        <v>320</v>
      </c>
      <c r="G258">
        <v>552</v>
      </c>
    </row>
    <row r="259" spans="1:7" x14ac:dyDescent="0.35">
      <c r="A259" s="1" t="s">
        <v>67</v>
      </c>
      <c r="B259" s="2">
        <v>45430</v>
      </c>
      <c r="C259" s="1" t="s">
        <v>57</v>
      </c>
      <c r="D259" s="1" t="s">
        <v>52</v>
      </c>
      <c r="E259">
        <v>2</v>
      </c>
      <c r="F259">
        <v>1030</v>
      </c>
      <c r="G259">
        <v>10010</v>
      </c>
    </row>
    <row r="260" spans="1:7" x14ac:dyDescent="0.35">
      <c r="A260" s="1" t="s">
        <v>67</v>
      </c>
      <c r="B260" s="2">
        <v>45431</v>
      </c>
      <c r="C260" s="1" t="s">
        <v>59</v>
      </c>
      <c r="D260" s="1" t="s">
        <v>52</v>
      </c>
      <c r="E260">
        <v>4</v>
      </c>
      <c r="F260">
        <v>907</v>
      </c>
      <c r="G260">
        <v>3220</v>
      </c>
    </row>
    <row r="261" spans="1:7" x14ac:dyDescent="0.35">
      <c r="A261" s="1" t="s">
        <v>67</v>
      </c>
      <c r="B261" s="2">
        <v>45432</v>
      </c>
      <c r="C261" s="1" t="s">
        <v>59</v>
      </c>
      <c r="D261" s="1" t="s">
        <v>52</v>
      </c>
      <c r="E261">
        <v>4</v>
      </c>
      <c r="F261">
        <v>764</v>
      </c>
      <c r="G261">
        <v>12350</v>
      </c>
    </row>
    <row r="262" spans="1:7" x14ac:dyDescent="0.35">
      <c r="A262" s="1" t="s">
        <v>67</v>
      </c>
      <c r="B262" s="2">
        <v>45433</v>
      </c>
      <c r="C262" s="1" t="s">
        <v>54</v>
      </c>
      <c r="D262" s="1" t="s">
        <v>53</v>
      </c>
      <c r="E262">
        <v>10</v>
      </c>
      <c r="F262">
        <v>1151</v>
      </c>
      <c r="G262">
        <v>11112</v>
      </c>
    </row>
    <row r="263" spans="1:7" x14ac:dyDescent="0.35">
      <c r="A263" s="1" t="s">
        <v>67</v>
      </c>
      <c r="B263" s="2">
        <v>45434</v>
      </c>
      <c r="C263" s="1" t="s">
        <v>55</v>
      </c>
      <c r="D263" s="1" t="s">
        <v>53</v>
      </c>
      <c r="E263">
        <v>6</v>
      </c>
      <c r="F263">
        <v>877</v>
      </c>
      <c r="G263">
        <v>6258</v>
      </c>
    </row>
    <row r="264" spans="1:7" x14ac:dyDescent="0.35">
      <c r="A264" s="1" t="s">
        <v>67</v>
      </c>
      <c r="B264" s="2">
        <v>45435</v>
      </c>
      <c r="C264" s="1" t="s">
        <v>51</v>
      </c>
      <c r="D264" s="1" t="s">
        <v>52</v>
      </c>
      <c r="E264">
        <v>8</v>
      </c>
      <c r="F264">
        <v>912</v>
      </c>
      <c r="G264">
        <v>1471</v>
      </c>
    </row>
    <row r="265" spans="1:7" x14ac:dyDescent="0.35">
      <c r="A265" s="1" t="s">
        <v>67</v>
      </c>
      <c r="B265" s="2">
        <v>45436</v>
      </c>
      <c r="C265" s="1" t="s">
        <v>56</v>
      </c>
      <c r="D265" s="1" t="s">
        <v>52</v>
      </c>
      <c r="E265">
        <v>8</v>
      </c>
      <c r="F265">
        <v>470</v>
      </c>
      <c r="G265">
        <v>734</v>
      </c>
    </row>
    <row r="266" spans="1:7" x14ac:dyDescent="0.35">
      <c r="A266" s="1" t="s">
        <v>67</v>
      </c>
      <c r="B266" s="2">
        <v>45437</v>
      </c>
      <c r="C266" s="1" t="s">
        <v>54</v>
      </c>
      <c r="D266" s="1" t="s">
        <v>53</v>
      </c>
      <c r="E266">
        <v>7</v>
      </c>
      <c r="F266">
        <v>895</v>
      </c>
      <c r="G266">
        <v>10199</v>
      </c>
    </row>
    <row r="267" spans="1:7" x14ac:dyDescent="0.35">
      <c r="A267" s="1" t="s">
        <v>67</v>
      </c>
      <c r="B267" s="2">
        <v>45438</v>
      </c>
      <c r="C267" s="1" t="s">
        <v>58</v>
      </c>
      <c r="D267" s="1" t="s">
        <v>52</v>
      </c>
      <c r="E267">
        <v>8</v>
      </c>
      <c r="F267">
        <v>1484</v>
      </c>
      <c r="G267">
        <v>1296</v>
      </c>
    </row>
    <row r="268" spans="1:7" x14ac:dyDescent="0.35">
      <c r="A268" s="1" t="s">
        <v>67</v>
      </c>
      <c r="B268" s="2">
        <v>45439</v>
      </c>
      <c r="C268" s="1" t="s">
        <v>54</v>
      </c>
      <c r="D268" s="1" t="s">
        <v>53</v>
      </c>
      <c r="E268">
        <v>6</v>
      </c>
      <c r="F268">
        <v>1485</v>
      </c>
      <c r="G268">
        <v>11410</v>
      </c>
    </row>
    <row r="269" spans="1:7" x14ac:dyDescent="0.35">
      <c r="A269" s="1" t="s">
        <v>67</v>
      </c>
      <c r="B269" s="2">
        <v>45440</v>
      </c>
      <c r="C269" s="1" t="s">
        <v>54</v>
      </c>
      <c r="D269" s="1" t="s">
        <v>52</v>
      </c>
      <c r="E269">
        <v>5</v>
      </c>
      <c r="F269">
        <v>398</v>
      </c>
      <c r="G269">
        <v>11048</v>
      </c>
    </row>
    <row r="270" spans="1:7" x14ac:dyDescent="0.35">
      <c r="A270" s="1" t="s">
        <v>67</v>
      </c>
      <c r="B270" s="2">
        <v>45441</v>
      </c>
      <c r="C270" s="1" t="s">
        <v>51</v>
      </c>
      <c r="D270" s="1" t="s">
        <v>52</v>
      </c>
      <c r="E270">
        <v>5</v>
      </c>
      <c r="F270">
        <v>797</v>
      </c>
      <c r="G270">
        <v>2940</v>
      </c>
    </row>
    <row r="271" spans="1:7" x14ac:dyDescent="0.35">
      <c r="A271" s="1" t="s">
        <v>67</v>
      </c>
      <c r="B271" s="2">
        <v>45442</v>
      </c>
      <c r="C271" s="1" t="s">
        <v>55</v>
      </c>
      <c r="D271" s="1" t="s">
        <v>52</v>
      </c>
      <c r="E271">
        <v>7</v>
      </c>
      <c r="F271">
        <v>1223</v>
      </c>
      <c r="G271">
        <v>4604</v>
      </c>
    </row>
    <row r="272" spans="1:7" x14ac:dyDescent="0.35">
      <c r="A272" s="1" t="s">
        <v>68</v>
      </c>
      <c r="B272" s="2">
        <v>45597</v>
      </c>
      <c r="C272" s="1" t="s">
        <v>51</v>
      </c>
      <c r="D272" s="1" t="s">
        <v>52</v>
      </c>
      <c r="E272">
        <v>7</v>
      </c>
      <c r="F272">
        <v>585</v>
      </c>
      <c r="G272">
        <v>2142</v>
      </c>
    </row>
    <row r="273" spans="1:7" x14ac:dyDescent="0.35">
      <c r="A273" s="1" t="s">
        <v>68</v>
      </c>
      <c r="B273" s="2">
        <v>45598</v>
      </c>
      <c r="C273" s="1" t="s">
        <v>51</v>
      </c>
      <c r="D273" s="1" t="s">
        <v>53</v>
      </c>
      <c r="E273">
        <v>1</v>
      </c>
      <c r="F273">
        <v>537</v>
      </c>
      <c r="G273">
        <v>4781</v>
      </c>
    </row>
    <row r="274" spans="1:7" x14ac:dyDescent="0.35">
      <c r="A274" s="1" t="s">
        <v>68</v>
      </c>
      <c r="B274" s="2">
        <v>45599</v>
      </c>
      <c r="C274" s="1" t="s">
        <v>58</v>
      </c>
      <c r="D274" s="1" t="s">
        <v>52</v>
      </c>
      <c r="E274">
        <v>2</v>
      </c>
      <c r="F274">
        <v>388</v>
      </c>
      <c r="G274">
        <v>955</v>
      </c>
    </row>
    <row r="275" spans="1:7" x14ac:dyDescent="0.35">
      <c r="A275" s="1" t="s">
        <v>68</v>
      </c>
      <c r="B275" s="2">
        <v>45600</v>
      </c>
      <c r="C275" s="1" t="s">
        <v>54</v>
      </c>
      <c r="D275" s="1" t="s">
        <v>53</v>
      </c>
      <c r="E275">
        <v>3</v>
      </c>
      <c r="F275">
        <v>385</v>
      </c>
      <c r="G275">
        <v>6032</v>
      </c>
    </row>
    <row r="276" spans="1:7" x14ac:dyDescent="0.35">
      <c r="A276" s="1" t="s">
        <v>68</v>
      </c>
      <c r="B276" s="2">
        <v>45601</v>
      </c>
      <c r="C276" s="1" t="s">
        <v>55</v>
      </c>
      <c r="D276" s="1" t="s">
        <v>52</v>
      </c>
      <c r="E276">
        <v>2</v>
      </c>
      <c r="F276">
        <v>91</v>
      </c>
      <c r="G276">
        <v>2620</v>
      </c>
    </row>
    <row r="277" spans="1:7" x14ac:dyDescent="0.35">
      <c r="A277" s="1" t="s">
        <v>68</v>
      </c>
      <c r="B277" s="2">
        <v>45602</v>
      </c>
      <c r="C277" s="1" t="s">
        <v>57</v>
      </c>
      <c r="D277" s="1" t="s">
        <v>52</v>
      </c>
      <c r="E277">
        <v>9</v>
      </c>
      <c r="F277">
        <v>866</v>
      </c>
      <c r="G277">
        <v>820</v>
      </c>
    </row>
    <row r="278" spans="1:7" x14ac:dyDescent="0.35">
      <c r="A278" s="1" t="s">
        <v>68</v>
      </c>
      <c r="B278" s="2">
        <v>45603</v>
      </c>
      <c r="C278" s="1" t="s">
        <v>59</v>
      </c>
      <c r="D278" s="1" t="s">
        <v>52</v>
      </c>
      <c r="E278">
        <v>6</v>
      </c>
      <c r="F278">
        <v>1208</v>
      </c>
      <c r="G278">
        <v>7656</v>
      </c>
    </row>
    <row r="279" spans="1:7" x14ac:dyDescent="0.35">
      <c r="A279" s="1" t="s">
        <v>68</v>
      </c>
      <c r="B279" s="2">
        <v>45604</v>
      </c>
      <c r="C279" s="1" t="s">
        <v>59</v>
      </c>
      <c r="D279" s="1" t="s">
        <v>53</v>
      </c>
      <c r="E279">
        <v>8</v>
      </c>
      <c r="F279">
        <v>308</v>
      </c>
      <c r="G279">
        <v>9618</v>
      </c>
    </row>
    <row r="280" spans="1:7" x14ac:dyDescent="0.35">
      <c r="A280" s="1" t="s">
        <v>68</v>
      </c>
      <c r="B280" s="2">
        <v>45605</v>
      </c>
      <c r="C280" s="1" t="s">
        <v>54</v>
      </c>
      <c r="D280" s="1" t="s">
        <v>53</v>
      </c>
      <c r="E280">
        <v>10</v>
      </c>
      <c r="F280">
        <v>1437</v>
      </c>
      <c r="G280">
        <v>12070</v>
      </c>
    </row>
    <row r="281" spans="1:7" x14ac:dyDescent="0.35">
      <c r="A281" s="1" t="s">
        <v>68</v>
      </c>
      <c r="B281" s="2">
        <v>45606</v>
      </c>
      <c r="C281" s="1" t="s">
        <v>57</v>
      </c>
      <c r="D281" s="1" t="s">
        <v>52</v>
      </c>
      <c r="E281">
        <v>9</v>
      </c>
      <c r="F281">
        <v>1167</v>
      </c>
      <c r="G281">
        <v>3145</v>
      </c>
    </row>
    <row r="282" spans="1:7" x14ac:dyDescent="0.35">
      <c r="A282" s="1" t="s">
        <v>68</v>
      </c>
      <c r="B282" s="2">
        <v>45607</v>
      </c>
      <c r="C282" s="1" t="s">
        <v>57</v>
      </c>
      <c r="D282" s="1" t="s">
        <v>52</v>
      </c>
      <c r="E282">
        <v>2</v>
      </c>
      <c r="F282">
        <v>1386</v>
      </c>
      <c r="G282">
        <v>1680</v>
      </c>
    </row>
    <row r="283" spans="1:7" x14ac:dyDescent="0.35">
      <c r="A283" s="1" t="s">
        <v>68</v>
      </c>
      <c r="B283" s="2">
        <v>45608</v>
      </c>
      <c r="C283" s="1" t="s">
        <v>54</v>
      </c>
      <c r="D283" s="1" t="s">
        <v>52</v>
      </c>
      <c r="E283">
        <v>7</v>
      </c>
      <c r="F283">
        <v>496</v>
      </c>
      <c r="G283">
        <v>924</v>
      </c>
    </row>
    <row r="284" spans="1:7" x14ac:dyDescent="0.35">
      <c r="A284" s="1" t="s">
        <v>68</v>
      </c>
      <c r="B284" s="2">
        <v>45609</v>
      </c>
      <c r="C284" s="1" t="s">
        <v>51</v>
      </c>
      <c r="D284" s="1" t="s">
        <v>53</v>
      </c>
      <c r="E284">
        <v>1</v>
      </c>
      <c r="F284">
        <v>776</v>
      </c>
      <c r="G284">
        <v>11450</v>
      </c>
    </row>
    <row r="285" spans="1:7" x14ac:dyDescent="0.35">
      <c r="A285" s="1" t="s">
        <v>68</v>
      </c>
      <c r="B285" s="2">
        <v>45610</v>
      </c>
      <c r="C285" s="1" t="s">
        <v>51</v>
      </c>
      <c r="D285" s="1" t="s">
        <v>52</v>
      </c>
      <c r="E285">
        <v>1</v>
      </c>
      <c r="F285">
        <v>914</v>
      </c>
      <c r="G285">
        <v>2191</v>
      </c>
    </row>
    <row r="286" spans="1:7" x14ac:dyDescent="0.35">
      <c r="A286" s="1" t="s">
        <v>68</v>
      </c>
      <c r="B286" s="2">
        <v>45611</v>
      </c>
      <c r="C286" s="1" t="s">
        <v>51</v>
      </c>
      <c r="D286" s="1" t="s">
        <v>53</v>
      </c>
      <c r="E286">
        <v>7</v>
      </c>
      <c r="F286">
        <v>670</v>
      </c>
      <c r="G286">
        <v>7728</v>
      </c>
    </row>
    <row r="287" spans="1:7" x14ac:dyDescent="0.35">
      <c r="A287" s="1" t="s">
        <v>68</v>
      </c>
      <c r="B287" s="2">
        <v>45612</v>
      </c>
      <c r="C287" s="1" t="s">
        <v>55</v>
      </c>
      <c r="D287" s="1" t="s">
        <v>52</v>
      </c>
      <c r="E287">
        <v>10</v>
      </c>
      <c r="F287">
        <v>566</v>
      </c>
      <c r="G287">
        <v>792</v>
      </c>
    </row>
    <row r="288" spans="1:7" x14ac:dyDescent="0.35">
      <c r="A288" s="1" t="s">
        <v>68</v>
      </c>
      <c r="B288" s="2">
        <v>45613</v>
      </c>
      <c r="C288" s="1" t="s">
        <v>59</v>
      </c>
      <c r="D288" s="1" t="s">
        <v>52</v>
      </c>
      <c r="E288">
        <v>6</v>
      </c>
      <c r="F288">
        <v>630</v>
      </c>
      <c r="G288">
        <v>4380</v>
      </c>
    </row>
    <row r="289" spans="1:7" x14ac:dyDescent="0.35">
      <c r="A289" s="1" t="s">
        <v>68</v>
      </c>
      <c r="B289" s="2">
        <v>45614</v>
      </c>
      <c r="C289" s="1" t="s">
        <v>59</v>
      </c>
      <c r="D289" s="1" t="s">
        <v>53</v>
      </c>
      <c r="E289">
        <v>9</v>
      </c>
      <c r="F289">
        <v>1283</v>
      </c>
      <c r="G289">
        <v>9548</v>
      </c>
    </row>
    <row r="290" spans="1:7" x14ac:dyDescent="0.35">
      <c r="A290" s="1" t="s">
        <v>68</v>
      </c>
      <c r="B290" s="2">
        <v>45615</v>
      </c>
      <c r="C290" s="1" t="s">
        <v>54</v>
      </c>
      <c r="D290" s="1" t="s">
        <v>53</v>
      </c>
      <c r="E290">
        <v>1</v>
      </c>
      <c r="F290">
        <v>1404</v>
      </c>
      <c r="G290">
        <v>8980</v>
      </c>
    </row>
    <row r="291" spans="1:7" x14ac:dyDescent="0.35">
      <c r="A291" s="1" t="s">
        <v>68</v>
      </c>
      <c r="B291" s="2">
        <v>45616</v>
      </c>
      <c r="C291" s="1" t="s">
        <v>59</v>
      </c>
      <c r="D291" s="1" t="s">
        <v>53</v>
      </c>
      <c r="E291">
        <v>10</v>
      </c>
      <c r="F291">
        <v>927</v>
      </c>
      <c r="G291">
        <v>2966</v>
      </c>
    </row>
    <row r="292" spans="1:7" x14ac:dyDescent="0.35">
      <c r="A292" s="1" t="s">
        <v>68</v>
      </c>
      <c r="B292" s="2">
        <v>45617</v>
      </c>
      <c r="C292" s="1" t="s">
        <v>55</v>
      </c>
      <c r="D292" s="1" t="s">
        <v>52</v>
      </c>
      <c r="E292">
        <v>6</v>
      </c>
      <c r="F292">
        <v>784</v>
      </c>
      <c r="G292">
        <v>9233</v>
      </c>
    </row>
    <row r="293" spans="1:7" x14ac:dyDescent="0.35">
      <c r="A293" s="1" t="s">
        <v>68</v>
      </c>
      <c r="B293" s="2">
        <v>45618</v>
      </c>
      <c r="C293" s="1" t="s">
        <v>57</v>
      </c>
      <c r="D293" s="1" t="s">
        <v>53</v>
      </c>
      <c r="E293">
        <v>4</v>
      </c>
      <c r="F293">
        <v>105</v>
      </c>
      <c r="G293">
        <v>2450</v>
      </c>
    </row>
    <row r="294" spans="1:7" x14ac:dyDescent="0.35">
      <c r="A294" s="1" t="s">
        <v>68</v>
      </c>
      <c r="B294" s="2">
        <v>45619</v>
      </c>
      <c r="C294" s="1" t="s">
        <v>57</v>
      </c>
      <c r="D294" s="1" t="s">
        <v>52</v>
      </c>
      <c r="E294">
        <v>6</v>
      </c>
      <c r="F294">
        <v>1498</v>
      </c>
      <c r="G294">
        <v>4092</v>
      </c>
    </row>
    <row r="295" spans="1:7" x14ac:dyDescent="0.35">
      <c r="A295" s="1" t="s">
        <v>68</v>
      </c>
      <c r="B295" s="2">
        <v>45620</v>
      </c>
      <c r="C295" s="1" t="s">
        <v>54</v>
      </c>
      <c r="D295" s="1" t="s">
        <v>52</v>
      </c>
      <c r="E295">
        <v>4</v>
      </c>
      <c r="F295">
        <v>479</v>
      </c>
      <c r="G295">
        <v>560</v>
      </c>
    </row>
    <row r="296" spans="1:7" x14ac:dyDescent="0.35">
      <c r="A296" s="1" t="s">
        <v>68</v>
      </c>
      <c r="B296" s="2">
        <v>45621</v>
      </c>
      <c r="C296" s="1" t="s">
        <v>54</v>
      </c>
      <c r="D296" s="1" t="s">
        <v>53</v>
      </c>
      <c r="E296">
        <v>2</v>
      </c>
      <c r="F296">
        <v>708</v>
      </c>
      <c r="G296">
        <v>992</v>
      </c>
    </row>
    <row r="297" spans="1:7" x14ac:dyDescent="0.35">
      <c r="A297" s="1" t="s">
        <v>68</v>
      </c>
      <c r="B297" s="2">
        <v>45622</v>
      </c>
      <c r="C297" s="1" t="s">
        <v>55</v>
      </c>
      <c r="D297" s="1" t="s">
        <v>53</v>
      </c>
      <c r="E297">
        <v>9</v>
      </c>
      <c r="F297">
        <v>407</v>
      </c>
      <c r="G297">
        <v>11136</v>
      </c>
    </row>
    <row r="298" spans="1:7" x14ac:dyDescent="0.35">
      <c r="A298" s="1" t="s">
        <v>68</v>
      </c>
      <c r="B298" s="2">
        <v>45623</v>
      </c>
      <c r="C298" s="1" t="s">
        <v>55</v>
      </c>
      <c r="D298" s="1" t="s">
        <v>53</v>
      </c>
      <c r="E298">
        <v>8</v>
      </c>
      <c r="F298">
        <v>480</v>
      </c>
      <c r="G298">
        <v>1488</v>
      </c>
    </row>
    <row r="299" spans="1:7" x14ac:dyDescent="0.35">
      <c r="A299" s="1" t="s">
        <v>68</v>
      </c>
      <c r="B299" s="2">
        <v>45624</v>
      </c>
      <c r="C299" s="1" t="s">
        <v>58</v>
      </c>
      <c r="D299" s="1" t="s">
        <v>52</v>
      </c>
      <c r="E299">
        <v>3</v>
      </c>
      <c r="F299">
        <v>510</v>
      </c>
      <c r="G299">
        <v>6150</v>
      </c>
    </row>
    <row r="300" spans="1:7" x14ac:dyDescent="0.35">
      <c r="A300" s="1" t="s">
        <v>68</v>
      </c>
      <c r="B300" s="2">
        <v>45625</v>
      </c>
      <c r="C300" s="1" t="s">
        <v>58</v>
      </c>
      <c r="D300" s="1" t="s">
        <v>52</v>
      </c>
      <c r="E300">
        <v>3</v>
      </c>
      <c r="F300">
        <v>810</v>
      </c>
      <c r="G300">
        <v>13820</v>
      </c>
    </row>
    <row r="301" spans="1:7" x14ac:dyDescent="0.35">
      <c r="A301" s="1" t="s">
        <v>68</v>
      </c>
      <c r="B301" s="2">
        <v>45626</v>
      </c>
      <c r="C301" s="1" t="s">
        <v>51</v>
      </c>
      <c r="D301" s="1" t="s">
        <v>53</v>
      </c>
      <c r="E301">
        <v>5</v>
      </c>
      <c r="F301">
        <v>1420</v>
      </c>
      <c r="G301">
        <v>86</v>
      </c>
    </row>
    <row r="302" spans="1:7" x14ac:dyDescent="0.35">
      <c r="A302" s="1" t="s">
        <v>69</v>
      </c>
      <c r="B302" s="2">
        <v>45566</v>
      </c>
      <c r="C302" s="1" t="s">
        <v>51</v>
      </c>
      <c r="D302" s="1" t="s">
        <v>53</v>
      </c>
      <c r="E302">
        <v>6</v>
      </c>
      <c r="F302">
        <v>1211</v>
      </c>
      <c r="G302">
        <v>232</v>
      </c>
    </row>
    <row r="303" spans="1:7" x14ac:dyDescent="0.35">
      <c r="A303" s="1" t="s">
        <v>69</v>
      </c>
      <c r="B303" s="2">
        <v>45567</v>
      </c>
      <c r="C303" s="1" t="s">
        <v>54</v>
      </c>
      <c r="D303" s="1" t="s">
        <v>53</v>
      </c>
      <c r="E303">
        <v>6</v>
      </c>
      <c r="F303">
        <v>887</v>
      </c>
      <c r="G303">
        <v>9736</v>
      </c>
    </row>
    <row r="304" spans="1:7" x14ac:dyDescent="0.35">
      <c r="A304" s="1" t="s">
        <v>69</v>
      </c>
      <c r="B304" s="2">
        <v>45568</v>
      </c>
      <c r="C304" s="1" t="s">
        <v>55</v>
      </c>
      <c r="D304" s="1" t="s">
        <v>52</v>
      </c>
      <c r="E304">
        <v>6</v>
      </c>
      <c r="F304">
        <v>313</v>
      </c>
      <c r="G304">
        <v>2595</v>
      </c>
    </row>
    <row r="305" spans="1:7" x14ac:dyDescent="0.35">
      <c r="A305" s="1" t="s">
        <v>69</v>
      </c>
      <c r="B305" s="2">
        <v>45569</v>
      </c>
      <c r="C305" s="1" t="s">
        <v>51</v>
      </c>
      <c r="D305" s="1" t="s">
        <v>53</v>
      </c>
      <c r="E305">
        <v>6</v>
      </c>
      <c r="F305">
        <v>1428</v>
      </c>
      <c r="G305">
        <v>3828</v>
      </c>
    </row>
    <row r="306" spans="1:7" x14ac:dyDescent="0.35">
      <c r="A306" s="1" t="s">
        <v>69</v>
      </c>
      <c r="B306" s="2">
        <v>45570</v>
      </c>
      <c r="C306" s="1" t="s">
        <v>51</v>
      </c>
      <c r="D306" s="1" t="s">
        <v>53</v>
      </c>
      <c r="E306">
        <v>1</v>
      </c>
      <c r="F306">
        <v>240</v>
      </c>
      <c r="G306">
        <v>512</v>
      </c>
    </row>
    <row r="307" spans="1:7" x14ac:dyDescent="0.35">
      <c r="A307" s="1" t="s">
        <v>69</v>
      </c>
      <c r="B307" s="2">
        <v>45571</v>
      </c>
      <c r="C307" s="1" t="s">
        <v>55</v>
      </c>
      <c r="D307" s="1" t="s">
        <v>53</v>
      </c>
      <c r="E307">
        <v>4</v>
      </c>
      <c r="F307">
        <v>1364</v>
      </c>
      <c r="G307">
        <v>1096</v>
      </c>
    </row>
    <row r="308" spans="1:7" x14ac:dyDescent="0.35">
      <c r="A308" s="1" t="s">
        <v>69</v>
      </c>
      <c r="B308" s="2">
        <v>45572</v>
      </c>
      <c r="C308" s="1" t="s">
        <v>54</v>
      </c>
      <c r="D308" s="1" t="s">
        <v>52</v>
      </c>
      <c r="E308">
        <v>6</v>
      </c>
      <c r="F308">
        <v>287</v>
      </c>
      <c r="G308">
        <v>12560</v>
      </c>
    </row>
    <row r="309" spans="1:7" x14ac:dyDescent="0.35">
      <c r="A309" s="1" t="s">
        <v>69</v>
      </c>
      <c r="B309" s="2">
        <v>45573</v>
      </c>
      <c r="C309" s="1" t="s">
        <v>59</v>
      </c>
      <c r="D309" s="1" t="s">
        <v>52</v>
      </c>
      <c r="E309">
        <v>7</v>
      </c>
      <c r="F309">
        <v>551</v>
      </c>
      <c r="G309">
        <v>828</v>
      </c>
    </row>
    <row r="310" spans="1:7" x14ac:dyDescent="0.35">
      <c r="A310" s="1" t="s">
        <v>69</v>
      </c>
      <c r="B310" s="2">
        <v>45574</v>
      </c>
      <c r="C310" s="1" t="s">
        <v>59</v>
      </c>
      <c r="D310" s="1" t="s">
        <v>53</v>
      </c>
      <c r="E310">
        <v>2</v>
      </c>
      <c r="F310">
        <v>1191</v>
      </c>
      <c r="G310">
        <v>2432</v>
      </c>
    </row>
    <row r="311" spans="1:7" x14ac:dyDescent="0.35">
      <c r="A311" s="1" t="s">
        <v>69</v>
      </c>
      <c r="B311" s="2">
        <v>45575</v>
      </c>
      <c r="C311" s="1" t="s">
        <v>59</v>
      </c>
      <c r="D311" s="1" t="s">
        <v>53</v>
      </c>
      <c r="E311">
        <v>3</v>
      </c>
      <c r="F311">
        <v>1059</v>
      </c>
      <c r="G311">
        <v>12160</v>
      </c>
    </row>
    <row r="312" spans="1:7" x14ac:dyDescent="0.35">
      <c r="A312" s="1" t="s">
        <v>69</v>
      </c>
      <c r="B312" s="2">
        <v>45576</v>
      </c>
      <c r="C312" s="1" t="s">
        <v>59</v>
      </c>
      <c r="D312" s="1" t="s">
        <v>53</v>
      </c>
      <c r="E312">
        <v>1</v>
      </c>
      <c r="F312">
        <v>1046</v>
      </c>
      <c r="G312">
        <v>1160</v>
      </c>
    </row>
    <row r="313" spans="1:7" x14ac:dyDescent="0.35">
      <c r="A313" s="1" t="s">
        <v>69</v>
      </c>
      <c r="B313" s="2">
        <v>45577</v>
      </c>
      <c r="C313" s="1" t="s">
        <v>57</v>
      </c>
      <c r="D313" s="1" t="s">
        <v>52</v>
      </c>
      <c r="E313">
        <v>8</v>
      </c>
      <c r="F313">
        <v>210</v>
      </c>
      <c r="G313">
        <v>1878</v>
      </c>
    </row>
    <row r="314" spans="1:7" x14ac:dyDescent="0.35">
      <c r="A314" s="1" t="s">
        <v>69</v>
      </c>
      <c r="B314" s="2">
        <v>45578</v>
      </c>
      <c r="C314" s="1" t="s">
        <v>58</v>
      </c>
      <c r="D314" s="1" t="s">
        <v>52</v>
      </c>
      <c r="E314">
        <v>5</v>
      </c>
      <c r="F314">
        <v>760</v>
      </c>
      <c r="G314">
        <v>1162</v>
      </c>
    </row>
    <row r="315" spans="1:7" x14ac:dyDescent="0.35">
      <c r="A315" s="1" t="s">
        <v>69</v>
      </c>
      <c r="B315" s="2">
        <v>45579</v>
      </c>
      <c r="C315" s="1" t="s">
        <v>59</v>
      </c>
      <c r="D315" s="1" t="s">
        <v>53</v>
      </c>
      <c r="E315">
        <v>1</v>
      </c>
      <c r="F315">
        <v>1432</v>
      </c>
      <c r="G315">
        <v>11772</v>
      </c>
    </row>
    <row r="316" spans="1:7" x14ac:dyDescent="0.35">
      <c r="A316" s="1" t="s">
        <v>69</v>
      </c>
      <c r="B316" s="2">
        <v>45580</v>
      </c>
      <c r="C316" s="1" t="s">
        <v>58</v>
      </c>
      <c r="D316" s="1" t="s">
        <v>53</v>
      </c>
      <c r="E316">
        <v>5</v>
      </c>
      <c r="F316">
        <v>636</v>
      </c>
      <c r="G316">
        <v>2023</v>
      </c>
    </row>
    <row r="317" spans="1:7" x14ac:dyDescent="0.35">
      <c r="A317" s="1" t="s">
        <v>69</v>
      </c>
      <c r="B317" s="2">
        <v>45581</v>
      </c>
      <c r="C317" s="1" t="s">
        <v>55</v>
      </c>
      <c r="D317" s="1" t="s">
        <v>52</v>
      </c>
      <c r="E317">
        <v>2</v>
      </c>
      <c r="F317">
        <v>329</v>
      </c>
      <c r="G317">
        <v>1499</v>
      </c>
    </row>
    <row r="318" spans="1:7" x14ac:dyDescent="0.35">
      <c r="A318" s="1" t="s">
        <v>69</v>
      </c>
      <c r="B318" s="2">
        <v>45582</v>
      </c>
      <c r="C318" s="1" t="s">
        <v>51</v>
      </c>
      <c r="D318" s="1" t="s">
        <v>52</v>
      </c>
      <c r="E318">
        <v>9</v>
      </c>
      <c r="F318">
        <v>1361</v>
      </c>
      <c r="G318">
        <v>540</v>
      </c>
    </row>
    <row r="319" spans="1:7" x14ac:dyDescent="0.35">
      <c r="A319" s="1" t="s">
        <v>69</v>
      </c>
      <c r="B319" s="2">
        <v>45583</v>
      </c>
      <c r="C319" s="1" t="s">
        <v>57</v>
      </c>
      <c r="D319" s="1" t="s">
        <v>53</v>
      </c>
      <c r="E319">
        <v>1</v>
      </c>
      <c r="F319">
        <v>223</v>
      </c>
      <c r="G319">
        <v>1216</v>
      </c>
    </row>
    <row r="320" spans="1:7" x14ac:dyDescent="0.35">
      <c r="A320" s="1" t="s">
        <v>69</v>
      </c>
      <c r="B320" s="2">
        <v>45584</v>
      </c>
      <c r="C320" s="1" t="s">
        <v>57</v>
      </c>
      <c r="D320" s="1" t="s">
        <v>53</v>
      </c>
      <c r="E320">
        <v>6</v>
      </c>
      <c r="F320">
        <v>679</v>
      </c>
      <c r="G320">
        <v>6300</v>
      </c>
    </row>
    <row r="321" spans="1:7" x14ac:dyDescent="0.35">
      <c r="A321" s="1" t="s">
        <v>69</v>
      </c>
      <c r="B321" s="2">
        <v>45585</v>
      </c>
      <c r="C321" s="1" t="s">
        <v>51</v>
      </c>
      <c r="D321" s="1" t="s">
        <v>53</v>
      </c>
      <c r="E321">
        <v>10</v>
      </c>
      <c r="F321">
        <v>1455</v>
      </c>
      <c r="G321">
        <v>333</v>
      </c>
    </row>
    <row r="322" spans="1:7" x14ac:dyDescent="0.35">
      <c r="A322" s="1" t="s">
        <v>69</v>
      </c>
      <c r="B322" s="2">
        <v>45586</v>
      </c>
      <c r="C322" s="1" t="s">
        <v>56</v>
      </c>
      <c r="D322" s="1" t="s">
        <v>53</v>
      </c>
      <c r="E322">
        <v>6</v>
      </c>
      <c r="F322">
        <v>917</v>
      </c>
      <c r="G322">
        <v>2040</v>
      </c>
    </row>
    <row r="323" spans="1:7" x14ac:dyDescent="0.35">
      <c r="A323" s="1" t="s">
        <v>69</v>
      </c>
      <c r="B323" s="2">
        <v>45587</v>
      </c>
      <c r="C323" s="1" t="s">
        <v>57</v>
      </c>
      <c r="D323" s="1" t="s">
        <v>53</v>
      </c>
      <c r="E323">
        <v>8</v>
      </c>
      <c r="F323">
        <v>1161</v>
      </c>
      <c r="G323">
        <v>4320</v>
      </c>
    </row>
    <row r="324" spans="1:7" x14ac:dyDescent="0.35">
      <c r="A324" s="1" t="s">
        <v>69</v>
      </c>
      <c r="B324" s="2">
        <v>45588</v>
      </c>
      <c r="C324" s="1" t="s">
        <v>58</v>
      </c>
      <c r="D324" s="1" t="s">
        <v>52</v>
      </c>
      <c r="E324">
        <v>2</v>
      </c>
      <c r="F324">
        <v>1062</v>
      </c>
      <c r="G324">
        <v>256</v>
      </c>
    </row>
    <row r="325" spans="1:7" x14ac:dyDescent="0.35">
      <c r="A325" s="1" t="s">
        <v>69</v>
      </c>
      <c r="B325" s="2">
        <v>45589</v>
      </c>
      <c r="C325" s="1" t="s">
        <v>57</v>
      </c>
      <c r="D325" s="1" t="s">
        <v>53</v>
      </c>
      <c r="E325">
        <v>1</v>
      </c>
      <c r="F325">
        <v>1164</v>
      </c>
      <c r="G325">
        <v>2530</v>
      </c>
    </row>
    <row r="326" spans="1:7" x14ac:dyDescent="0.35">
      <c r="A326" s="1" t="s">
        <v>69</v>
      </c>
      <c r="B326" s="2">
        <v>45590</v>
      </c>
      <c r="C326" s="1" t="s">
        <v>51</v>
      </c>
      <c r="D326" s="1" t="s">
        <v>52</v>
      </c>
      <c r="E326">
        <v>10</v>
      </c>
      <c r="F326">
        <v>182</v>
      </c>
      <c r="G326">
        <v>4068</v>
      </c>
    </row>
    <row r="327" spans="1:7" x14ac:dyDescent="0.35">
      <c r="A327" s="1" t="s">
        <v>69</v>
      </c>
      <c r="B327" s="2">
        <v>45591</v>
      </c>
      <c r="C327" s="1" t="s">
        <v>55</v>
      </c>
      <c r="D327" s="1" t="s">
        <v>53</v>
      </c>
      <c r="E327">
        <v>10</v>
      </c>
      <c r="F327">
        <v>210</v>
      </c>
      <c r="G327">
        <v>1080</v>
      </c>
    </row>
    <row r="328" spans="1:7" x14ac:dyDescent="0.35">
      <c r="A328" s="1" t="s">
        <v>69</v>
      </c>
      <c r="B328" s="2">
        <v>45592</v>
      </c>
      <c r="C328" s="1" t="s">
        <v>57</v>
      </c>
      <c r="D328" s="1" t="s">
        <v>52</v>
      </c>
      <c r="E328">
        <v>3</v>
      </c>
      <c r="F328">
        <v>540</v>
      </c>
      <c r="G328">
        <v>11475</v>
      </c>
    </row>
    <row r="329" spans="1:7" x14ac:dyDescent="0.35">
      <c r="A329" s="1" t="s">
        <v>69</v>
      </c>
      <c r="B329" s="2">
        <v>45593</v>
      </c>
      <c r="C329" s="1" t="s">
        <v>55</v>
      </c>
      <c r="D329" s="1" t="s">
        <v>52</v>
      </c>
      <c r="E329">
        <v>4</v>
      </c>
      <c r="F329">
        <v>650</v>
      </c>
      <c r="G329">
        <v>7224</v>
      </c>
    </row>
    <row r="330" spans="1:7" x14ac:dyDescent="0.35">
      <c r="A330" s="1" t="s">
        <v>69</v>
      </c>
      <c r="B330" s="2">
        <v>45594</v>
      </c>
      <c r="C330" s="1" t="s">
        <v>57</v>
      </c>
      <c r="D330" s="1" t="s">
        <v>53</v>
      </c>
      <c r="E330">
        <v>9</v>
      </c>
      <c r="F330">
        <v>282</v>
      </c>
      <c r="G330">
        <v>1848</v>
      </c>
    </row>
    <row r="331" spans="1:7" x14ac:dyDescent="0.35">
      <c r="A331" s="1" t="s">
        <v>69</v>
      </c>
      <c r="B331" s="2">
        <v>45595</v>
      </c>
      <c r="C331" s="1" t="s">
        <v>57</v>
      </c>
      <c r="D331" s="1" t="s">
        <v>52</v>
      </c>
      <c r="E331">
        <v>4</v>
      </c>
      <c r="F331">
        <v>928</v>
      </c>
      <c r="G331">
        <v>4000</v>
      </c>
    </row>
    <row r="332" spans="1:7" x14ac:dyDescent="0.35">
      <c r="A332" s="1" t="s">
        <v>70</v>
      </c>
      <c r="B332" s="2">
        <v>45536</v>
      </c>
      <c r="C332" s="1" t="s">
        <v>51</v>
      </c>
      <c r="D332" s="1" t="s">
        <v>53</v>
      </c>
      <c r="E332">
        <v>5</v>
      </c>
      <c r="F332">
        <v>473</v>
      </c>
      <c r="G332">
        <v>8477</v>
      </c>
    </row>
    <row r="333" spans="1:7" x14ac:dyDescent="0.35">
      <c r="A333" s="1" t="s">
        <v>70</v>
      </c>
      <c r="B333" s="2">
        <v>45537</v>
      </c>
      <c r="C333" s="1" t="s">
        <v>54</v>
      </c>
      <c r="D333" s="1" t="s">
        <v>53</v>
      </c>
      <c r="E333">
        <v>9</v>
      </c>
      <c r="F333">
        <v>1257</v>
      </c>
      <c r="G333">
        <v>8580</v>
      </c>
    </row>
    <row r="334" spans="1:7" x14ac:dyDescent="0.35">
      <c r="A334" s="1" t="s">
        <v>70</v>
      </c>
      <c r="B334" s="2">
        <v>45538</v>
      </c>
      <c r="C334" s="1" t="s">
        <v>58</v>
      </c>
      <c r="D334" s="1" t="s">
        <v>52</v>
      </c>
      <c r="E334">
        <v>4</v>
      </c>
      <c r="F334">
        <v>1009</v>
      </c>
      <c r="G334">
        <v>2524</v>
      </c>
    </row>
    <row r="335" spans="1:7" x14ac:dyDescent="0.35">
      <c r="A335" s="1" t="s">
        <v>70</v>
      </c>
      <c r="B335" s="2">
        <v>45539</v>
      </c>
      <c r="C335" s="1" t="s">
        <v>55</v>
      </c>
      <c r="D335" s="1" t="s">
        <v>52</v>
      </c>
      <c r="E335">
        <v>4</v>
      </c>
      <c r="F335">
        <v>1070</v>
      </c>
      <c r="G335">
        <v>4203</v>
      </c>
    </row>
    <row r="336" spans="1:7" x14ac:dyDescent="0.35">
      <c r="A336" s="1" t="s">
        <v>70</v>
      </c>
      <c r="B336" s="2">
        <v>45540</v>
      </c>
      <c r="C336" s="1" t="s">
        <v>57</v>
      </c>
      <c r="D336" s="1" t="s">
        <v>52</v>
      </c>
      <c r="E336">
        <v>7</v>
      </c>
      <c r="F336">
        <v>1168</v>
      </c>
      <c r="G336">
        <v>1092</v>
      </c>
    </row>
    <row r="337" spans="1:7" x14ac:dyDescent="0.35">
      <c r="A337" s="1" t="s">
        <v>70</v>
      </c>
      <c r="B337" s="2">
        <v>45541</v>
      </c>
      <c r="C337" s="1" t="s">
        <v>57</v>
      </c>
      <c r="D337" s="1" t="s">
        <v>52</v>
      </c>
      <c r="E337">
        <v>10</v>
      </c>
      <c r="F337">
        <v>181</v>
      </c>
      <c r="G337">
        <v>5736</v>
      </c>
    </row>
    <row r="338" spans="1:7" x14ac:dyDescent="0.35">
      <c r="A338" s="1" t="s">
        <v>70</v>
      </c>
      <c r="B338" s="2">
        <v>45542</v>
      </c>
      <c r="C338" s="1" t="s">
        <v>54</v>
      </c>
      <c r="D338" s="1" t="s">
        <v>52</v>
      </c>
      <c r="E338">
        <v>9</v>
      </c>
      <c r="F338">
        <v>1137</v>
      </c>
      <c r="G338">
        <v>4672</v>
      </c>
    </row>
    <row r="339" spans="1:7" x14ac:dyDescent="0.35">
      <c r="A339" s="1" t="s">
        <v>70</v>
      </c>
      <c r="B339" s="2">
        <v>45543</v>
      </c>
      <c r="C339" s="1" t="s">
        <v>58</v>
      </c>
      <c r="D339" s="1" t="s">
        <v>53</v>
      </c>
      <c r="E339">
        <v>1</v>
      </c>
      <c r="F339">
        <v>394</v>
      </c>
      <c r="G339">
        <v>2454</v>
      </c>
    </row>
    <row r="340" spans="1:7" x14ac:dyDescent="0.35">
      <c r="A340" s="1" t="s">
        <v>70</v>
      </c>
      <c r="B340" s="2">
        <v>45544</v>
      </c>
      <c r="C340" s="1" t="s">
        <v>51</v>
      </c>
      <c r="D340" s="1" t="s">
        <v>53</v>
      </c>
      <c r="E340">
        <v>5</v>
      </c>
      <c r="F340">
        <v>1307</v>
      </c>
      <c r="G340">
        <v>1311</v>
      </c>
    </row>
    <row r="341" spans="1:7" x14ac:dyDescent="0.35">
      <c r="A341" s="1" t="s">
        <v>70</v>
      </c>
      <c r="B341" s="2">
        <v>45545</v>
      </c>
      <c r="C341" s="1" t="s">
        <v>56</v>
      </c>
      <c r="D341" s="1" t="s">
        <v>52</v>
      </c>
      <c r="E341">
        <v>7</v>
      </c>
      <c r="F341">
        <v>526</v>
      </c>
      <c r="G341">
        <v>325</v>
      </c>
    </row>
    <row r="342" spans="1:7" x14ac:dyDescent="0.35">
      <c r="A342" s="1" t="s">
        <v>70</v>
      </c>
      <c r="B342" s="2">
        <v>45546</v>
      </c>
      <c r="C342" s="1" t="s">
        <v>51</v>
      </c>
      <c r="D342" s="1" t="s">
        <v>53</v>
      </c>
      <c r="E342">
        <v>8</v>
      </c>
      <c r="F342">
        <v>1276</v>
      </c>
      <c r="G342">
        <v>7658</v>
      </c>
    </row>
    <row r="343" spans="1:7" x14ac:dyDescent="0.35">
      <c r="A343" s="1" t="s">
        <v>70</v>
      </c>
      <c r="B343" s="2">
        <v>45547</v>
      </c>
      <c r="C343" s="1" t="s">
        <v>56</v>
      </c>
      <c r="D343" s="1" t="s">
        <v>52</v>
      </c>
      <c r="E343">
        <v>7</v>
      </c>
      <c r="F343">
        <v>394</v>
      </c>
      <c r="G343">
        <v>13040</v>
      </c>
    </row>
    <row r="344" spans="1:7" x14ac:dyDescent="0.35">
      <c r="A344" s="1" t="s">
        <v>70</v>
      </c>
      <c r="B344" s="2">
        <v>45548</v>
      </c>
      <c r="C344" s="1" t="s">
        <v>57</v>
      </c>
      <c r="D344" s="1" t="s">
        <v>52</v>
      </c>
      <c r="E344">
        <v>7</v>
      </c>
      <c r="F344">
        <v>897</v>
      </c>
      <c r="G344">
        <v>2552</v>
      </c>
    </row>
    <row r="345" spans="1:7" x14ac:dyDescent="0.35">
      <c r="A345" s="1" t="s">
        <v>70</v>
      </c>
      <c r="B345" s="2">
        <v>45549</v>
      </c>
      <c r="C345" s="1" t="s">
        <v>55</v>
      </c>
      <c r="D345" s="1" t="s">
        <v>53</v>
      </c>
      <c r="E345">
        <v>1</v>
      </c>
      <c r="F345">
        <v>1440</v>
      </c>
      <c r="G345">
        <v>871</v>
      </c>
    </row>
    <row r="346" spans="1:7" x14ac:dyDescent="0.35">
      <c r="A346" s="1" t="s">
        <v>70</v>
      </c>
      <c r="B346" s="2">
        <v>45550</v>
      </c>
      <c r="C346" s="1" t="s">
        <v>55</v>
      </c>
      <c r="D346" s="1" t="s">
        <v>52</v>
      </c>
      <c r="E346">
        <v>4</v>
      </c>
      <c r="F346">
        <v>1373</v>
      </c>
      <c r="G346">
        <v>341</v>
      </c>
    </row>
    <row r="347" spans="1:7" x14ac:dyDescent="0.35">
      <c r="A347" s="1" t="s">
        <v>70</v>
      </c>
      <c r="B347" s="2">
        <v>45551</v>
      </c>
      <c r="C347" s="1" t="s">
        <v>54</v>
      </c>
      <c r="D347" s="1" t="s">
        <v>52</v>
      </c>
      <c r="E347">
        <v>6</v>
      </c>
      <c r="F347">
        <v>860</v>
      </c>
      <c r="G347">
        <v>1191</v>
      </c>
    </row>
    <row r="348" spans="1:7" x14ac:dyDescent="0.35">
      <c r="A348" s="1" t="s">
        <v>70</v>
      </c>
      <c r="B348" s="2">
        <v>45552</v>
      </c>
      <c r="C348" s="1" t="s">
        <v>56</v>
      </c>
      <c r="D348" s="1" t="s">
        <v>53</v>
      </c>
      <c r="E348">
        <v>3</v>
      </c>
      <c r="F348">
        <v>723</v>
      </c>
      <c r="G348">
        <v>3348</v>
      </c>
    </row>
    <row r="349" spans="1:7" x14ac:dyDescent="0.35">
      <c r="A349" s="1" t="s">
        <v>70</v>
      </c>
      <c r="B349" s="2">
        <v>45553</v>
      </c>
      <c r="C349" s="1" t="s">
        <v>57</v>
      </c>
      <c r="D349" s="1" t="s">
        <v>53</v>
      </c>
      <c r="E349">
        <v>4</v>
      </c>
      <c r="F349">
        <v>779</v>
      </c>
      <c r="G349">
        <v>6050</v>
      </c>
    </row>
    <row r="350" spans="1:7" x14ac:dyDescent="0.35">
      <c r="A350" s="1" t="s">
        <v>70</v>
      </c>
      <c r="B350" s="2">
        <v>45554</v>
      </c>
      <c r="C350" s="1" t="s">
        <v>55</v>
      </c>
      <c r="D350" s="1" t="s">
        <v>52</v>
      </c>
      <c r="E350">
        <v>4</v>
      </c>
      <c r="F350">
        <v>293</v>
      </c>
      <c r="G350">
        <v>6790</v>
      </c>
    </row>
    <row r="351" spans="1:7" x14ac:dyDescent="0.35">
      <c r="A351" s="1" t="s">
        <v>70</v>
      </c>
      <c r="B351" s="2">
        <v>45555</v>
      </c>
      <c r="C351" s="1" t="s">
        <v>59</v>
      </c>
      <c r="D351" s="1" t="s">
        <v>52</v>
      </c>
      <c r="E351">
        <v>2</v>
      </c>
      <c r="F351">
        <v>76</v>
      </c>
      <c r="G351">
        <v>936</v>
      </c>
    </row>
    <row r="352" spans="1:7" x14ac:dyDescent="0.35">
      <c r="A352" s="1" t="s">
        <v>70</v>
      </c>
      <c r="B352" s="2">
        <v>45556</v>
      </c>
      <c r="C352" s="1" t="s">
        <v>56</v>
      </c>
      <c r="D352" s="1" t="s">
        <v>53</v>
      </c>
      <c r="E352">
        <v>2</v>
      </c>
      <c r="F352">
        <v>882</v>
      </c>
      <c r="G352">
        <v>1110</v>
      </c>
    </row>
    <row r="353" spans="1:7" x14ac:dyDescent="0.35">
      <c r="A353" s="1" t="s">
        <v>70</v>
      </c>
      <c r="B353" s="2">
        <v>45557</v>
      </c>
      <c r="C353" s="1" t="s">
        <v>59</v>
      </c>
      <c r="D353" s="1" t="s">
        <v>53</v>
      </c>
      <c r="E353">
        <v>1</v>
      </c>
      <c r="F353">
        <v>876</v>
      </c>
      <c r="G353">
        <v>1168</v>
      </c>
    </row>
    <row r="354" spans="1:7" x14ac:dyDescent="0.35">
      <c r="A354" s="1" t="s">
        <v>70</v>
      </c>
      <c r="B354" s="2">
        <v>45558</v>
      </c>
      <c r="C354" s="1" t="s">
        <v>55</v>
      </c>
      <c r="D354" s="1" t="s">
        <v>52</v>
      </c>
      <c r="E354">
        <v>7</v>
      </c>
      <c r="F354">
        <v>874</v>
      </c>
      <c r="G354">
        <v>8910</v>
      </c>
    </row>
    <row r="355" spans="1:7" x14ac:dyDescent="0.35">
      <c r="A355" s="1" t="s">
        <v>70</v>
      </c>
      <c r="B355" s="2">
        <v>45559</v>
      </c>
      <c r="C355" s="1" t="s">
        <v>59</v>
      </c>
      <c r="D355" s="1" t="s">
        <v>52</v>
      </c>
      <c r="E355">
        <v>8</v>
      </c>
      <c r="F355">
        <v>553</v>
      </c>
      <c r="G355">
        <v>3828</v>
      </c>
    </row>
    <row r="356" spans="1:7" x14ac:dyDescent="0.35">
      <c r="A356" s="1" t="s">
        <v>70</v>
      </c>
      <c r="B356" s="2">
        <v>45560</v>
      </c>
      <c r="C356" s="1" t="s">
        <v>59</v>
      </c>
      <c r="D356" s="1" t="s">
        <v>52</v>
      </c>
      <c r="E356">
        <v>7</v>
      </c>
      <c r="F356">
        <v>74</v>
      </c>
      <c r="G356">
        <v>396</v>
      </c>
    </row>
    <row r="357" spans="1:7" x14ac:dyDescent="0.35">
      <c r="A357" s="1" t="s">
        <v>70</v>
      </c>
      <c r="B357" s="2">
        <v>45561</v>
      </c>
      <c r="C357" s="1" t="s">
        <v>55</v>
      </c>
      <c r="D357" s="1" t="s">
        <v>53</v>
      </c>
      <c r="E357">
        <v>8</v>
      </c>
      <c r="F357">
        <v>978</v>
      </c>
      <c r="G357">
        <v>6066</v>
      </c>
    </row>
    <row r="358" spans="1:7" x14ac:dyDescent="0.35">
      <c r="A358" s="1" t="s">
        <v>70</v>
      </c>
      <c r="B358" s="2">
        <v>45562</v>
      </c>
      <c r="C358" s="1" t="s">
        <v>57</v>
      </c>
      <c r="D358" s="1" t="s">
        <v>53</v>
      </c>
      <c r="E358">
        <v>4</v>
      </c>
      <c r="F358">
        <v>572</v>
      </c>
      <c r="G358">
        <v>645</v>
      </c>
    </row>
    <row r="359" spans="1:7" x14ac:dyDescent="0.35">
      <c r="A359" s="1" t="s">
        <v>70</v>
      </c>
      <c r="B359" s="2">
        <v>45563</v>
      </c>
      <c r="C359" s="1" t="s">
        <v>54</v>
      </c>
      <c r="D359" s="1" t="s">
        <v>53</v>
      </c>
      <c r="E359">
        <v>5</v>
      </c>
      <c r="F359">
        <v>1469</v>
      </c>
      <c r="G359">
        <v>3756</v>
      </c>
    </row>
    <row r="360" spans="1:7" x14ac:dyDescent="0.35">
      <c r="A360" s="1" t="s">
        <v>70</v>
      </c>
      <c r="B360" s="2">
        <v>45564</v>
      </c>
      <c r="C360" s="1" t="s">
        <v>55</v>
      </c>
      <c r="D360" s="1" t="s">
        <v>52</v>
      </c>
      <c r="E360">
        <v>10</v>
      </c>
      <c r="F360">
        <v>1336</v>
      </c>
      <c r="G360">
        <v>12105</v>
      </c>
    </row>
    <row r="361" spans="1:7" x14ac:dyDescent="0.35">
      <c r="A361" s="1" t="s">
        <v>70</v>
      </c>
      <c r="B361" s="2">
        <v>45565</v>
      </c>
      <c r="C361" s="1" t="s">
        <v>56</v>
      </c>
      <c r="D361" s="1" t="s">
        <v>52</v>
      </c>
      <c r="E361">
        <v>10</v>
      </c>
      <c r="F361">
        <v>1308</v>
      </c>
      <c r="G361">
        <v>4494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F771-28CD-4F51-B633-D86F41613A30}">
  <dimension ref="A1:D9"/>
  <sheetViews>
    <sheetView zoomScale="190" zoomScaleNormal="190" workbookViewId="0">
      <selection activeCell="D12" sqref="D12"/>
    </sheetView>
  </sheetViews>
  <sheetFormatPr defaultRowHeight="14.5" x14ac:dyDescent="0.35"/>
  <cols>
    <col min="2" max="2" width="16.7265625" bestFit="1" customWidth="1"/>
    <col min="3" max="3" width="15.81640625" bestFit="1" customWidth="1"/>
    <col min="4" max="4" width="21.08984375" bestFit="1" customWidth="1"/>
  </cols>
  <sheetData>
    <row r="1" spans="1:4" x14ac:dyDescent="0.35">
      <c r="A1" t="s">
        <v>32</v>
      </c>
      <c r="B1" t="s">
        <v>33</v>
      </c>
      <c r="C1" t="s">
        <v>34</v>
      </c>
      <c r="D1" t="s">
        <v>35</v>
      </c>
    </row>
    <row r="2" spans="1:4" x14ac:dyDescent="0.35">
      <c r="A2" s="1" t="s">
        <v>36</v>
      </c>
      <c r="B2">
        <v>0.33</v>
      </c>
      <c r="C2">
        <v>4879</v>
      </c>
      <c r="D2">
        <v>88</v>
      </c>
    </row>
    <row r="3" spans="1:4" x14ac:dyDescent="0.35">
      <c r="A3" s="1" t="s">
        <v>37</v>
      </c>
      <c r="B3">
        <v>4.87</v>
      </c>
      <c r="C3">
        <v>12104</v>
      </c>
      <c r="D3">
        <v>225</v>
      </c>
    </row>
    <row r="4" spans="1:4" x14ac:dyDescent="0.35">
      <c r="A4" s="1" t="s">
        <v>38</v>
      </c>
      <c r="B4">
        <v>5.97</v>
      </c>
      <c r="C4">
        <v>12756</v>
      </c>
      <c r="D4">
        <v>365</v>
      </c>
    </row>
    <row r="5" spans="1:4" x14ac:dyDescent="0.35">
      <c r="A5" s="1" t="s">
        <v>39</v>
      </c>
      <c r="B5">
        <v>0.64</v>
      </c>
      <c r="C5">
        <v>6792</v>
      </c>
      <c r="D5">
        <v>687</v>
      </c>
    </row>
    <row r="6" spans="1:4" x14ac:dyDescent="0.35">
      <c r="A6" s="1" t="s">
        <v>40</v>
      </c>
      <c r="B6">
        <v>1898</v>
      </c>
      <c r="C6">
        <v>142984</v>
      </c>
      <c r="D6">
        <v>4333</v>
      </c>
    </row>
    <row r="7" spans="1:4" x14ac:dyDescent="0.35">
      <c r="A7" s="1" t="s">
        <v>41</v>
      </c>
      <c r="B7">
        <v>568</v>
      </c>
      <c r="C7">
        <v>120536</v>
      </c>
      <c r="D7">
        <v>10759</v>
      </c>
    </row>
    <row r="8" spans="1:4" x14ac:dyDescent="0.35">
      <c r="A8" s="1" t="s">
        <v>42</v>
      </c>
      <c r="B8">
        <v>86.8</v>
      </c>
      <c r="C8">
        <v>51118</v>
      </c>
      <c r="D8">
        <v>30687</v>
      </c>
    </row>
    <row r="9" spans="1:4" x14ac:dyDescent="0.35">
      <c r="A9" s="1" t="s">
        <v>43</v>
      </c>
      <c r="B9">
        <v>102</v>
      </c>
      <c r="C9">
        <v>49528</v>
      </c>
      <c r="D9">
        <v>60190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6227-3100-4236-A045-A34C27DE85A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0EC7-F615-4EA0-9B0C-14F7588EE34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G A A B Q S w M E F A A C A A g A o 1 u +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K N b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W 7 5 a n w 7 r H r Q D A A C u D A A A E w A c A E Z v c m 1 1 b G F z L 1 N l Y 3 R p b 2 4 x L m 0 g o h g A K K A U A A A A A A A A A A A A A A A A A A A A A A A A A A A A z V b f b 9 p I E H 6 P l P 9 h t b k H W 3 I s o L k + t O d W O U i u P F x K Q v q E O b T g A V a x d + n u m o I Q / / v N 2 m A b D G r v d E o v L 8 E z 4 / n x z T c z 1 j A x X A r S z / 8 3 3 1 9 e X F 7 o O V M Q E T 2 X i w U X s 1 H M t S E B i c F c X h D 8 6 8 t U T Q A l b b 3 0 O 3 K S J i C M c 8 9 j 8 N t S G H z Q D m 2 / C 7 9 o U D r U B h b z c G + m w z + 4 + Z S O w w g S G b 5 p X H f Y + v p u N Y H 4 u j 1 n c Q x i B m H E 1 q P W z W g h v 4 E a f U 1 B 4 S M K D d O A D m D F k k U M O p z o Z X i Q p I 8 S 6 n q D D s Q 8 4 Q Z U Q D 3 q k b a M 0 0 T o 4 M Y j d 2 I i I z Q P m q 1 f W x 5 5 T K W B v l n H E J Q / / Q c p Y O h 6 e b F X t K d k g r q I f A I W Y U U U K 3 9 m Y z T c a X Z y J 8 f F I 4 O d / D a O + x M W M 6 U D o 9 K q S y w V 6 4 z I 8 3 o B p b t n x Y S e S p X k C V u l d k 7 E 9 z Y b 2 j W Q Y G k G b Y i B l d l 6 Z E P b z M B M q n V N 8 Z g y Y b i x i q 4 w b 2 9 8 6 z v T 9 B T H V j q / u P t 3 R J q M Q W 2 3 7 u U F F y f z r X L k i m a p N x p N 4 v T Y D E j T p S e p 0 o u m f m a q f w J R F t E 0 X M R M o H B k t T 4 K k C d k 0 L V 6 G 4 1 Z 9 g e 0 6 b + h R Z u K y o J d G Z t B N w q K g u l w O + i g s + E / J 8 r e x e t Q p Z d V X u P E n 0 x r 4 j Q b f 7 V u y M v s u P / W o s N Z A j h F x H l J 3 D p 1 P q s x N y w m P V B c R s T B Z u g j s x 9 k k W b Y p V G r g Z m c 4 s 6 9 j L E Y 3 / L m d f g y z Q L S s g k Y G n G w u P I o A k G y V J p l O / o Q 4 w J 9 k t / K J Q B s M i e D W 2 M U H 6 c G 9 P D j I H 9 5 + J H 8 9 o H Y L p f + u 2 I p X 4 C 0 U 2 1 k Q u 5 T k W / j M s B t F O W d d s 4 m 4 x F a s C K T 0 V 0 S V 8 d y Z 7 C b v q F b p v A E A r s d 7 Z d l J X a u 2 c m d 8 8 l a T j y g p c 0 k R 8 H P H r f V I I l c Y p D P Z o 6 0 q o f K c S x D 1 Z K y M a q + 6 0 V X o t 2 t F k x E l n D W + c 5 J J V q u z 3 4 X 4 J 7 J 8 B S 4 u Z P c x C Z j E z 5 G + o r 2 M 0 7 l j 6 7 7 L + f 6 T C V 2 u g / R O B x x X E + F E F m + 3 / g y S i f 1 f f D d 4 4 E D G U f 1 N f B F c E O q Z + R I / y z t k u j b E a 8 b / P C Z q c L 4 v 1 w S D 2 z J Z 9 k Z q R y M x r Y Y t b L O i m W 1 x h 5 T + b q 1 7 x 8 V j H K G 1 0 o X N o 8 2 r e x U e O R 3 L p h a d 3 E V G D 7 l + N F z + L K X w R n Q 3 M z C f + T m C b 6 m H D P I L 8 / R d S / 4 / N 0 G H H w M l s W c / R p 7 + 7 O / x q r M q 3 n N Y B g U 2 y 0 D C h G 0 2 W J A u q E U V o C I M H W P 6 K Q x y w a Q v q N n I K N b S o Y n g T 2 P a A V F l w Q f S o v X x / 2 / x 9 5 6 3 O N / x n v Z o N z f + 7 8 B U E s B A i 0 A F A A C A A g A o 1 u + W p H 2 o K + l A A A A 9 g A A A B I A A A A A A A A A A A A A A A A A A A A A A E N v b m Z p Z y 9 Q Y W N r Y W d l L n h t b F B L A Q I t A B Q A A g A I A K N b v l o P y u m r p A A A A O k A A A A T A A A A A A A A A A A A A A A A A P E A A A B b Q 2 9 u d G V u d F 9 U e X B l c 1 0 u e G 1 s U E s B A i 0 A F A A C A A g A o 1 u + W p 8 O 6 x 6 0 A w A A r g w A A B M A A A A A A A A A A A A A A A A A 4 g E A A E Z v c m 1 1 b G F z L 1 N l Y 3 R p b 2 4 x L m 1 Q S w U G A A A A A A M A A w D C A A A A 4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T Q A A A A A A A C v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b D k z Z 0 J v R T Z h U 0 k 3 b T J Q Y T N 6 Y V l q R 2 x S e V l X N X p a b T l 5 Y l N C R 2 F X e G x J R 1 p 5 Y j I w Z 1 p t O X N a R 1 Z 5 Q U F B Q U F B Q U F B Q U F B Q U N u M 2 5 I e E 5 I c U Z K a n M 3 T X p M U G R j O E V P U 0 d W c 2 N H V n l J R k Y x W l h K c F p Y T U F B V 1 g z Z U F H Z 1 R w c E l q d W J Z O X J m T n B p T U F B Q U F B I i A v P j w v U 3 R h Y m x l R W 5 0 c m l l c z 4 8 L 0 l 0 Z W 0 + P E l 0 Z W 0 + P E l 0 Z W 1 M b 2 N h d G l v b j 4 8 S X R l b V R 5 c G U + R m 9 y b X V s Y T w v S X R l b V R 5 c G U + P E l 0 Z W 1 Q Y X R o P l N l Y 3 R p b 2 4 x L 3 N o b 3 B w a W 5 n X 2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Q 0 N W Q y M i 1 h Z T g x L T Q 2 N j k t Y T Q 5 Z C 0 y M m Z i Y j Q 4 Z D l l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o b 3 B w a W 5 n X 2 x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B U M T A 6 M j I 6 M j A u M D U 0 M j Y 4 O V o i I C 8 + P E V u d H J 5 I F R 5 c G U 9 I k Z p b G x D b 2 x 1 b W 5 U e X B l c y I g V m F s d W U 9 I n N C Z 1 l E Q l E 9 P S I g L z 4 8 R W 5 0 c n k g V H l w Z T 0 i R m l s b E N v b H V t b k 5 h b W V z I i B W Y W x 1 Z T 0 i c 1 s m c X V v d D t J d G V t J n F 1 b 3 Q 7 L C Z x d W 9 0 O 0 N h d G V n b 3 J 5 J n F 1 b 3 Q 7 L C Z x d W 9 0 O 1 F 1 Y W 5 0 a X R 5 J n F 1 b 3 Q 7 L C Z x d W 9 0 O 1 B y a W N l I C g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b 3 B w a W 5 n X 2 x p c 3 Q v Q X V 0 b 1 J l b W 9 2 Z W R D b 2 x 1 b W 5 z M S 5 7 S X R l b S w w f S Z x d W 9 0 O y w m c X V v d D t T Z W N 0 a W 9 u M S 9 z a G 9 w c G l u Z 1 9 s a X N 0 L 0 F 1 d G 9 S Z W 1 v d m V k Q 2 9 s d W 1 u c z E u e 0 N h d G V n b 3 J 5 L D F 9 J n F 1 b 3 Q 7 L C Z x d W 9 0 O 1 N l Y 3 R p b 2 4 x L 3 N o b 3 B w a W 5 n X 2 x p c 3 Q v Q X V 0 b 1 J l b W 9 2 Z W R D b 2 x 1 b W 5 z M S 5 7 U X V h b n R p d H k s M n 0 m c X V v d D s s J n F 1 b 3 Q 7 U 2 V j d G l v b j E v c 2 h v c H B p b m d f b G l z d C 9 B d X R v U m V t b 3 Z l Z E N v b H V t b n M x L n t Q c m l j Z S A o J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h v c H B p b m d f b G l z d C 9 B d X R v U m V t b 3 Z l Z E N v b H V t b n M x L n t J d G V t L D B 9 J n F 1 b 3 Q 7 L C Z x d W 9 0 O 1 N l Y 3 R p b 2 4 x L 3 N o b 3 B w a W 5 n X 2 x p c 3 Q v Q X V 0 b 1 J l b W 9 2 Z W R D b 2 x 1 b W 5 z M S 5 7 Q 2 F 0 Z W d v c n k s M X 0 m c X V v d D s s J n F 1 b 3 Q 7 U 2 V j d G l v b j E v c 2 h v c H B p b m d f b G l z d C 9 B d X R v U m V t b 3 Z l Z E N v b H V t b n M x L n t R d W F u d G l 0 e S w y f S Z x d W 9 0 O y w m c X V v d D t T Z W N 0 a W 9 u M S 9 z a G 9 w c G l u Z 1 9 s a X N 0 L 0 F 1 d G 9 S Z W 1 v d m V k Q 2 9 s d W 1 u c z E u e 1 B y a W N l I C g k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v c H B p b m d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s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2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D l m Z m Z h Y y 0 w Y T k y L T Q 4 Y z U t O T g 1 Y y 1 j Y T Y 3 M W Q w M z l h Z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w V D E w O j I 0 O j I 4 L j I w M D Y 5 O T N a I i A v P j x F b n R y e S B U e X B l P S J G a W x s Q 2 9 s d W 1 u V H l w Z X M i I F Z h b H V l P S J z Q m d V R E F 3 P T 0 i I C 8 + P E V u d H J 5 I F R 5 c G U 9 I k Z p b G x D b 2 x 1 b W 5 O Y W 1 l c y I g V m F s d W U 9 I n N b J n F 1 b 3 Q 7 U G x h b m V 0 J n F 1 b 3 Q 7 L C Z x d W 9 0 O 0 1 h c 3 M g K D E w X j I 0 I G t n K S Z x d W 9 0 O y w m c X V v d D t E a W F t Z X R l c i A o a 2 0 p J n F 1 b 3 Q 7 L C Z x d W 9 0 O 0 9 y Y m l 0 Y W w g U G V y a W 9 k I C h k Y X l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1 B s Y W 5 l d C w w f S Z x d W 9 0 O y w m c X V v d D t T Z W N 0 a W 9 u M S 9 U Y W J s Z T A w M S A o U G F n Z S A x K S 9 B d X R v U m V t b 3 Z l Z E N v b H V t b n M x L n t N Y X N z I C g x M F 4 y N C B r Z y k s M X 0 m c X V v d D s s J n F 1 b 3 Q 7 U 2 V j d G l v b j E v V G F i b G U w M D E g K F B h Z 2 U g M S k v Q X V 0 b 1 J l b W 9 2 Z W R D b 2 x 1 b W 5 z M S 5 7 R G l h b W V 0 Z X I g K G t t K S w y f S Z x d W 9 0 O y w m c X V v d D t T Z W N 0 a W 9 u M S 9 U Y W J s Z T A w M S A o U G F n Z S A x K S 9 B d X R v U m V t b 3 Z l Z E N v b H V t b n M x L n t P c m J p d G F s I F B l c m l v Z C A o Z G F 5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U G x h b m V 0 L D B 9 J n F 1 b 3 Q 7 L C Z x d W 9 0 O 1 N l Y 3 R p b 2 4 x L 1 R h Y m x l M D A x I C h Q Y W d l I D E p L 0 F 1 d G 9 S Z W 1 v d m V k Q 2 9 s d W 1 u c z E u e 0 1 h c 3 M g K D E w X j I 0 I G t n K S w x f S Z x d W 9 0 O y w m c X V v d D t T Z W N 0 a W 9 u M S 9 U Y W J s Z T A w M S A o U G F n Z S A x K S 9 B d X R v U m V t b 3 Z l Z E N v b H V t b n M x L n t E a W F t Z X R l c i A o a 2 0 p L D J 9 J n F 1 b 3 Q 7 L C Z x d W 9 0 O 1 N l Y 3 R p b 2 4 x L 1 R h Y m x l M D A x I C h Q Y W d l I D E p L 0 F 1 d G 9 S Z W 1 v d m V k Q 2 9 s d W 1 u c z E u e 0 9 y Y m l 0 Y W w g U G V y a W 9 k I C h k Y X l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F l M T k y N G Q t M G J j Y i 0 0 Y W Z h L W J j Z j U t M j c 3 M j A 3 Z D U 1 Y T Y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U t M z B U M T A 6 M j k 6 M D U u M T M 3 M z k 0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2 M 5 Y 2 Y 3 M j k t M W U 0 Z C 0 0 O W E x L T h l Y 2 U t Y 2 N j Y 2 I z Z G Q 3 M 2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T E y N z Q 0 M i 0 w M j R m L T Q 4 Y W Q t Y j I w N y 0 4 Y z M x Y T J h Y T E z M T E i I C 8 + P E V u d H J 5 I F R 5 c G U 9 I k x v Y W R U b 1 J l c G 9 y d E R p c 2 F i b G V k I i B W Y W x 1 Z T 0 i b D E i I C 8 + P E V u d H J 5 I F R 5 c G U 9 I l F 1 Z X J 5 R 3 J v d X B J R C I g V m F s d W U 9 I n M 3 Y z l j Z j c y O S 0 x Z T R k L T Q 5 Y T E t O G V j Z S 1 j Y 2 N j Y j N k Z D c z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z M F Q x M D o y O T o w N S 4 x N D U z M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Z h Z j U y N D A t Z m Q 4 O C 0 0 M T k 4 L T g 2 M j Y t M j d i Y z Q 5 N W I y N D E w I i A v P j x F b n R y e S B U e X B l P S J M b 2 F k V G 9 S Z X B v c n R E a X N h Y m x l Z C I g V m F s d W U 9 I m w x I i A v P j x F b n R y e S B U e X B l P S J R d W V y e U d y b 3 V w S U Q i I F Z h b H V l P S J z M D E 3 O G Y 3 N j U t N G V h M C 0 0 O D l h L T h l Z T Y t Z D h m N m I 3 Y 2 R h N j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z M F Q x M D o y O T o w N S 4 x N T M 1 M z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2 N k M G Q 3 M j c t M D E x N C 0 0 M m V i L T h h Y z Y t Y m Z i M D M 1 Y j A z Y W M 3 I i A v P j x F b n R y e S B U e X B l P S J R d W V y e U d y b 3 V w S U Q i I F Z h b H V l P S J z N 2 M 5 Y 2 Y 3 M j k t M W U 0 Z C 0 0 O W E x L T h l Y 2 U t Y 2 N j Y 2 I z Z G Q 3 M 2 M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z B U M T A 6 M j k 6 M D U u M T U 5 N D Q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Y 2 N D h h Y T c t N z B h M i 0 0 Y j Q 0 L T k 1 M T E t O T U 0 Y m Q x Z j E z Z T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W x l c 1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F Q x M D o y O T o w N i 4 x N z M y N z A w W i I g L z 4 8 R W 5 0 c n k g V H l w Z T 0 i R m l s b E N v b H V t b l R 5 c G V z I i B W Y W x 1 Z T 0 i c 0 J n a 0 d C Z 0 1 E Q X c 9 P S I g L z 4 8 R W 5 0 c n k g V H l w Z T 0 i R m l s b E N v b H V t b k 5 h b W V z I i B W Y W x 1 Z T 0 i c 1 s m c X V v d D t T b 3 V y Y 2 U u T m F t Z S Z x d W 9 0 O y w m c X V v d D t E Y X R l J n F 1 b 3 Q 7 L C Z x d W 9 0 O 1 B y b 2 R 1 Y 3 Q m c X V v d D s s J n F 1 b 3 Q 7 Q 2 F 0 Z W d v c n k m c X V v d D s s J n F 1 b 3 Q 7 U X V h b n R p d H k g U 2 9 s Z C Z x d W 9 0 O y w m c X V v d D t V b m l 0 I F B y a W N l I C g k K S Z x d W 9 0 O y w m c X V v d D t U b 3 R h b C B T Y W x l c y A o J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1 8 y M D I 0 L 0 F 1 d G 9 S Z W 1 v d m V k Q 2 9 s d W 1 u c z E u e 1 N v d X J j Z S 5 O Y W 1 l L D B 9 J n F 1 b 3 Q 7 L C Z x d W 9 0 O 1 N l Y 3 R p b 2 4 x L 3 N h b G V z X z I w M j Q v Q X V 0 b 1 J l b W 9 2 Z W R D b 2 x 1 b W 5 z M S 5 7 R G F 0 Z S w x f S Z x d W 9 0 O y w m c X V v d D t T Z W N 0 a W 9 u M S 9 z Y W x l c 1 8 y M D I 0 L 0 F 1 d G 9 S Z W 1 v d m V k Q 2 9 s d W 1 u c z E u e 1 B y b 2 R 1 Y 3 Q s M n 0 m c X V v d D s s J n F 1 b 3 Q 7 U 2 V j d G l v b j E v c 2 F s Z X N f M j A y N C 9 B d X R v U m V t b 3 Z l Z E N v b H V t b n M x L n t D Y X R l Z 2 9 y e S w z f S Z x d W 9 0 O y w m c X V v d D t T Z W N 0 a W 9 u M S 9 z Y W x l c 1 8 y M D I 0 L 0 F 1 d G 9 S Z W 1 v d m V k Q 2 9 s d W 1 u c z E u e 1 F 1 Y W 5 0 a X R 5 I F N v b G Q s N H 0 m c X V v d D s s J n F 1 b 3 Q 7 U 2 V j d G l v b j E v c 2 F s Z X N f M j A y N C 9 B d X R v U m V t b 3 Z l Z E N v b H V t b n M x L n t V b m l 0 I F B y a W N l I C g k K S w 1 f S Z x d W 9 0 O y w m c X V v d D t T Z W N 0 a W 9 u M S 9 z Y W x l c 1 8 y M D I 0 L 0 F 1 d G 9 S Z W 1 v d m V k Q 2 9 s d W 1 u c z E u e 1 R v d G F s I F N h b G V z I C g k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Y W x l c 1 8 y M D I 0 L 0 F 1 d G 9 S Z W 1 v d m V k Q 2 9 s d W 1 u c z E u e 1 N v d X J j Z S 5 O Y W 1 l L D B 9 J n F 1 b 3 Q 7 L C Z x d W 9 0 O 1 N l Y 3 R p b 2 4 x L 3 N h b G V z X z I w M j Q v Q X V 0 b 1 J l b W 9 2 Z W R D b 2 x 1 b W 5 z M S 5 7 R G F 0 Z S w x f S Z x d W 9 0 O y w m c X V v d D t T Z W N 0 a W 9 u M S 9 z Y W x l c 1 8 y M D I 0 L 0 F 1 d G 9 S Z W 1 v d m V k Q 2 9 s d W 1 u c z E u e 1 B y b 2 R 1 Y 3 Q s M n 0 m c X V v d D s s J n F 1 b 3 Q 7 U 2 V j d G l v b j E v c 2 F s Z X N f M j A y N C 9 B d X R v U m V t b 3 Z l Z E N v b H V t b n M x L n t D Y X R l Z 2 9 y e S w z f S Z x d W 9 0 O y w m c X V v d D t T Z W N 0 a W 9 u M S 9 z Y W x l c 1 8 y M D I 0 L 0 F 1 d G 9 S Z W 1 v d m V k Q 2 9 s d W 1 u c z E u e 1 F 1 Y W 5 0 a X R 5 I F N v b G Q s N H 0 m c X V v d D s s J n F 1 b 3 Q 7 U 2 V j d G l v b j E v c 2 F s Z X N f M j A y N C 9 B d X R v U m V t b 3 Z l Z E N v b H V t b n M x L n t V b m l 0 I F B y a W N l I C g k K S w 1 f S Z x d W 9 0 O y w m c X V v d D t T Z W N 0 a W 9 u M S 9 z Y W x l c 1 8 y M D I 0 L 0 F 1 d G 9 S Z W 1 v d m V k Q 2 9 s d W 1 u c z E u e 1 R v d G F s I F N h b G V z I C g k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M j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I 0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y N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I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z I w M j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I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y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S S m K U l u Q L q O x T r o P M 8 2 A A A A A A I A A A A A A B B m A A A A A Q A A I A A A A L U L J h h k I s q p D 4 7 j X w S b + U e s U N Y A E u B O H N T s i x I q a c E N A A A A A A 6 A A A A A A g A A I A A A A D 2 k Z Y R W N T K C 7 g x Q Y B / d t w F B C + 9 S i 5 7 3 A B b T B B l 4 Y 0 I L U A A A A H K N E H g + G b z v A J N 8 I M J U n c 8 k 5 J F I 5 n q i U N r u v s f C 9 j L I b y i d X 6 E 5 G t g P x 3 b p L 9 i h 3 R 6 / 9 d w X x A l T R o v K m 7 f C 5 T u Q N D q q K U O L W a A H c v d O T P 6 H Q A A A A N 8 / L h h W L b 2 s H e f Q y n M 9 Z T H 7 R E I W T k h x Z f 5 O y o N T N M 2 a z 0 P A G S 1 + s m W w v q C / T O S c 0 A Y V m g i D C 6 8 M a A 5 H 7 Y 6 N 9 k U = < / D a t a M a s h u p > 
</file>

<file path=customXml/itemProps1.xml><?xml version="1.0" encoding="utf-8"?>
<ds:datastoreItem xmlns:ds="http://schemas.openxmlformats.org/officeDocument/2006/customXml" ds:itemID="{FA38259E-C2AA-484D-B200-F602B6E02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shopping_list</vt:lpstr>
      <vt:lpstr>Sheet3</vt:lpstr>
      <vt:lpstr>sales_2024</vt:lpstr>
      <vt:lpstr>planets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2025-05-30T10:21:16Z</dcterms:created>
  <dcterms:modified xsi:type="dcterms:W3CDTF">2025-05-30T10:30:54Z</dcterms:modified>
</cp:coreProperties>
</file>