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tasets\day-25\examples\"/>
    </mc:Choice>
  </mc:AlternateContent>
  <xr:revisionPtr revIDLastSave="0" documentId="13_ncr:1_{7A933E7B-734E-44C7-B7D9-764286D371B1}" xr6:coauthVersionLast="47" xr6:coauthVersionMax="47" xr10:uidLastSave="{00000000-0000-0000-0000-000000000000}"/>
  <bookViews>
    <workbookView xWindow="-45" yWindow="-16320" windowWidth="29040" windowHeight="15720" xr2:uid="{83C01C0E-07C8-42FD-9A44-9649BA9429E8}"/>
  </bookViews>
  <sheets>
    <sheet name="Analysis" sheetId="5" r:id="rId1"/>
    <sheet name="Sales" sheetId="1" r:id="rId2"/>
    <sheet name="Regions" sheetId="2" r:id="rId3"/>
    <sheet name="Categories" sheetId="3" r:id="rId4"/>
  </sheets>
  <definedNames>
    <definedName name="_xlcn.WorksheetConnection_MonthlySales.xlsxCategories1" hidden="1">Categories[]</definedName>
    <definedName name="_xlcn.WorksheetConnection_MonthlySales.xlsxRegions1" hidden="1">Regions[]</definedName>
    <definedName name="_xlcn.WorksheetConnection_MonthlySales.xlsxSalesData1" hidden="1">SalesData[]</definedName>
  </definedNames>
  <calcPr calcId="191029"/>
  <pivotCaches>
    <pivotCache cacheId="7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" name="SalesData" connection="WorksheetConnection_MonthlySales.xlsx!SalesData"/>
          <x15:modelTable id="Regions" name="Regions" connection="WorksheetConnection_MonthlySales.xlsx!Regions"/>
          <x15:modelTable id="Categories" name="Categories" connection="WorksheetConnection_MonthlySales.xlsx!Categories"/>
        </x15:modelTables>
        <x15:modelRelationships>
          <x15:modelRelationship fromTable="SalesData" fromColumn="RegionID" toTable="Regions" toColumn="RegionID"/>
          <x15:modelRelationship fromTable="SalesData" fromColumn="CategoryID" toTable="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39030-CF38-4E60-B657-E1F5DA146AC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0DF5AA-8BD0-41E6-87DF-D7ED4365D2E9}" name="WorksheetConnection_MonthlySales.xlsx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MonthlySales.xlsxCategories1"/>
        </x15:connection>
      </ext>
    </extLst>
  </connection>
  <connection id="3" xr16:uid="{66F881F5-3A8D-454A-80A4-2F3FEF5235BA}" name="WorksheetConnection_MonthlySales.xlsx!Regions" type="102" refreshedVersion="8" minRefreshableVersion="5">
    <extLst>
      <ext xmlns:x15="http://schemas.microsoft.com/office/spreadsheetml/2010/11/main" uri="{DE250136-89BD-433C-8126-D09CA5730AF9}">
        <x15:connection id="Regions">
          <x15:rangePr sourceName="_xlcn.WorksheetConnection_MonthlySales.xlsxRegions1"/>
        </x15:connection>
      </ext>
    </extLst>
  </connection>
  <connection id="4" xr16:uid="{906ED0D5-5986-4159-AA52-659715290208}" interval="1" name="WorksheetConnection_MonthlySales.xlsx!SalesData" type="102" refreshedVersion="8" minRefreshableVersion="5" refreshOnLoad="1" saveData="1">
    <extLst>
      <ext xmlns:x15="http://schemas.microsoft.com/office/spreadsheetml/2010/11/main" uri="{DE250136-89BD-433C-8126-D09CA5730AF9}">
        <x15:connection id="SalesData">
          <x15:rangePr sourceName="_xlcn.WorksheetConnection_MonthlySales.xlsxSalesData1"/>
        </x15:connection>
      </ext>
    </extLst>
  </connection>
</connections>
</file>

<file path=xl/sharedStrings.xml><?xml version="1.0" encoding="utf-8"?>
<sst xmlns="http://schemas.openxmlformats.org/spreadsheetml/2006/main" count="77" uniqueCount="37">
  <si>
    <t>Date</t>
  </si>
  <si>
    <t>Product</t>
  </si>
  <si>
    <t>SalesAmount</t>
  </si>
  <si>
    <t>Laptop</t>
  </si>
  <si>
    <t>Electronics</t>
  </si>
  <si>
    <t>Wireless Headphones</t>
  </si>
  <si>
    <t>Accessories</t>
  </si>
  <si>
    <t>Smartwatch</t>
  </si>
  <si>
    <t>Gaming Mouse</t>
  </si>
  <si>
    <t>Portable Speaker</t>
  </si>
  <si>
    <t>RegionID</t>
  </si>
  <si>
    <t>RegionName</t>
  </si>
  <si>
    <t>Country</t>
  </si>
  <si>
    <t>R001</t>
  </si>
  <si>
    <t>North-East</t>
  </si>
  <si>
    <t>USA</t>
  </si>
  <si>
    <t>R002</t>
  </si>
  <si>
    <t>South-East</t>
  </si>
  <si>
    <t>R003</t>
  </si>
  <si>
    <t>Midwest</t>
  </si>
  <si>
    <t>R004</t>
  </si>
  <si>
    <t>West Coast</t>
  </si>
  <si>
    <t>R005</t>
  </si>
  <si>
    <t>Canada</t>
  </si>
  <si>
    <t>CategoryID</t>
  </si>
  <si>
    <t>CategoryName</t>
  </si>
  <si>
    <t>C001</t>
  </si>
  <si>
    <t>C002</t>
  </si>
  <si>
    <t>C003</t>
  </si>
  <si>
    <t>Home &amp; Living</t>
  </si>
  <si>
    <t>C004</t>
  </si>
  <si>
    <t>Gaming</t>
  </si>
  <si>
    <t>Column Labels</t>
  </si>
  <si>
    <t>Grand Total</t>
  </si>
  <si>
    <t>Row Labels</t>
  </si>
  <si>
    <t>Sum of SalesAmount</t>
  </si>
  <si>
    <t>After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</si>
</sst>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37.697767592595" createdVersion="5" refreshedVersion="8" minRefreshableVersion="3" recordCount="0" supportSubquery="1" supportAdvancedDrill="1" xr:uid="{504D391E-ADE9-45DC-B940-1A5512241532}">
  <cacheSource type="external" connectionId="1"/>
  <cacheFields count="3">
    <cacheField name="[Regions].[RegionName].[RegionName]" caption="RegionName" numFmtId="0" hierarchy="3" level="1">
      <sharedItems count="5">
        <s v="Canada"/>
        <s v="Midwest"/>
        <s v="North-East"/>
        <s v="South-East"/>
        <s v="West Coast"/>
      </sharedItems>
    </cacheField>
    <cacheField name="[Categories].[CategoryName].[CategoryName]" caption="CategoryName" numFmtId="0" hierarchy="1" level="1">
      <sharedItems count="3">
        <s v="Accessories"/>
        <s v="Electronics"/>
        <s v="Gaming"/>
      </sharedItems>
    </cacheField>
    <cacheField name="[Measures].[Sum of SalesAmount]" caption="Sum of SalesAmount" numFmtId="0" hierarchy="14" level="32767"/>
  </cacheFields>
  <cacheHierarchies count="1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Regions].[RegionID]" caption="RegionID" attribute="1" defaultMemberUniqueName="[Regions].[RegionID].[All]" allUniqueName="[Regions].[RegionID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CategoryID]" caption="CategoryID" attribute="1" defaultMemberUniqueName="[SalesData].[CategoryID].[All]" allUniqueName="[SalesData].[CategoryID].[All]" dimensionUniqueName="[SalesData]" displayFolder="" count="0" memberValueDatatype="130" unbalanced="0"/>
    <cacheHierarchy uniqueName="[SalesData].[RegionID]" caption="RegionID" attribute="1" defaultMemberUniqueName="[SalesData].[RegionID].[All]" allUniqueName="[SalesData].[RegionID].[All]" dimensionUniqueName="[SalesData]" displayFolder="" count="0" memberValueDatatype="130" unbalanced="0"/>
    <cacheHierarchy uniqueName="[SalesData].[SalesAmount]" caption="SalesAmount" attribute="1" defaultMemberUniqueName="[SalesData].[SalesAmount].[All]" allUniqueName="[SalesData].[SalesAmount].[All]" dimensionUniqueName="[SalesData]" displayFolder="" count="0" memberValueDatatype="20" unbalanced="0"/>
    <cacheHierarchy uniqueName="[Measures].[__XL_Count SalesData]" caption="__XL_Count SalesData" measure="1" displayFolder="" measureGroup="SalesData" count="0" hidden="1"/>
    <cacheHierarchy uniqueName="[Measures].[__XL_Count Regions]" caption="__XL_Count Regions" measure="1" displayFolder="" measureGroup="Region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ategories" uniqueName="[Categories]" caption="Categories"/>
    <dimension measure="1" name="Measures" uniqueName="[Measures]" caption="Measures"/>
    <dimension name="Regions" uniqueName="[Regions]" caption="Regions"/>
    <dimension name="SalesData" uniqueName="[SalesData]" caption="SalesData"/>
  </dimensions>
  <measureGroups count="3">
    <measureGroup name="Categories" caption="Categories"/>
    <measureGroup name="Regions" caption="Regions"/>
    <measureGroup name="SalesData" caption="SalesData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4A59B-FFE2-4072-817D-FC2A796BCB77}" name="PivotTable5" cacheId="75" applyNumberFormats="0" applyBorderFormats="0" applyFontFormats="0" applyPatternFormats="0" applyAlignmentFormats="0" applyWidthHeightFormats="1" dataCaption="Values" tag="108a74e0-8200-4590-b744-75febdfdf619" updatedVersion="8" minRefreshableVersion="3" useAutoFormatting="1" itemPrintTitles="1" createdVersion="5" indent="0" outline="1" outlineData="1" multipleFieldFilters="0">
  <location ref="B3:F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Amount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Categories]"/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75EAB-D768-4573-973D-38F1094FB39D}" name="SalesData" displayName="SalesData" ref="A1:E11" totalsRowShown="0">
  <autoFilter ref="A1:E11" xr:uid="{7FD75EAB-D768-4573-973D-38F1094FB39D}"/>
  <tableColumns count="5">
    <tableColumn id="1" xr3:uid="{F5805159-F834-4972-8A71-4CBD96C2D509}" name="Date"/>
    <tableColumn id="2" xr3:uid="{E2E7D0D8-67F1-402A-B05E-F710B81034EC}" name="Product"/>
    <tableColumn id="3" xr3:uid="{9CEBF233-22DD-4C00-8351-26C318B9880B}" name="CategoryID"/>
    <tableColumn id="4" xr3:uid="{D4FA5C48-B9D1-4A6D-867D-2CA1257359BA}" name="RegionID"/>
    <tableColumn id="5" xr3:uid="{4512F196-4F0A-46D5-A614-A2AC5DBBCFD3}" name="SalesAmount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66972-6D24-4C90-BC03-37501587571C}" name="Regions" displayName="Regions" ref="A1:C6" totalsRowShown="0" headerRowDxfId="5" dataDxfId="6">
  <autoFilter ref="A1:C6" xr:uid="{CF666972-6D24-4C90-BC03-37501587571C}"/>
  <tableColumns count="3">
    <tableColumn id="1" xr3:uid="{75722047-934D-43DB-987C-5BB4C642432E}" name="RegionID" dataDxfId="9"/>
    <tableColumn id="2" xr3:uid="{1655EF12-95A6-4438-8D95-9988EC893A84}" name="RegionName" dataDxfId="8"/>
    <tableColumn id="3" xr3:uid="{41F04407-43A6-463D-816D-789F92DA69B5}" name="Country" dataDxf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13CEBF-DCEE-4BFE-BCE0-6F493BBA5791}" name="Categories" displayName="Categories" ref="A1:B5" totalsRowShown="0" headerRowDxfId="1" dataDxfId="2">
  <autoFilter ref="A1:B5" xr:uid="{2C13CEBF-DCEE-4BFE-BCE0-6F493BBA5791}"/>
  <tableColumns count="2">
    <tableColumn id="1" xr3:uid="{B0CA38F6-B422-441F-9BC3-FD518D0DEA08}" name="CategoryID" dataDxfId="4"/>
    <tableColumn id="2" xr3:uid="{6D386FF8-026B-4157-9701-8A654DBBA9D7}" name="CategoryName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BE77-DEA6-4121-8B7A-21BEFFCB5992}">
  <dimension ref="B1:F10"/>
  <sheetViews>
    <sheetView tabSelected="1" zoomScale="205" zoomScaleNormal="205" workbookViewId="0">
      <selection activeCell="C13" sqref="C13"/>
    </sheetView>
  </sheetViews>
  <sheetFormatPr defaultRowHeight="14.5" x14ac:dyDescent="0.35"/>
  <cols>
    <col min="2" max="2" width="18.26953125" bestFit="1" customWidth="1"/>
    <col min="3" max="3" width="15.6328125" bestFit="1" customWidth="1"/>
    <col min="4" max="4" width="10.1796875" bestFit="1" customWidth="1"/>
    <col min="5" max="5" width="7.26953125" bestFit="1" customWidth="1"/>
    <col min="6" max="6" width="10.36328125" bestFit="1" customWidth="1"/>
    <col min="7" max="7" width="10.7265625" bestFit="1" customWidth="1"/>
  </cols>
  <sheetData>
    <row r="1" spans="2:6" x14ac:dyDescent="0.35">
      <c r="B1" s="7" t="s">
        <v>36</v>
      </c>
      <c r="C1" s="7"/>
      <c r="D1" s="7"/>
    </row>
    <row r="3" spans="2:6" x14ac:dyDescent="0.35">
      <c r="B3" s="4" t="s">
        <v>35</v>
      </c>
      <c r="C3" s="4" t="s">
        <v>32</v>
      </c>
    </row>
    <row r="4" spans="2:6" x14ac:dyDescent="0.35">
      <c r="B4" s="4" t="s">
        <v>34</v>
      </c>
      <c r="C4" t="s">
        <v>6</v>
      </c>
      <c r="D4" t="s">
        <v>4</v>
      </c>
      <c r="E4" t="s">
        <v>31</v>
      </c>
      <c r="F4" t="s">
        <v>33</v>
      </c>
    </row>
    <row r="5" spans="2:6" x14ac:dyDescent="0.35">
      <c r="B5" s="5" t="s">
        <v>23</v>
      </c>
      <c r="C5" s="6"/>
      <c r="D5" s="6">
        <v>400</v>
      </c>
      <c r="E5" s="6"/>
      <c r="F5" s="6">
        <v>400</v>
      </c>
    </row>
    <row r="6" spans="2:6" x14ac:dyDescent="0.35">
      <c r="B6" s="5" t="s">
        <v>19</v>
      </c>
      <c r="C6" s="6">
        <v>420</v>
      </c>
      <c r="D6" s="6">
        <v>350</v>
      </c>
      <c r="E6" s="6"/>
      <c r="F6" s="6">
        <v>770</v>
      </c>
    </row>
    <row r="7" spans="2:6" x14ac:dyDescent="0.35">
      <c r="B7" s="5" t="s">
        <v>14</v>
      </c>
      <c r="C7" s="6"/>
      <c r="D7" s="6">
        <v>2700</v>
      </c>
      <c r="E7" s="6"/>
      <c r="F7" s="6">
        <v>2700</v>
      </c>
    </row>
    <row r="8" spans="2:6" x14ac:dyDescent="0.35">
      <c r="B8" s="5" t="s">
        <v>17</v>
      </c>
      <c r="C8" s="6">
        <v>400</v>
      </c>
      <c r="D8" s="6"/>
      <c r="E8" s="6">
        <v>80</v>
      </c>
      <c r="F8" s="6">
        <v>480</v>
      </c>
    </row>
    <row r="9" spans="2:6" x14ac:dyDescent="0.35">
      <c r="B9" s="5" t="s">
        <v>21</v>
      </c>
      <c r="C9" s="6"/>
      <c r="D9" s="6"/>
      <c r="E9" s="6">
        <v>95</v>
      </c>
      <c r="F9" s="6">
        <v>95</v>
      </c>
    </row>
    <row r="10" spans="2:6" x14ac:dyDescent="0.35">
      <c r="B10" s="5" t="s">
        <v>33</v>
      </c>
      <c r="C10" s="6">
        <v>820</v>
      </c>
      <c r="D10" s="6">
        <v>3450</v>
      </c>
      <c r="E10" s="6">
        <v>175</v>
      </c>
      <c r="F10" s="6">
        <v>4445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E0F4-A6D5-45EF-92B3-8479C4074FEE}">
  <dimension ref="A1:E11"/>
  <sheetViews>
    <sheetView zoomScale="175" zoomScaleNormal="175" workbookViewId="0">
      <selection activeCell="A7" sqref="A7:E11"/>
    </sheetView>
  </sheetViews>
  <sheetFormatPr defaultRowHeight="14.5" x14ac:dyDescent="0.35"/>
  <cols>
    <col min="1" max="4" width="16.08984375" customWidth="1"/>
  </cols>
  <sheetData>
    <row r="1" spans="1:5" ht="29" x14ac:dyDescent="0.35">
      <c r="A1" s="1" t="s">
        <v>0</v>
      </c>
      <c r="B1" s="1" t="s">
        <v>1</v>
      </c>
      <c r="C1" s="1" t="s">
        <v>24</v>
      </c>
      <c r="D1" s="1" t="s">
        <v>10</v>
      </c>
      <c r="E1" s="1" t="s">
        <v>2</v>
      </c>
    </row>
    <row r="2" spans="1:5" x14ac:dyDescent="0.35">
      <c r="A2" s="2">
        <v>45292</v>
      </c>
      <c r="B2" s="3" t="s">
        <v>3</v>
      </c>
      <c r="C2" s="3" t="s">
        <v>26</v>
      </c>
      <c r="D2" s="3" t="s">
        <v>13</v>
      </c>
      <c r="E2" s="3">
        <v>1200</v>
      </c>
    </row>
    <row r="3" spans="1:5" ht="29" x14ac:dyDescent="0.35">
      <c r="A3" s="2">
        <v>45292</v>
      </c>
      <c r="B3" s="3" t="s">
        <v>5</v>
      </c>
      <c r="C3" s="3" t="s">
        <v>27</v>
      </c>
      <c r="D3" s="3" t="s">
        <v>16</v>
      </c>
      <c r="E3" s="3">
        <v>150</v>
      </c>
    </row>
    <row r="4" spans="1:5" x14ac:dyDescent="0.35">
      <c r="A4" s="2">
        <v>45293</v>
      </c>
      <c r="B4" s="3" t="s">
        <v>7</v>
      </c>
      <c r="C4" s="3" t="s">
        <v>26</v>
      </c>
      <c r="D4" s="3" t="s">
        <v>18</v>
      </c>
      <c r="E4" s="3">
        <v>350</v>
      </c>
    </row>
    <row r="5" spans="1:5" x14ac:dyDescent="0.35">
      <c r="A5" s="2">
        <v>45293</v>
      </c>
      <c r="B5" s="3" t="s">
        <v>8</v>
      </c>
      <c r="C5" s="3" t="s">
        <v>30</v>
      </c>
      <c r="D5" s="3" t="s">
        <v>16</v>
      </c>
      <c r="E5" s="3">
        <v>80</v>
      </c>
    </row>
    <row r="6" spans="1:5" x14ac:dyDescent="0.35">
      <c r="A6" s="2">
        <v>45294</v>
      </c>
      <c r="B6" s="3" t="s">
        <v>9</v>
      </c>
      <c r="C6" s="3" t="s">
        <v>27</v>
      </c>
      <c r="D6" s="3" t="s">
        <v>18</v>
      </c>
      <c r="E6" s="3">
        <v>220</v>
      </c>
    </row>
    <row r="7" spans="1:5" x14ac:dyDescent="0.35">
      <c r="A7" s="2">
        <v>45323</v>
      </c>
      <c r="B7" s="3" t="s">
        <v>3</v>
      </c>
      <c r="C7" s="3" t="s">
        <v>26</v>
      </c>
      <c r="D7" s="3" t="s">
        <v>13</v>
      </c>
      <c r="E7" s="3">
        <v>1500</v>
      </c>
    </row>
    <row r="8" spans="1:5" ht="29" x14ac:dyDescent="0.35">
      <c r="A8" s="2">
        <v>45323</v>
      </c>
      <c r="B8" s="3" t="s">
        <v>5</v>
      </c>
      <c r="C8" s="3" t="s">
        <v>27</v>
      </c>
      <c r="D8" s="3" t="s">
        <v>18</v>
      </c>
      <c r="E8" s="3">
        <v>200</v>
      </c>
    </row>
    <row r="9" spans="1:5" x14ac:dyDescent="0.35">
      <c r="A9" s="2">
        <v>45324</v>
      </c>
      <c r="B9" s="3" t="s">
        <v>7</v>
      </c>
      <c r="C9" s="3" t="s">
        <v>26</v>
      </c>
      <c r="D9" s="3" t="s">
        <v>22</v>
      </c>
      <c r="E9" s="3">
        <v>400</v>
      </c>
    </row>
    <row r="10" spans="1:5" x14ac:dyDescent="0.35">
      <c r="A10" s="2">
        <v>45325</v>
      </c>
      <c r="B10" s="3" t="s">
        <v>9</v>
      </c>
      <c r="C10" s="3" t="s">
        <v>27</v>
      </c>
      <c r="D10" s="3" t="s">
        <v>16</v>
      </c>
      <c r="E10" s="3">
        <v>250</v>
      </c>
    </row>
    <row r="11" spans="1:5" x14ac:dyDescent="0.35">
      <c r="A11" s="2">
        <v>45326</v>
      </c>
      <c r="B11" s="3" t="s">
        <v>8</v>
      </c>
      <c r="C11" s="3" t="s">
        <v>30</v>
      </c>
      <c r="D11" s="3" t="s">
        <v>20</v>
      </c>
      <c r="E11" s="3">
        <v>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A8C7-B474-471D-A3EC-497A5A83AD84}">
  <dimension ref="A1:C6"/>
  <sheetViews>
    <sheetView workbookViewId="0">
      <selection activeCell="B3" sqref="B3"/>
    </sheetView>
  </sheetViews>
  <sheetFormatPr defaultRowHeight="14.5" x14ac:dyDescent="0.35"/>
  <cols>
    <col min="1" max="3" width="15.453125" customWidth="1"/>
  </cols>
  <sheetData>
    <row r="1" spans="1:3" ht="29" x14ac:dyDescent="0.35">
      <c r="A1" s="1" t="s">
        <v>10</v>
      </c>
      <c r="B1" s="1" t="s">
        <v>11</v>
      </c>
      <c r="C1" s="1" t="s">
        <v>12</v>
      </c>
    </row>
    <row r="2" spans="1:3" ht="29" x14ac:dyDescent="0.35">
      <c r="A2" s="3" t="s">
        <v>13</v>
      </c>
      <c r="B2" s="3" t="s">
        <v>14</v>
      </c>
      <c r="C2" s="3" t="s">
        <v>15</v>
      </c>
    </row>
    <row r="3" spans="1:3" ht="29" x14ac:dyDescent="0.35">
      <c r="A3" s="3" t="s">
        <v>16</v>
      </c>
      <c r="B3" s="3" t="s">
        <v>17</v>
      </c>
      <c r="C3" s="3" t="s">
        <v>15</v>
      </c>
    </row>
    <row r="4" spans="1:3" x14ac:dyDescent="0.35">
      <c r="A4" s="3" t="s">
        <v>18</v>
      </c>
      <c r="B4" s="3" t="s">
        <v>19</v>
      </c>
      <c r="C4" s="3" t="s">
        <v>15</v>
      </c>
    </row>
    <row r="5" spans="1:3" ht="29" x14ac:dyDescent="0.35">
      <c r="A5" s="3" t="s">
        <v>20</v>
      </c>
      <c r="B5" s="3" t="s">
        <v>21</v>
      </c>
      <c r="C5" s="3" t="s">
        <v>15</v>
      </c>
    </row>
    <row r="6" spans="1:3" x14ac:dyDescent="0.35">
      <c r="A6" s="3" t="s">
        <v>22</v>
      </c>
      <c r="B6" s="3" t="s">
        <v>23</v>
      </c>
      <c r="C6" s="3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A92F-0E2E-4CDA-9B6A-105A29346D80}">
  <dimension ref="A1:B5"/>
  <sheetViews>
    <sheetView zoomScale="160" zoomScaleNormal="160" workbookViewId="0">
      <selection activeCell="B3" sqref="B3"/>
    </sheetView>
  </sheetViews>
  <sheetFormatPr defaultRowHeight="14.5" x14ac:dyDescent="0.35"/>
  <cols>
    <col min="1" max="1" width="12.7265625" customWidth="1"/>
    <col min="2" max="2" width="15.7265625" customWidth="1"/>
  </cols>
  <sheetData>
    <row r="1" spans="1:2" ht="29" x14ac:dyDescent="0.35">
      <c r="A1" s="1" t="s">
        <v>24</v>
      </c>
      <c r="B1" s="1" t="s">
        <v>25</v>
      </c>
    </row>
    <row r="2" spans="1:2" ht="29" x14ac:dyDescent="0.35">
      <c r="A2" s="3" t="s">
        <v>26</v>
      </c>
      <c r="B2" s="3" t="s">
        <v>4</v>
      </c>
    </row>
    <row r="3" spans="1:2" ht="29" x14ac:dyDescent="0.35">
      <c r="A3" s="3" t="s">
        <v>27</v>
      </c>
      <c r="B3" s="3" t="s">
        <v>6</v>
      </c>
    </row>
    <row r="4" spans="1:2" ht="29" x14ac:dyDescent="0.35">
      <c r="A4" s="3" t="s">
        <v>28</v>
      </c>
      <c r="B4" s="3" t="s">
        <v>29</v>
      </c>
    </row>
    <row r="5" spans="1:2" x14ac:dyDescent="0.35">
      <c r="A5" s="3" t="s">
        <v>30</v>
      </c>
      <c r="B5" s="3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 1 5 7 < / i n t > < / v a l u e > < / i t e m > < i t e m > < k e y > < s t r i n g > C a t e g o r y N a m e < / s t r i n g > < / k e y > < v a l u e > < i n t > 1 9 4 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Y D A A B Q S w M E F A A C A A g A l 4 V 1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X h X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V 1 W i i K R 7 g O A A A A E Q A A A B M A H A B G b 3 J t d W x h c y 9 T Z W N 0 a W 9 u M S 5 t I K I Y A C i g F A A A A A A A A A A A A A A A A A A A A A A A A A A A A C t O T S 7 J z M 9 T C I b Q h t Y A U E s B A i 0 A F A A C A A g A l 4 V 1 W v h S W b C m A A A A 9 g A A A B I A A A A A A A A A A A A A A A A A A A A A A E N v b m Z p Z y 9 Q Y W N r Y W d l L n h t b F B L A Q I t A B Q A A g A I A J e F d V o P y u m r p A A A A O k A A A A T A A A A A A A A A A A A A A A A A P I A A A B b Q 2 9 u d G V u d F 9 U e X B l c 1 0 u e G 1 s U E s B A i 0 A F A A C A A g A l 4 V 1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O s U C r O 0 t T p i P A + p J 1 R L 4 A A A A A A I A A A A A A B B m A A A A A Q A A I A A A A O l g F A 6 0 0 / a r X C H A a e 2 k Q 5 E 1 / 3 o D Y M F G D 0 G Y S c x k c l L B A A A A A A 6 A A A A A A g A A I A A A A L 5 d p Q h L E w Z 2 k g q h C w F Z j w P 4 O n O p a X d J a 4 9 / 7 e N 1 L A n K U A A A A F b h a g i h H Z C z 8 J G y M N g k R X K 7 l E O q n m t S S K Z d y I V A z W + X M a W V k 5 2 f T J q m z Q w F h e F T F 3 d N c c e t o N j H d X K x w C 7 E o w p G u r d L t L 4 P I e r s d F c 2 F G E j Q A A A A I 3 x X q Y h 8 2 L G F 3 M W z a K x W e Q U P / + 4 s m y S 2 t f B q j w H Z y c / T 6 r r V Z K k M S n F 0 z q o 2 X 9 / X 7 B I A g 0 Q 9 s n 7 f V 1 N q T w L 9 F s = < / D a t a M a s h u p > 
</file>

<file path=customXml/item14.xml>��< ? x m l   v e r s i o n = " 1 . 0 "   e n c o d i n g = " U T F - 1 6 " ? > < G e m i n i   x m l n s = " h t t p : / / g e m i n i / p i v o t c u s t o m i z a t i o n / T a b l e X M L _ S a l e s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 P r o d u c t < / s t r i n g > < / k e y > < v a l u e > < i n t > 1 2 2 < / i n t > < / v a l u e > < / i t e m > < i t e m > < k e y > < s t r i n g > C a t e g o r y I D < / s t r i n g > < / k e y > < v a l u e > < i n t > 1 5 7 < / i n t > < / v a l u e > < / i t e m > < i t e m > < k e y > < s t r i n g > S a l e s A m o u n t < / s t r i n g > < / k e y > < v a l u e > < i n t > 1 7 8 < / i n t > < / v a l u e > < / i t e m > < i t e m > < k e y > < s t r i n g > R e g i o n I D < / s t r i n g > < / k e y > < v a l u e > < i n t > 1 3 8 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 C a t e g o r y I D < / s t r i n g > < / k e y > < v a l u e > < i n t > 3 < / i n t > < / v a l u e > < / i t e m > < i t e m > < k e y > < s t r i n g > S a l e s A m o u n t < / s t r i n g > < / k e y > < v a l u e > < i n t > 2 < / i n t > < / v a l u e > < / i t e m > < i t e m > < k e y > < s t r i n g > R e g i o n I D 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g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 1 3 8 < / i n t > < / v a l u e > < / i t e m > < i t e m > < k e y > < s t r i n g > R e g i o n N a m e < / s t r i n g > < / k e y > < v a l u e > < i n t > 1 7 5 < / i n t > < / v a l u e > < / i t e m > < i t e m > < k e y > < s t r i n g > C o u n t r y < / s t r i n g > < / k e y > < v a l u e > < i n t > 1 2 3 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 2 0 2 5 - 0 3 - 2 1 T 1 6 : 4 4 : 4 9 . 5 6 0 3 8 9 9 + 0 0 : 0 0 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 1 5 7 < / i n t > < / v a l u e > < / i t e m > < i t e m > < k e y > < s t r i n g > C a t e g o r y N a m e < / s t r i n g > < / k e y > < v a l u e > < i n t > 1 9 4 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e s D a t a , R e g i o n s , C a t e g o r i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 C o l u m n s \ S a l e s A m o u n t 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 T a b l e s \ R e g i o n s < / K e y > < / D i a g r a m O b j e c t K e y > < D i a g r a m O b j e c t K e y > < K e y > T a b l e s \ R e g i o n s \ C o l u m n s \ R e g i o n I D < / K e y > < / D i a g r a m O b j e c t K e y > < D i a g r a m O b j e c t K e y > < K e y > T a b l e s \ R e g i o n s \ C o l u m n s \ R e g i o n N a m e < / K e y > < / D i a g r a m O b j e c t K e y > < D i a g r a m O b j e c t K e y > < K e y > T a b l e s \ R e g i o n s \ C o l u m n s \ C o u n t r y 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 T a b l e s \ S a l e s D a t a < / K e y > < / D i a g r a m O b j e c t K e y > < D i a g r a m O b j e c t K e y > < K e y > T a b l e s \ S a l e s D a t a \ C o l u m n s \ D a t e < / K e y > < / D i a g r a m O b j e c t K e y > < D i a g r a m O b j e c t K e y > < K e y > T a b l e s \ S a l e s D a t a \ C o l u m n s \ P r o d u c t < / K e y > < / D i a g r a m O b j e c t K e y > < D i a g r a m O b j e c t K e y > < K e y > T a b l e s \ S a l e s D a t a \ C o l u m n s \ C a t e g o r y I D < / K e y > < / D i a g r a m O b j e c t K e y > < D i a g r a m O b j e c t K e y > < K e y > T a b l e s \ S a l e s D a t a \ C o l u m n s \ R e g i o n I D < / K e y > < / D i a g r a m O b j e c t K e y > < D i a g r a m O b j e c t K e y > < K e y > T a b l e s \ S a l e s D a t a \ C o l u m n s \ S a l e s A m o u n t < / K e y > < / D i a g r a m O b j e c t K e y > < D i a g r a m O b j e c t K e y > < K e y > T a b l e s \ S a l e s D a t a \ M e a s u r e s \ S u m   o f   S a l e s A m o u n t < / K e y > < / D i a g r a m O b j e c t K e y > < D i a g r a m O b j e c t K e y > < K e y > T a b l e s \ S a l e s D a t a \ S u m   o f   S a l e s A m o u n t \ A d d i t i o n a l   I n f o \ I m p l i c i t   M e a s u r e < / K e y > < / D i a g r a m O b j e c t K e y > < D i a g r a m O b j e c t K e y > < K e y > R e l a t i o n s h i p s \ & l t ; T a b l e s \ S a l e s D a t a \ C o l u m n s \ R e g i o n I D & g t ; - & l t ; T a b l e s \ R e g i o n s \ C o l u m n s \ R e g i o n I D & g t ; < / K e y > < / D i a g r a m O b j e c t K e y > < D i a g r a m O b j e c t K e y > < K e y > R e l a t i o n s h i p s \ & l t ; T a b l e s \ S a l e s D a t a \ C o l u m n s \ R e g i o n I D & g t ; - & l t ; T a b l e s \ R e g i o n s \ C o l u m n s \ R e g i o n I D & g t ; \ F K < / K e y > < / D i a g r a m O b j e c t K e y > < D i a g r a m O b j e c t K e y > < K e y > R e l a t i o n s h i p s \ & l t ; T a b l e s \ S a l e s D a t a \ C o l u m n s \ R e g i o n I D & g t ; - & l t ; T a b l e s \ R e g i o n s \ C o l u m n s \ R e g i o n I D & g t ; \ P K < / K e y > < / D i a g r a m O b j e c t K e y > < D i a g r a m O b j e c t K e y > < K e y > R e l a t i o n s h i p s \ & l t ; T a b l e s \ S a l e s D a t a \ C o l u m n s \ R e g i o n I D & g t ; - & l t ; T a b l e s \ R e g i o n s \ C o l u m n s \ R e g i o n I D & g t ; \ C r o s s F i l t e r < / K e y > < / D i a g r a m O b j e c t K e y > < D i a g r a m O b j e c t K e y > < K e y > R e l a t i o n s h i p s \ & l t ; T a b l e s \ S a l e s D a t a \ C o l u m n s \ C a t e g o r y I D & g t ; - & l t ; T a b l e s \ C a t e g o r i e s \ C o l u m n s \ C a t e g o r y I D & g t ; 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 R e l a t i o n s h i p s \ & l t ; T a b l e s \ S a l e s D a t a \ C o l u m n s \ C a t e g o r y I D & g t ; - & l t ; T a b l e s \ C a t e g o r i e s \ C o l u m n s \ C a t e g o r y I D & g t ; \ F K 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 R e l a t i o n s h i p s \ & l t ; T a b l e s \ S a l e s D a t a \ C o l u m n s \ C a t e g o r y I D & g t ; - & l t ; T a b l e s \ C a t e g o r i e s \ C o l u m n s \ C a t e g o r y I D & g t ; \ P K 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 R e l a t i o n s h i p s \ & l t ; T a b l e s \ S a l e s D a t a \ C o l u m n s \ C a t e g o r y I D & g t ; - & l t ; T a b l e s \ C a t e g o r i e s \ C o l u m n s \ C a t e g o r y I D & g t ; \ C r o s s F i l t e r 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 1 8 2 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 1 3 4 . 9 8 1 6 8 4 9 8 1 6 8 5 < / H e i g h t > < I s E x p a n d e d > t r u e < / I s E x p a n d e d > < L a y e d O u t > t r u e < / L a y e d O u t > < L e f t > 5 5 . 6 8 4 9 8 1 6 8 4 9 8 1 6 6 5 < / L e f t > < T a b I n d e x > 1 < / T a b I n d e x > < T o p > 2 5 5 . 1 7 2 1 6 1 1 7 2 1 6 1 1 1 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 6 5 8 . 7 1 7 9 4 8 7 1 7 9 4 8 2 7 < / L e f t > < T a b I n d e x > 2 < / T a b I n d e x > < T o p > 2 5 8 . 1 3 1 8 6 8 1 3 1 8 6 8 0 3 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 3 5 8 . 4 6 8 8 6 4 4 6 8 8 6 4 4 7 < / L e f t > < S c r o l l V e r t i c a l O f f s e t >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 R e l a t i o n s h i p s \ & l t ; T a b l e s \ S a l e s D a t a \ C o l u m n s \ R e g i o n I D & g t ; - & l t ; T a b l e s \ R e g i o n s \ C o l u m n s \ R e g i o n I D & g t ; < / K e y > < / a : K e y > < a : V a l u e   i : t y p e = " D i a g r a m D i s p l a y L i n k V i e w S t a t e " > < A u t o m a t i o n P r o p e r t y H e l p e r T e x t > E n d   p o i n t   1 :   ( 3 4 2 . 4 6 8 8 6 4 4 6 8 8 6 4 , 7 5 ) .   E n d   p o i n t   2 :   ( 2 7 1 . 6 8 4 9 8 1 6 8 4 9 8 2 , 3 2 2 . 6 6 3 0 0 4 ) 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 3 4 2 . 4 6 8 8 6 4 4 6 8 8 6 4 4 7 < / b : _ x > < b : _ y > 7 5 < / b : _ y > < / b : P o i n t > < b : P o i n t > < b : _ x > 3 0 9 . 0 7 6 9 2 2 9 9 9 9 9 9 9 7 < / b : _ x > < b : _ y > 7 5 < / b : _ y > < / b : P o i n t > < b : P o i n t > < b : _ x > 3 0 7 . 0 7 6 9 2 2 9 9 9 9 9 9 9 7 < / b : _ x > < b : _ y > 7 7 < / b : _ y > < / b : P o i n t > < b : P o i n t > < b : _ x > 3 0 7 . 0 7 6 9 2 2 9 9 9 9 9 9 9 7 < / b : _ x > < b : _ y > 3 2 0 . 6 6 3 0 0 4 < / b : _ y > < / b : P o i n t > < b : P o i n t > < b : _ x > 3 0 5 . 0 7 6 9 2 2 9 9 9 9 9 9 9 7 < / b : _ x > < b : _ y > 3 2 2 . 6 6 3 0 0 4 < / b : _ y > < / b : P o i n t > < b : P o i n t > < b : _ x > 2 7 1 . 6 8 4 9 8 1 6 8 4 9 8 1 6 1 < / b : _ x > < b : _ y > 3 2 2 . 6 6 3 0 0 4 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 R e l a t i o n s h i p s \ & l t ; T a b l e s \ S a l e s D a t a \ C o l u m n s \ R e g i o n I D & g t ; - & l t ; T a b l e s \ R e g i o n s \ C o l u m n s \ R e g i o n I D & g t ; \ F K 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 3 4 2 . 4 6 8 8 6 4 4 6 8 8 6 4 4 7 < / b : _ x > < b : _ y > 6 7 < / b : _ y > < / L a b e l L o c a t i o n > < L o c a t i o n   x m l n s : b = " h t t p : / / s c h e m a s . d a t a c o n t r a c t . o r g / 2 0 0 4 / 0 7 / S y s t e m . W i n d o w s " > < b : _ x > 3 5 8 . 4 6 8 8 6 4 4 6 8 8 6 4 4 7 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 R e l a t i o n s h i p s \ & l t ; T a b l e s \ S a l e s D a t a \ C o l u m n s \ R e g i o n I D & g t ; - & l t ; T a b l e s \ R e g i o n s \ C o l u m n s \ R e g i o n I D & g t ; \ P K 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 2 5 5 . 6 8 4 9 8 1 6 8 4 9 8 1 6 1 < / b : _ x > < b : _ y > 3 1 4 . 6 6 3 0 0 4 < / b : _ y > < / L a b e l L o c a t i o n > < L o c a t i o n   x m l n s : b = " h t t p : / / s c h e m a s . d a t a c o n t r a c t . o r g / 2 0 0 4 / 0 7 / S y s t e m . W i n d o w s " > < b : _ x > 2 5 5 . 6 8 4 9 8 1 6 8 4 9 8 1 6 4 < / b : _ x > < b : _ y > 3 2 2 . 6 6 3 0 0 4 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 R e l a t i o n s h i p s \ & l t ; T a b l e s \ S a l e s D a t a \ C o l u m n s \ R e g i o n I D & g t ; - & l t ; T a b l e s \ R e g i o n s \ C o l u m n s \ R e g i o n I D & g t ; \ C r o s s F i l t e r 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 3 4 2 . 4 6 8 8 6 4 4 6 8 8 6 4 4 7 < / b : _ x > < b : _ y > 7 5 < / b : _ y > < / b : P o i n t > < b : P o i n t > < b : _ x > 3 0 9 . 0 7 6 9 2 2 9 9 9 9 9 9 9 7 < / b : _ x > < b : _ y > 7 5 < / b : _ y > < / b : P o i n t > < b : P o i n t > < b : _ x > 3 0 7 . 0 7 6 9 2 2 9 9 9 9 9 9 9 7 < / b : _ x > < b : _ y > 7 7 < / b : _ y > < / b : P o i n t > < b : P o i n t > < b : _ x > 3 0 7 . 0 7 6 9 2 2 9 9 9 9 9 9 9 7 < / b : _ x > < b : _ y > 3 2 0 . 6 6 3 0 0 4 < / b : _ y > < / b : P o i n t > < b : P o i n t > < b : _ x > 3 0 5 . 0 7 6 9 2 2 9 9 9 9 9 9 9 7 < / b : _ x > < b : _ y > 3 2 2 . 6 6 3 0 0 4 < / b : _ y > < / b : P o i n t > < b : P o i n t > < b : _ x > 2 7 1 . 6 8 4 9 8 1 6 8 4 9 8 1 6 1 < / b : _ x > < b : _ y > 3 2 2 . 6 6 3 0 0 4 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 ( 5 7 4 . 4 6 8 8 6 4 4 6 8 8 6 4 , 7 5 ) .   E n d   p o i n t   2 :   ( 6 4 2 . 7 1 7 9 4 8 7 1 7 9 4 8 , 3 3 3 . 1 3 1 8 6 8 ) 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 5 7 4 . 4 6 8 8 6 4 4 6 8 8 6 4 4 7 < / b : _ x > < b : _ y > 7 5 < / b : _ y > < / b : P o i n t > < b : P o i n t > < b : _ x > 6 0 6 . 5 9 3 4 0 6 5 < / b : _ x > < b : _ y > 7 5 < / b : _ y > < / b : P o i n t > < b : P o i n t > < b : _ x > 6 0 8 . 5 9 3 4 0 6 5 < / b : _ x > < b : _ y > 7 7 < / b : _ y > < / b : P o i n t > < b : P o i n t > < b : _ x > 6 0 8 . 5 9 3 4 0 6 5 < / b : _ x > < b : _ y > 3 3 1 . 1 3 1 8 6 8 < / b : _ y > < / b : P o i n t > < b : P o i n t > < b : _ x > 6 1 0 . 5 9 3 4 0 6 5 < / b : _ x > < b : _ y > 3 3 3 . 1 3 1 8 6 8 < / b : _ y > < / b : P o i n t > < b : P o i n t > < b : _ x > 6 4 2 . 7 1 7 9 4 8 7 1 7 9 4 8 2 7 < / b : _ x > < b : _ y > 3 3 3 . 1 3 1 8 6 8 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 5 5 8 . 4 6 8 8 6 4 4 6 8 8 6 4 4 7 < / b : _ x > < b : _ y > 6 7 < / b : _ y > < / L a b e l L o c a t i o n > < L o c a t i o n   x m l n s : b = " h t t p : / / s c h e m a s . d a t a c o n t r a c t . o r g / 2 0 0 4 / 0 7 / S y s t e m . W i n d o w s " > < b : _ x > 5 5 8 . 4 6 8 8 6 4 4 6 8 8 6 4 4 7 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 6 4 2 . 7 1 7 9 4 8 7 1 7 9 4 8 2 7 < / b : _ x > < b : _ y > 3 2 5 . 1 3 1 8 6 8 < / b : _ y > < / L a b e l L o c a t i o n > < L o c a t i o n   x m l n s : b = " h t t p : / / s c h e m a s . d a t a c o n t r a c t . o r g / 2 0 0 4 / 0 7 / S y s t e m . W i n d o w s " > < b : _ x > 6 5 8 . 7 1 7 9 4 8 7 1 7 9 4 8 2 7 < / b : _ x > < b : _ y > 3 3 3 . 1 3 1 8 6 8 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 5 7 4 . 4 6 8 8 6 4 4 6 8 8 6 4 4 7 < / b : _ x > < b : _ y > 7 5 < / b : _ y > < / b : P o i n t > < b : P o i n t > < b : _ x > 6 0 6 . 5 9 3 4 0 6 5 < / b : _ x > < b : _ y > 7 5 < / b : _ y > < / b : P o i n t > < b : P o i n t > < b : _ x > 6 0 8 . 5 9 3 4 0 6 5 < / b : _ x > < b : _ y > 7 7 < / b : _ y > < / b : P o i n t > < b : P o i n t > < b : _ x > 6 0 8 . 5 9 3 4 0 6 5 < / b : _ x > < b : _ y > 3 3 1 . 1 3 1 8 6 8 < / b : _ y > < / b : P o i n t > < b : P o i n t > < b : _ x > 6 1 0 . 5 9 3 4 0 6 5 < / b : _ x > < b : _ y > 3 3 3 . 1 3 1 8 6 8 < / b : _ y > < / b : P o i n t > < b : P o i n t > < b : _ x > 6 4 2 . 7 1 7 9 4 8 7 1 7 9 4 8 2 7 < / b : _ x > < b : _ y > 3 3 3 . 1 3 1 8 6 8 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77E9AFD-1078-4C25-BAB8-068636FE13A7}">
  <ds:schemaRefs/>
</ds:datastoreItem>
</file>

<file path=customXml/itemProps10.xml><?xml version="1.0" encoding="utf-8"?>
<ds:datastoreItem xmlns:ds="http://schemas.openxmlformats.org/officeDocument/2006/customXml" ds:itemID="{BA87A0A6-520B-4CEE-B697-664B81C4447C}">
  <ds:schemaRefs/>
</ds:datastoreItem>
</file>

<file path=customXml/itemProps11.xml><?xml version="1.0" encoding="utf-8"?>
<ds:datastoreItem xmlns:ds="http://schemas.openxmlformats.org/officeDocument/2006/customXml" ds:itemID="{D03729E1-59A2-447B-911E-0766D1A3487B}">
  <ds:schemaRefs/>
</ds:datastoreItem>
</file>

<file path=customXml/itemProps12.xml><?xml version="1.0" encoding="utf-8"?>
<ds:datastoreItem xmlns:ds="http://schemas.openxmlformats.org/officeDocument/2006/customXml" ds:itemID="{16B29C5E-FCFD-40DA-8A72-EA1DC3DB13BE}">
  <ds:schemaRefs/>
</ds:datastoreItem>
</file>

<file path=customXml/itemProps13.xml><?xml version="1.0" encoding="utf-8"?>
<ds:datastoreItem xmlns:ds="http://schemas.openxmlformats.org/officeDocument/2006/customXml" ds:itemID="{2B063ECC-4AA4-4F80-9A92-2357F79B3BF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D6F42F7-24C6-4188-A900-D2C6698D0E8A}">
  <ds:schemaRefs/>
</ds:datastoreItem>
</file>

<file path=customXml/itemProps15.xml><?xml version="1.0" encoding="utf-8"?>
<ds:datastoreItem xmlns:ds="http://schemas.openxmlformats.org/officeDocument/2006/customXml" ds:itemID="{318D8CF8-9024-4E08-802E-5077734C190D}">
  <ds:schemaRefs/>
</ds:datastoreItem>
</file>

<file path=customXml/itemProps16.xml><?xml version="1.0" encoding="utf-8"?>
<ds:datastoreItem xmlns:ds="http://schemas.openxmlformats.org/officeDocument/2006/customXml" ds:itemID="{1184CEDB-7D38-4BD4-AFEE-36FAA74324C7}">
  <ds:schemaRefs/>
</ds:datastoreItem>
</file>

<file path=customXml/itemProps17.xml><?xml version="1.0" encoding="utf-8"?>
<ds:datastoreItem xmlns:ds="http://schemas.openxmlformats.org/officeDocument/2006/customXml" ds:itemID="{6899DBF5-86C6-4258-A776-B4FA6B7CB830}">
  <ds:schemaRefs/>
</ds:datastoreItem>
</file>

<file path=customXml/itemProps18.xml><?xml version="1.0" encoding="utf-8"?>
<ds:datastoreItem xmlns:ds="http://schemas.openxmlformats.org/officeDocument/2006/customXml" ds:itemID="{8489B730-3991-4AAA-BF31-624C8F236F87}">
  <ds:schemaRefs/>
</ds:datastoreItem>
</file>

<file path=customXml/itemProps19.xml><?xml version="1.0" encoding="utf-8"?>
<ds:datastoreItem xmlns:ds="http://schemas.openxmlformats.org/officeDocument/2006/customXml" ds:itemID="{BB289EE1-0C68-4DD4-A6DC-D507F8389379}">
  <ds:schemaRefs/>
</ds:datastoreItem>
</file>

<file path=customXml/itemProps2.xml><?xml version="1.0" encoding="utf-8"?>
<ds:datastoreItem xmlns:ds="http://schemas.openxmlformats.org/officeDocument/2006/customXml" ds:itemID="{EA287C57-3874-474F-BBD5-6FD301EFF2BE}">
  <ds:schemaRefs/>
</ds:datastoreItem>
</file>

<file path=customXml/itemProps20.xml><?xml version="1.0" encoding="utf-8"?>
<ds:datastoreItem xmlns:ds="http://schemas.openxmlformats.org/officeDocument/2006/customXml" ds:itemID="{6FDFA0DD-CDE7-4706-888E-A066202FB683}">
  <ds:schemaRefs/>
</ds:datastoreItem>
</file>

<file path=customXml/itemProps3.xml><?xml version="1.0" encoding="utf-8"?>
<ds:datastoreItem xmlns:ds="http://schemas.openxmlformats.org/officeDocument/2006/customXml" ds:itemID="{2BC12BC7-4A03-4767-B332-14BB3B0680E3}">
  <ds:schemaRefs/>
</ds:datastoreItem>
</file>

<file path=customXml/itemProps4.xml><?xml version="1.0" encoding="utf-8"?>
<ds:datastoreItem xmlns:ds="http://schemas.openxmlformats.org/officeDocument/2006/customXml" ds:itemID="{A3A60058-717B-41D8-BF81-CA802453A50E}">
  <ds:schemaRefs/>
</ds:datastoreItem>
</file>

<file path=customXml/itemProps5.xml><?xml version="1.0" encoding="utf-8"?>
<ds:datastoreItem xmlns:ds="http://schemas.openxmlformats.org/officeDocument/2006/customXml" ds:itemID="{E8068CB4-61DD-41C6-9E70-902ACA8EFB1E}">
  <ds:schemaRefs/>
</ds:datastoreItem>
</file>

<file path=customXml/itemProps6.xml><?xml version="1.0" encoding="utf-8"?>
<ds:datastoreItem xmlns:ds="http://schemas.openxmlformats.org/officeDocument/2006/customXml" ds:itemID="{1D967594-A2FE-4630-B8D2-12BAD90C3E85}">
  <ds:schemaRefs/>
</ds:datastoreItem>
</file>

<file path=customXml/itemProps7.xml><?xml version="1.0" encoding="utf-8"?>
<ds:datastoreItem xmlns:ds="http://schemas.openxmlformats.org/officeDocument/2006/customXml" ds:itemID="{E97A2199-6F4B-4582-846E-BCC9F7E0D867}">
  <ds:schemaRefs/>
</ds:datastoreItem>
</file>

<file path=customXml/itemProps8.xml><?xml version="1.0" encoding="utf-8"?>
<ds:datastoreItem xmlns:ds="http://schemas.openxmlformats.org/officeDocument/2006/customXml" ds:itemID="{4B48EFA6-724B-4800-985D-20AA2888D2D6}">
  <ds:schemaRefs/>
</ds:datastoreItem>
</file>

<file path=customXml/itemProps9.xml><?xml version="1.0" encoding="utf-8"?>
<ds:datastoreItem xmlns:ds="http://schemas.openxmlformats.org/officeDocument/2006/customXml" ds:itemID="{FD10F706-201B-42E2-8814-0CEDC9422C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Sales</vt:lpstr>
      <vt:lpstr>Regions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David-Williams</dc:creator>
  <cp:lastModifiedBy>Stephen David-Williams</cp:lastModifiedBy>
  <dcterms:created xsi:type="dcterms:W3CDTF">2025-03-21T16:00:29Z</dcterms:created>
  <dcterms:modified xsi:type="dcterms:W3CDTF">2025-03-21T16:44:50Z</dcterms:modified>
</cp:coreProperties>
</file>