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29_useful_shortcuts\practice\"/>
    </mc:Choice>
  </mc:AlternateContent>
  <xr:revisionPtr revIDLastSave="0" documentId="13_ncr:1_{1F25F334-F5F0-4287-8A33-EB7179DE1FE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SalesData" sheetId="2" r:id="rId2"/>
    <sheet name="SalesData (Solved)" sheetId="3" r:id="rId3"/>
    <sheet name="Task 2 - Filtered Example" sheetId="4" r:id="rId4"/>
    <sheet name="Shortcut Demos" sheetId="5" r:id="rId5"/>
    <sheet name="New Sheet (Shift+F11)" sheetId="6" r:id="rId6"/>
  </sheets>
  <definedNames>
    <definedName name="_xlnm._FilterDatabase" localSheetId="2" hidden="1">'SalesData (Solved)'!$A$1:$I$1001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1" i="3" l="1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Excel Challenge</author>
  </authors>
  <commentList>
    <comment ref="H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Sales = Quantity x Unit Price (added via Shift+F2)</t>
        </r>
      </text>
    </comment>
  </commentList>
</comments>
</file>

<file path=xl/sharedStrings.xml><?xml version="1.0" encoding="utf-8"?>
<sst xmlns="http://schemas.openxmlformats.org/spreadsheetml/2006/main" count="8932" uniqueCount="2071">
  <si>
    <t>Day 29 Solution - Useful Shortcuts</t>
  </si>
  <si>
    <t>Task 1: Navigation Shortcuts</t>
  </si>
  <si>
    <t xml:space="preserve">  Ctrl+Down / Ctrl+Up jump to the bottom/top of a contiguous data block.</t>
  </si>
  <si>
    <t xml:space="preserve">  From D2, Ctrl+Down lands on D1001 (last row of the Region column, value = 'West'). From D1001, Ctrl+Up returns to D2.</t>
  </si>
  <si>
    <t xml:space="preserve">  Ctrl+Right / Ctrl+Left jump to the horizontal edges of the data.</t>
  </si>
  <si>
    <t xml:space="preserve">  From A1, Ctrl+Right lands on H1 ('Sales', the last populated column). From H1, Ctrl+Left returns to A1.</t>
  </si>
  <si>
    <t xml:space="preserve">  Ctrl+G (Go To) jumps straight to a named cell.</t>
  </si>
  <si>
    <t xml:space="preserve">  Ctrl+G -&gt; D500 lands on the Region column, value = 'West' (verified against pandas: df.loc[498, 'Region']).</t>
  </si>
  <si>
    <t>Task 2: Selection Shortcuts</t>
  </si>
  <si>
    <t xml:space="preserve">  Ctrl+Space selects the entire column of the active cell.</t>
  </si>
  <si>
    <t xml:space="preserve">  With a cell in column D active, Ctrl+Space selects D1:D1001 (1001 cells: 1 header + 1000 Region values).</t>
  </si>
  <si>
    <t xml:space="preserve">  Shift+Space selects the entire row of the active cell.</t>
  </si>
  <si>
    <t xml:space="preserve">  With A2 active, Shift+Space selects A2:H2 (the full first data record).</t>
  </si>
  <si>
    <t xml:space="preserve">  Alt+; (after applying a filter) selects only the currently VISIBLE (filtered) cells, skipping hidden rows underneath.</t>
  </si>
  <si>
    <t xml:space="preserve">  Demonstrated on the 'Task 2 - Filtered Example' sheet: filtering Region = 'West' leaves 211 visible rows; Alt+; would select exactly those 211 rows without the hidden ones, so a copy only carries the visible data.</t>
  </si>
  <si>
    <t xml:space="preserve">  Ctrl+Shift+Down extends the selection to the last contiguous cell in a column.</t>
  </si>
  <si>
    <t xml:space="preserve">  With H2 (first Sales value) active, Ctrl+Shift+Down selects H2:H1001 (all 1000 Sales entries).</t>
  </si>
  <si>
    <t>Task 3: Editing Shortcuts</t>
  </si>
  <si>
    <t xml:space="preserve">  F2 puts the active cell into in-cell edit mode (no lasting change - navigation only).</t>
  </si>
  <si>
    <t xml:space="preserve">  Ctrl+D copies the value/formula in the top cell of a selection DOWN through the rest of the selection.</t>
  </si>
  <si>
    <t xml:space="preserve">  Demonstrated on 'Shortcut Demos'!A2:A6 - A2 = 'Approved', Ctrl+D over A2:A6 fills A3:A6 with 'Approved'.</t>
  </si>
  <si>
    <t xml:space="preserve">  Ctrl+R copies the value/formula in the left cell of a selection ACROSS the rest of the selection.</t>
  </si>
  <si>
    <t xml:space="preserve">  Demonstrated on 'Shortcut Demos'!B2:F2 - B2 = 500, Ctrl+R over B2:F2 fills C2:F2 with 500.</t>
  </si>
  <si>
    <t xml:space="preserve">  Shift+F2 opens the New Comment box on the active cell.</t>
  </si>
  <si>
    <t xml:space="preserve">  Applied to 'SalesData (Solved)'!H1: comment 'Sales = Quantity x Unit Price (added via Shift+F2)'.</t>
  </si>
  <si>
    <t xml:space="preserve">  Ctrl+ - (Ctrl+Minus) deletes the selected column (or row).</t>
  </si>
  <si>
    <t xml:space="preserve">  Demonstrated on 'Shortcut Demos': a temporary column H ('Temp Column') containing 3 placeholder values was inserted, then removed with Ctrl+ - ; the sheet below reflects the AFTER state (column deleted).</t>
  </si>
  <si>
    <t>Task 4: Formatting Shortcuts</t>
  </si>
  <si>
    <t xml:space="preserve">  Ctrl+B bolds the selection.</t>
  </si>
  <si>
    <t xml:space="preserve">  Applied to 'SalesData (Solved)'!A1:I1 - the header row is bold.</t>
  </si>
  <si>
    <t xml:space="preserve">  Ctrl+1 opens the Format Cells dialog.</t>
  </si>
  <si>
    <t xml:space="preserve">  Used to set the Date column (B) to the Date category, format dd-mmm-yyyy, on 'SalesData (Solved)'.</t>
  </si>
  <si>
    <t xml:space="preserve">  Alt, H, O, I is the key-tap sequence for Home &gt; Format &gt; AutoFit Column Width.</t>
  </si>
  <si>
    <t xml:space="preserve">  Applied to every column A:I on 'SalesData (Solved)' - each column width is set to fit its longest value.</t>
  </si>
  <si>
    <t xml:space="preserve">  Ctrl+Shift+$ applies the Currency number format.</t>
  </si>
  <si>
    <t xml:space="preserve">  Applied to the Sales column (H2:H1001) on 'SalesData (Solved)' - format '$#,##0.00'.</t>
  </si>
  <si>
    <t>Task 5: Formula Debugging Shortcuts</t>
  </si>
  <si>
    <t xml:space="preserve">  Ctrl+` (Ctrl+grave) toggles Show Formulas view, revealing every formula in place of its result.</t>
  </si>
  <si>
    <t xml:space="preserve">  A live formula was added on 'SalesData (Solved)' column I ('Sales (Formula Check)') = F*G, e.g. I2 = '=F2*G2', so Ctrl+` has something real to reveal; every value matches the static Sales column H (max abs difference &lt; 0.01, pandas-checked).</t>
  </si>
  <si>
    <t xml:space="preserve">  Ctrl+[ selects all PRECEDENT cells of the active formula cell.</t>
  </si>
  <si>
    <t xml:space="preserve">  With I2 active ('=F2*G2'), Ctrl+[ selects F2 (Quantity) and G2 (Unit Price) - the cells the formula depends on.</t>
  </si>
  <si>
    <t xml:space="preserve">  Ctrl+] selects all DEPENDENT cells that reference the active cell.</t>
  </si>
  <si>
    <t xml:space="preserve">  With F2 active (Quantity), Ctrl+] selects I2, since I2's formula reads F2.</t>
  </si>
  <si>
    <t>Task 6: Bonus Shortcuts</t>
  </si>
  <si>
    <t xml:space="preserve">  Ctrl+; inserts today's date into the active cell as a STATIC value (not a live formula, so it will not change on future opens).</t>
  </si>
  <si>
    <t xml:space="preserve">  Demonstrated on 'Shortcut Demos'!A11 = 2026-07-03 (the date this workbook was built).</t>
  </si>
  <si>
    <t xml:space="preserve">  Shift+F11 inserts a new blank worksheet before the active sheet.</t>
  </si>
  <si>
    <t xml:space="preserve">  Demonstrated by the sheet 'New Sheet (Shift+F11)' added to this workbook.</t>
  </si>
  <si>
    <t xml:space="preserve">  Ctrl+Shift+L toggles AutoFilter dropdown arrows on the header row of the active range.</t>
  </si>
  <si>
    <t xml:space="preserve">  Applied to 'SalesData (Solved)'!A1:I1001 - filter arrows are enabled on every header (no filter criteria applied, matching the instruction to toggle the filter on, not to filter to a specific value).</t>
  </si>
  <si>
    <t>Order ID</t>
  </si>
  <si>
    <t>Date</t>
  </si>
  <si>
    <t>Salesperson</t>
  </si>
  <si>
    <t>Region</t>
  </si>
  <si>
    <t>Product</t>
  </si>
  <si>
    <t>Quantity</t>
  </si>
  <si>
    <t>Unit Price</t>
  </si>
  <si>
    <t>Sales</t>
  </si>
  <si>
    <t>ORD4535</t>
  </si>
  <si>
    <t>Scott Sullivan</t>
  </si>
  <si>
    <t>West</t>
  </si>
  <si>
    <t>Tool D</t>
  </si>
  <si>
    <t>ORD0471</t>
  </si>
  <si>
    <t>Christina Johnson</t>
  </si>
  <si>
    <t>Gadget C</t>
  </si>
  <si>
    <t>ORD9954</t>
  </si>
  <si>
    <t>Tiffany Lewis</t>
  </si>
  <si>
    <t>Central</t>
  </si>
  <si>
    <t>ORD4496</t>
  </si>
  <si>
    <t>Victor Jordan</t>
  </si>
  <si>
    <t>South</t>
  </si>
  <si>
    <t>ORD9899</t>
  </si>
  <si>
    <t>Jason Rodriguez</t>
  </si>
  <si>
    <t>ORD0690</t>
  </si>
  <si>
    <t>Lisa Odonnell</t>
  </si>
  <si>
    <t>ORD1038</t>
  </si>
  <si>
    <t>Tiffany Randolph</t>
  </si>
  <si>
    <t>Widget B</t>
  </si>
  <si>
    <t>ORD7156</t>
  </si>
  <si>
    <t>Jennifer Luna</t>
  </si>
  <si>
    <t>Widget A</t>
  </si>
  <si>
    <t>ORD0518</t>
  </si>
  <si>
    <t>Terri Parks</t>
  </si>
  <si>
    <t>ORD6744</t>
  </si>
  <si>
    <t>Melanie Harris</t>
  </si>
  <si>
    <t>North</t>
  </si>
  <si>
    <t>ORD3596</t>
  </si>
  <si>
    <t>Alicia Bray</t>
  </si>
  <si>
    <t>ORD4505</t>
  </si>
  <si>
    <t>Scott Ray</t>
  </si>
  <si>
    <t>ORD3754</t>
  </si>
  <si>
    <t>Michael Santana</t>
  </si>
  <si>
    <t>East</t>
  </si>
  <si>
    <t>ORD2861</t>
  </si>
  <si>
    <t>Kimberly Jackson</t>
  </si>
  <si>
    <t>ORD5714</t>
  </si>
  <si>
    <t>Erin Baird</t>
  </si>
  <si>
    <t>ORD3857</t>
  </si>
  <si>
    <t>Nicole Baxter</t>
  </si>
  <si>
    <t>ORD4816</t>
  </si>
  <si>
    <t>Kelly Roberts</t>
  </si>
  <si>
    <t>ORD3680</t>
  </si>
  <si>
    <t>Frank Bell</t>
  </si>
  <si>
    <t>ORD0101</t>
  </si>
  <si>
    <t>Jessica Lane</t>
  </si>
  <si>
    <t>ORD9519</t>
  </si>
  <si>
    <t>Peter Day</t>
  </si>
  <si>
    <t>ORD8527</t>
  </si>
  <si>
    <t>James Wells</t>
  </si>
  <si>
    <t>ORD3656</t>
  </si>
  <si>
    <t>Cory Henderson</t>
  </si>
  <si>
    <t>ORD4443</t>
  </si>
  <si>
    <t>Jennifer Norman</t>
  </si>
  <si>
    <t>ORD6331</t>
  </si>
  <si>
    <t>Victor Gonzalez</t>
  </si>
  <si>
    <t>ORD5761</t>
  </si>
  <si>
    <t>Natalie Williams</t>
  </si>
  <si>
    <t>ORD3174</t>
  </si>
  <si>
    <t>Julia Mercado</t>
  </si>
  <si>
    <t>ORD2626</t>
  </si>
  <si>
    <t>Jill Edwards</t>
  </si>
  <si>
    <t>ORD0898</t>
  </si>
  <si>
    <t>Katherine Simpson</t>
  </si>
  <si>
    <t>ORD7594</t>
  </si>
  <si>
    <t>David Mitchell</t>
  </si>
  <si>
    <t>ORD8529</t>
  </si>
  <si>
    <t>Jill Stevens</t>
  </si>
  <si>
    <t>ORD4037</t>
  </si>
  <si>
    <t>Justin Campbell</t>
  </si>
  <si>
    <t>ORD4207</t>
  </si>
  <si>
    <t>Bobby Carlson</t>
  </si>
  <si>
    <t>ORD5341</t>
  </si>
  <si>
    <t>John Clark</t>
  </si>
  <si>
    <t>ORD3099</t>
  </si>
  <si>
    <t>Maria Williams</t>
  </si>
  <si>
    <t>ORD4065</t>
  </si>
  <si>
    <t>Jonathan Allen</t>
  </si>
  <si>
    <t>ORD4453</t>
  </si>
  <si>
    <t>Dr. Mary Henderson</t>
  </si>
  <si>
    <t>ORD3523</t>
  </si>
  <si>
    <t>Teresa Jordan</t>
  </si>
  <si>
    <t>ORD0004</t>
  </si>
  <si>
    <t>Zachary Doyle</t>
  </si>
  <si>
    <t>ORD1034</t>
  </si>
  <si>
    <t>Mary Summers MD</t>
  </si>
  <si>
    <t>ORD9989</t>
  </si>
  <si>
    <t>Sandra Chaney</t>
  </si>
  <si>
    <t>ORD1815</t>
  </si>
  <si>
    <t>Tyrone Cobb</t>
  </si>
  <si>
    <t>ORD4661</t>
  </si>
  <si>
    <t>Julie Coleman</t>
  </si>
  <si>
    <t>ORD1868</t>
  </si>
  <si>
    <t>Diana Murray</t>
  </si>
  <si>
    <t>ORD9666</t>
  </si>
  <si>
    <t>Michelle Smith</t>
  </si>
  <si>
    <t>ORD5256</t>
  </si>
  <si>
    <t>Laurie Smith</t>
  </si>
  <si>
    <t>ORD9142</t>
  </si>
  <si>
    <t>David Blair</t>
  </si>
  <si>
    <t>ORD9276</t>
  </si>
  <si>
    <t>Alan Ramirez</t>
  </si>
  <si>
    <t>ORD7398</t>
  </si>
  <si>
    <t>Christopher King</t>
  </si>
  <si>
    <t>ORD5131</t>
  </si>
  <si>
    <t>Andrew Washington</t>
  </si>
  <si>
    <t>ORD7338</t>
  </si>
  <si>
    <t>Dawn Quinn</t>
  </si>
  <si>
    <t>ORD8524</t>
  </si>
  <si>
    <t>Eric Anderson</t>
  </si>
  <si>
    <t>ORD3594</t>
  </si>
  <si>
    <t>Timothy Francis</t>
  </si>
  <si>
    <t>ORD2387</t>
  </si>
  <si>
    <t>Hunter Miller</t>
  </si>
  <si>
    <t>ORD6647</t>
  </si>
  <si>
    <t>Damon Montes</t>
  </si>
  <si>
    <t>ORD5183</t>
  </si>
  <si>
    <t>Jose Gonzalez</t>
  </si>
  <si>
    <t>ORD6581</t>
  </si>
  <si>
    <t>Marco Rose</t>
  </si>
  <si>
    <t>ORD8521</t>
  </si>
  <si>
    <t>Erin Mcdowell</t>
  </si>
  <si>
    <t>ORD9098</t>
  </si>
  <si>
    <t>Megan Mcpherson</t>
  </si>
  <si>
    <t>ORD2865</t>
  </si>
  <si>
    <t>Sara Dudley</t>
  </si>
  <si>
    <t>ORD1675</t>
  </si>
  <si>
    <t>Cindy Harris</t>
  </si>
  <si>
    <t>ORD1934</t>
  </si>
  <si>
    <t>Laura Kelley</t>
  </si>
  <si>
    <t>ORD0038</t>
  </si>
  <si>
    <t>Sharon Lopez</t>
  </si>
  <si>
    <t>ORD2924</t>
  </si>
  <si>
    <t>Michael Walter</t>
  </si>
  <si>
    <t>ORD9730</t>
  </si>
  <si>
    <t>Tammy Thompson</t>
  </si>
  <si>
    <t>ORD3411</t>
  </si>
  <si>
    <t>Anita Wright</t>
  </si>
  <si>
    <t>ORD5553</t>
  </si>
  <si>
    <t>Arthur Walker</t>
  </si>
  <si>
    <t>ORD3044</t>
  </si>
  <si>
    <t>Joseph Powers</t>
  </si>
  <si>
    <t>ORD1096</t>
  </si>
  <si>
    <t>Elizabeth Tate</t>
  </si>
  <si>
    <t>ORD5766</t>
  </si>
  <si>
    <t>Elizabeth Travis</t>
  </si>
  <si>
    <t>ORD4182</t>
  </si>
  <si>
    <t>Brenda Mcmillan</t>
  </si>
  <si>
    <t>ORD9452</t>
  </si>
  <si>
    <t>Michael Donovan</t>
  </si>
  <si>
    <t>ORD1061</t>
  </si>
  <si>
    <t>Janet Davidson</t>
  </si>
  <si>
    <t>ORD9100</t>
  </si>
  <si>
    <t>Sara Park</t>
  </si>
  <si>
    <t>ORD8224</t>
  </si>
  <si>
    <t>Becky Nichols</t>
  </si>
  <si>
    <t>ORD6822</t>
  </si>
  <si>
    <t>Robert Kelly</t>
  </si>
  <si>
    <t>ORD6269</t>
  </si>
  <si>
    <t>Tina Johnson</t>
  </si>
  <si>
    <t>ORD3479</t>
  </si>
  <si>
    <t>Angelica Smith</t>
  </si>
  <si>
    <t>ORD5932</t>
  </si>
  <si>
    <t>Madeline Giles</t>
  </si>
  <si>
    <t>ORD5722</t>
  </si>
  <si>
    <t>Amber Harris</t>
  </si>
  <si>
    <t>ORD2007</t>
  </si>
  <si>
    <t>Kristin Gilbert</t>
  </si>
  <si>
    <t>ORD2438</t>
  </si>
  <si>
    <t>Brianna Bailey</t>
  </si>
  <si>
    <t>ORD4520</t>
  </si>
  <si>
    <t>Kayla Schaefer</t>
  </si>
  <si>
    <t>ORD0286</t>
  </si>
  <si>
    <t>Amanda Tran</t>
  </si>
  <si>
    <t>ORD2240</t>
  </si>
  <si>
    <t>Sarah Tanner</t>
  </si>
  <si>
    <t>ORD4769</t>
  </si>
  <si>
    <t>Kevin Scott</t>
  </si>
  <si>
    <t>ORD1898</t>
  </si>
  <si>
    <t>Victor Green</t>
  </si>
  <si>
    <t>ORD0165</t>
  </si>
  <si>
    <t>Jessica Taylor</t>
  </si>
  <si>
    <t>ORD8878</t>
  </si>
  <si>
    <t>Jessica Beard</t>
  </si>
  <si>
    <t>ORD5699</t>
  </si>
  <si>
    <t>Daniel Hopkins</t>
  </si>
  <si>
    <t>ORD0622</t>
  </si>
  <si>
    <t>Stacey Gay</t>
  </si>
  <si>
    <t>ORD3860</t>
  </si>
  <si>
    <t>Ronald Hill</t>
  </si>
  <si>
    <t>ORD7199</t>
  </si>
  <si>
    <t>Alan Murphy</t>
  </si>
  <si>
    <t>ORD4895</t>
  </si>
  <si>
    <t>Christopher Higgins</t>
  </si>
  <si>
    <t>ORD4419</t>
  </si>
  <si>
    <t>Debbie Lamb</t>
  </si>
  <si>
    <t>ORD0534</t>
  </si>
  <si>
    <t>David Howard</t>
  </si>
  <si>
    <t>ORD1673</t>
  </si>
  <si>
    <t>Justin Chandler</t>
  </si>
  <si>
    <t>ORD2670</t>
  </si>
  <si>
    <t>Sharon Malone</t>
  </si>
  <si>
    <t>ORD6865</t>
  </si>
  <si>
    <t>Brittany Macdonald</t>
  </si>
  <si>
    <t>ORD5822</t>
  </si>
  <si>
    <t>Michelle Santana</t>
  </si>
  <si>
    <t>ORD1832</t>
  </si>
  <si>
    <t>Andrew Villanueva</t>
  </si>
  <si>
    <t>ORD8568</t>
  </si>
  <si>
    <t>Tom Henderson</t>
  </si>
  <si>
    <t>ORD6780</t>
  </si>
  <si>
    <t>Diana Solis</t>
  </si>
  <si>
    <t>ORD3744</t>
  </si>
  <si>
    <t>Kenneth Cook</t>
  </si>
  <si>
    <t>ORD1353</t>
  </si>
  <si>
    <t>Erica Cooper</t>
  </si>
  <si>
    <t>ORD5928</t>
  </si>
  <si>
    <t>Denise Erickson</t>
  </si>
  <si>
    <t>ORD4114</t>
  </si>
  <si>
    <t>Stephen Mcfarland</t>
  </si>
  <si>
    <t>ORD6751</t>
  </si>
  <si>
    <t>Autumn Williamson</t>
  </si>
  <si>
    <t>ORD7645</t>
  </si>
  <si>
    <t>Jared Cobb</t>
  </si>
  <si>
    <t>ORD1564</t>
  </si>
  <si>
    <t>Jamie Moreno</t>
  </si>
  <si>
    <t>ORD6300</t>
  </si>
  <si>
    <t>Heather Gordon</t>
  </si>
  <si>
    <t>ORD2016</t>
  </si>
  <si>
    <t>Andrew Blake</t>
  </si>
  <si>
    <t>ORD5972</t>
  </si>
  <si>
    <t>Brianna Warren</t>
  </si>
  <si>
    <t>ORD8349</t>
  </si>
  <si>
    <t>Jason Williams</t>
  </si>
  <si>
    <t>ORD8460</t>
  </si>
  <si>
    <t>Shelly Arellano</t>
  </si>
  <si>
    <t>ORD4033</t>
  </si>
  <si>
    <t>Aaron Roberson</t>
  </si>
  <si>
    <t>ORD5373</t>
  </si>
  <si>
    <t>Kelsey Ross</t>
  </si>
  <si>
    <t>ORD7155</t>
  </si>
  <si>
    <t>Spencer Reed</t>
  </si>
  <si>
    <t>ORD9260</t>
  </si>
  <si>
    <t>Kari Adams</t>
  </si>
  <si>
    <t>ORD6272</t>
  </si>
  <si>
    <t>Nicole Foster</t>
  </si>
  <si>
    <t>ORD4991</t>
  </si>
  <si>
    <t>Brittany Schmidt</t>
  </si>
  <si>
    <t>ORD5672</t>
  </si>
  <si>
    <t>Nancy Jackson</t>
  </si>
  <si>
    <t>ORD1553</t>
  </si>
  <si>
    <t>Alejandro Crawford</t>
  </si>
  <si>
    <t>ORD5582</t>
  </si>
  <si>
    <t>Jasmine Butler</t>
  </si>
  <si>
    <t>ORD3956</t>
  </si>
  <si>
    <t>Debra Goodman</t>
  </si>
  <si>
    <t>ORD0789</t>
  </si>
  <si>
    <t>Sandra Greer</t>
  </si>
  <si>
    <t>ORD1991</t>
  </si>
  <si>
    <t>Joy Brooks</t>
  </si>
  <si>
    <t>ORD1294</t>
  </si>
  <si>
    <t>Eric Norman</t>
  </si>
  <si>
    <t>ORD5316</t>
  </si>
  <si>
    <t>Joshua Meyer</t>
  </si>
  <si>
    <t>ORD3859</t>
  </si>
  <si>
    <t>Jeremy Bell</t>
  </si>
  <si>
    <t>ORD5907</t>
  </si>
  <si>
    <t>Eric Salazar</t>
  </si>
  <si>
    <t>ORD3436</t>
  </si>
  <si>
    <t>Johnathan Rogers</t>
  </si>
  <si>
    <t>ORD6922</t>
  </si>
  <si>
    <t>Kevin Saunders</t>
  </si>
  <si>
    <t>ORD0763</t>
  </si>
  <si>
    <t>Haley Ward</t>
  </si>
  <si>
    <t>ORD7710</t>
  </si>
  <si>
    <t>Bryce Cook</t>
  </si>
  <si>
    <t>ORD4773</t>
  </si>
  <si>
    <t>Tyler Allen</t>
  </si>
  <si>
    <t>ORD1487</t>
  </si>
  <si>
    <t>Tommy Mcdonald</t>
  </si>
  <si>
    <t>ORD8564</t>
  </si>
  <si>
    <t>Devin Burch</t>
  </si>
  <si>
    <t>ORD7416</t>
  </si>
  <si>
    <t>Matthew Mcdonald</t>
  </si>
  <si>
    <t>ORD9523</t>
  </si>
  <si>
    <t>Jacob Watson</t>
  </si>
  <si>
    <t>ORD8095</t>
  </si>
  <si>
    <t>Elizabeth Freeman</t>
  </si>
  <si>
    <t>ORD8166</t>
  </si>
  <si>
    <t>Steven Schmidt</t>
  </si>
  <si>
    <t>ORD4136</t>
  </si>
  <si>
    <t>Patrick Rios</t>
  </si>
  <si>
    <t>ORD4704</t>
  </si>
  <si>
    <t>David Roman</t>
  </si>
  <si>
    <t>ORD7147</t>
  </si>
  <si>
    <t>Michelle Roman</t>
  </si>
  <si>
    <t>ORD3418</t>
  </si>
  <si>
    <t>Laura Vang</t>
  </si>
  <si>
    <t>ORD8374</t>
  </si>
  <si>
    <t>Jennifer Martinez</t>
  </si>
  <si>
    <t>ORD0396</t>
  </si>
  <si>
    <t>Joe Gilbert</t>
  </si>
  <si>
    <t>ORD0017</t>
  </si>
  <si>
    <t>James Armstrong</t>
  </si>
  <si>
    <t>ORD4907</t>
  </si>
  <si>
    <t>Kyle Raymond</t>
  </si>
  <si>
    <t>ORD5516</t>
  </si>
  <si>
    <t>Ashley Yates</t>
  </si>
  <si>
    <t>ORD9389</t>
  </si>
  <si>
    <t>Michael Gomez</t>
  </si>
  <si>
    <t>ORD3673</t>
  </si>
  <si>
    <t>Rebecca Warner</t>
  </si>
  <si>
    <t>ORD9607</t>
  </si>
  <si>
    <t>Casey Medina</t>
  </si>
  <si>
    <t>ORD4133</t>
  </si>
  <si>
    <t>Brian Lee</t>
  </si>
  <si>
    <t>ORD0143</t>
  </si>
  <si>
    <t>Susan Collins</t>
  </si>
  <si>
    <t>ORD7493</t>
  </si>
  <si>
    <t>Michael Walker</t>
  </si>
  <si>
    <t>ORD7967</t>
  </si>
  <si>
    <t>Amy Neal</t>
  </si>
  <si>
    <t>ORD8030</t>
  </si>
  <si>
    <t>Jesus Le</t>
  </si>
  <si>
    <t>ORD5658</t>
  </si>
  <si>
    <t>Roger Palmer</t>
  </si>
  <si>
    <t>ORD5263</t>
  </si>
  <si>
    <t>Rhonda Bautista</t>
  </si>
  <si>
    <t>ORD1288</t>
  </si>
  <si>
    <t>Kevin Davis</t>
  </si>
  <si>
    <t>ORD2232</t>
  </si>
  <si>
    <t>Matthew Morris</t>
  </si>
  <si>
    <t>ORD2611</t>
  </si>
  <si>
    <t>Martin Bradley DVM</t>
  </si>
  <si>
    <t>ORD5946</t>
  </si>
  <si>
    <t>Jocelyn Baker</t>
  </si>
  <si>
    <t>ORD4653</t>
  </si>
  <si>
    <t>Robert Ramirez</t>
  </si>
  <si>
    <t>ORD1181</t>
  </si>
  <si>
    <t>Kim Horn</t>
  </si>
  <si>
    <t>ORD5136</t>
  </si>
  <si>
    <t>Jorge Smith</t>
  </si>
  <si>
    <t>ORD5203</t>
  </si>
  <si>
    <t>Maria Garcia</t>
  </si>
  <si>
    <t>ORD9376</t>
  </si>
  <si>
    <t>Brett Osborne</t>
  </si>
  <si>
    <t>ORD4714</t>
  </si>
  <si>
    <t>Carol Shah</t>
  </si>
  <si>
    <t>ORD4833</t>
  </si>
  <si>
    <t>William Lam</t>
  </si>
  <si>
    <t>ORD1272</t>
  </si>
  <si>
    <t>James Gonzalez</t>
  </si>
  <si>
    <t>ORD8764</t>
  </si>
  <si>
    <t>Amber Berry</t>
  </si>
  <si>
    <t>ORD6761</t>
  </si>
  <si>
    <t>John Thomas</t>
  </si>
  <si>
    <t>ORD9507</t>
  </si>
  <si>
    <t>Melissa Jones</t>
  </si>
  <si>
    <t>ORD6217</t>
  </si>
  <si>
    <t>Joshua Singleton</t>
  </si>
  <si>
    <t>ORD6804</t>
  </si>
  <si>
    <t>Robin Walker</t>
  </si>
  <si>
    <t>ORD3264</t>
  </si>
  <si>
    <t>James Mendez</t>
  </si>
  <si>
    <t>ORD7419</t>
  </si>
  <si>
    <t>Andrew Robbins</t>
  </si>
  <si>
    <t>ORD3906</t>
  </si>
  <si>
    <t>Rebecca Carroll</t>
  </si>
  <si>
    <t>ORD9703</t>
  </si>
  <si>
    <t>Robert Bolton</t>
  </si>
  <si>
    <t>ORD9701</t>
  </si>
  <si>
    <t>Scott Hansen</t>
  </si>
  <si>
    <t>ORD1368</t>
  </si>
  <si>
    <t>Julie Smith</t>
  </si>
  <si>
    <t>ORD4215</t>
  </si>
  <si>
    <t>Kyle Walsh</t>
  </si>
  <si>
    <t>ORD6252</t>
  </si>
  <si>
    <t>Brenda Wilson</t>
  </si>
  <si>
    <t>ORD9088</t>
  </si>
  <si>
    <t>Donald Smith</t>
  </si>
  <si>
    <t>ORD9335</t>
  </si>
  <si>
    <t>Jonathan Evans</t>
  </si>
  <si>
    <t>ORD9106</t>
  </si>
  <si>
    <t>Stephen Nguyen</t>
  </si>
  <si>
    <t>ORD1745</t>
  </si>
  <si>
    <t>Kenneth Ingram</t>
  </si>
  <si>
    <t>ORD5102</t>
  </si>
  <si>
    <t>Anthony Morton</t>
  </si>
  <si>
    <t>ORD1283</t>
  </si>
  <si>
    <t>Gary Palmer</t>
  </si>
  <si>
    <t>ORD9799</t>
  </si>
  <si>
    <t>Gina Chang</t>
  </si>
  <si>
    <t>ORD9717</t>
  </si>
  <si>
    <t>Scott Lyons Jr.</t>
  </si>
  <si>
    <t>ORD5687</t>
  </si>
  <si>
    <t>Kenneth Jones</t>
  </si>
  <si>
    <t>ORD4605</t>
  </si>
  <si>
    <t>Dawn Lamb</t>
  </si>
  <si>
    <t>ORD8953</t>
  </si>
  <si>
    <t>Justin Wilson</t>
  </si>
  <si>
    <t>ORD8767</t>
  </si>
  <si>
    <t>Jessica Brown</t>
  </si>
  <si>
    <t>ORD6434</t>
  </si>
  <si>
    <t>Mary Klein</t>
  </si>
  <si>
    <t>ORD9731</t>
  </si>
  <si>
    <t>Paige Williams</t>
  </si>
  <si>
    <t>ORD3249</t>
  </si>
  <si>
    <t>Ronald Swanson</t>
  </si>
  <si>
    <t>ORD5745</t>
  </si>
  <si>
    <t>Elizabeth Campbell</t>
  </si>
  <si>
    <t>ORD8094</t>
  </si>
  <si>
    <t>Jessica Pham</t>
  </si>
  <si>
    <t>ORD6054</t>
  </si>
  <si>
    <t>Mr. Richard Silva</t>
  </si>
  <si>
    <t>ORD5947</t>
  </si>
  <si>
    <t>Ashley Williams</t>
  </si>
  <si>
    <t>ORD9764</t>
  </si>
  <si>
    <t>Dylan Paul</t>
  </si>
  <si>
    <t>ORD6572</t>
  </si>
  <si>
    <t>Joy Jackson</t>
  </si>
  <si>
    <t>ORD9348</t>
  </si>
  <si>
    <t>William Johnson</t>
  </si>
  <si>
    <t>ORD3909</t>
  </si>
  <si>
    <t>Michael Rice</t>
  </si>
  <si>
    <t>ORD5606</t>
  </si>
  <si>
    <t>Monica White</t>
  </si>
  <si>
    <t>ORD6138</t>
  </si>
  <si>
    <t>Rachael Alvarez</t>
  </si>
  <si>
    <t>ORD9777</t>
  </si>
  <si>
    <t>Julie Sherman</t>
  </si>
  <si>
    <t>ORD3996</t>
  </si>
  <si>
    <t>Jonathan Lawrence</t>
  </si>
  <si>
    <t>ORD7110</t>
  </si>
  <si>
    <t>Virginia Martinez</t>
  </si>
  <si>
    <t>ORD8962</t>
  </si>
  <si>
    <t>Amanda Fernandez</t>
  </si>
  <si>
    <t>ORD2432</t>
  </si>
  <si>
    <t>Todd Allen</t>
  </si>
  <si>
    <t>ORD2399</t>
  </si>
  <si>
    <t>Douglas Johnson</t>
  </si>
  <si>
    <t>ORD6069</t>
  </si>
  <si>
    <t>Melanie Smith</t>
  </si>
  <si>
    <t>ORD5786</t>
  </si>
  <si>
    <t>Linda Davis</t>
  </si>
  <si>
    <t>ORD8537</t>
  </si>
  <si>
    <t>Amanda Reyes</t>
  </si>
  <si>
    <t>ORD4488</t>
  </si>
  <si>
    <t>John Valentine</t>
  </si>
  <si>
    <t>ORD3119</t>
  </si>
  <si>
    <t>Rebecca Logan</t>
  </si>
  <si>
    <t>ORD4255</t>
  </si>
  <si>
    <t>Kendra Smith</t>
  </si>
  <si>
    <t>ORD3764</t>
  </si>
  <si>
    <t>Robert Castillo</t>
  </si>
  <si>
    <t>ORD6887</t>
  </si>
  <si>
    <t>Michael Williams</t>
  </si>
  <si>
    <t>ORD9221</t>
  </si>
  <si>
    <t>Sylvia Johnson</t>
  </si>
  <si>
    <t>ORD1958</t>
  </si>
  <si>
    <t>Tammy Bean</t>
  </si>
  <si>
    <t>ORD9287</t>
  </si>
  <si>
    <t>Karen Gillespie</t>
  </si>
  <si>
    <t>ORD8731</t>
  </si>
  <si>
    <t>Renee Bradley</t>
  </si>
  <si>
    <t>ORD6291</t>
  </si>
  <si>
    <t>Laura Collins</t>
  </si>
  <si>
    <t>ORD1603</t>
  </si>
  <si>
    <t>Kimberly Hunter</t>
  </si>
  <si>
    <t>ORD7005</t>
  </si>
  <si>
    <t>Cassandra Freeman</t>
  </si>
  <si>
    <t>ORD5120</t>
  </si>
  <si>
    <t>Monica Douglas</t>
  </si>
  <si>
    <t>ORD0175</t>
  </si>
  <si>
    <t>Devon Sanders</t>
  </si>
  <si>
    <t>ORD8792</t>
  </si>
  <si>
    <t>Andrea Oneill</t>
  </si>
  <si>
    <t>ORD4662</t>
  </si>
  <si>
    <t>Matthew Smith</t>
  </si>
  <si>
    <t>ORD1526</t>
  </si>
  <si>
    <t>Jillian Hill</t>
  </si>
  <si>
    <t>ORD0360</t>
  </si>
  <si>
    <t>Pamela Carter</t>
  </si>
  <si>
    <t>ORD8330</t>
  </si>
  <si>
    <t>Katie Snyder</t>
  </si>
  <si>
    <t>ORD3836</t>
  </si>
  <si>
    <t>Alexandra Williams</t>
  </si>
  <si>
    <t>ORD1457</t>
  </si>
  <si>
    <t>Chad Washington</t>
  </si>
  <si>
    <t>ORD4858</t>
  </si>
  <si>
    <t>Mark Smith</t>
  </si>
  <si>
    <t>ORD5019</t>
  </si>
  <si>
    <t>William Cantrell DDS</t>
  </si>
  <si>
    <t>ORD0925</t>
  </si>
  <si>
    <t>Amber Allison</t>
  </si>
  <si>
    <t>ORD2852</t>
  </si>
  <si>
    <t>Chase Cunningham</t>
  </si>
  <si>
    <t>ORD0493</t>
  </si>
  <si>
    <t>Gilbert Martin</t>
  </si>
  <si>
    <t>ORD1585</t>
  </si>
  <si>
    <t>Calvin Jordan</t>
  </si>
  <si>
    <t>ORD3971</t>
  </si>
  <si>
    <t>Valerie Mckee</t>
  </si>
  <si>
    <t>ORD7574</t>
  </si>
  <si>
    <t>Whitney Richmond</t>
  </si>
  <si>
    <t>ORD2487</t>
  </si>
  <si>
    <t>Jason Cruz</t>
  </si>
  <si>
    <t>ORD5918</t>
  </si>
  <si>
    <t>Melissa Thompson</t>
  </si>
  <si>
    <t>ORD9773</t>
  </si>
  <si>
    <t>Jessica Clarke</t>
  </si>
  <si>
    <t>ORD7244</t>
  </si>
  <si>
    <t>Christina Ware</t>
  </si>
  <si>
    <t>ORD4978</t>
  </si>
  <si>
    <t>William Bennett</t>
  </si>
  <si>
    <t>ORD4380</t>
  </si>
  <si>
    <t>Thomas Williams</t>
  </si>
  <si>
    <t>ORD3480</t>
  </si>
  <si>
    <t>Edward Perkins</t>
  </si>
  <si>
    <t>ORD6000</t>
  </si>
  <si>
    <t>Kyle Barnes</t>
  </si>
  <si>
    <t>ORD5737</t>
  </si>
  <si>
    <t>Shawn Sullivan</t>
  </si>
  <si>
    <t>ORD2254</t>
  </si>
  <si>
    <t>Andrew Gutierrez</t>
  </si>
  <si>
    <t>ORD9309</t>
  </si>
  <si>
    <t>Tyler Leblanc</t>
  </si>
  <si>
    <t>ORD0152</t>
  </si>
  <si>
    <t>Tony Wilson</t>
  </si>
  <si>
    <t>ORD7226</t>
  </si>
  <si>
    <t>Deanna Choi</t>
  </si>
  <si>
    <t>ORD5690</t>
  </si>
  <si>
    <t>Austin Adams</t>
  </si>
  <si>
    <t>ORD9847</t>
  </si>
  <si>
    <t>Christopher Ryan</t>
  </si>
  <si>
    <t>ORD6771</t>
  </si>
  <si>
    <t>Kurt Clarke</t>
  </si>
  <si>
    <t>ORD2624</t>
  </si>
  <si>
    <t>Cynthia Nguyen</t>
  </si>
  <si>
    <t>ORD0329</t>
  </si>
  <si>
    <t>Andrew Mata</t>
  </si>
  <si>
    <t>ORD0647</t>
  </si>
  <si>
    <t>Ryan Collins</t>
  </si>
  <si>
    <t>ORD2787</t>
  </si>
  <si>
    <t>Michele Stewart</t>
  </si>
  <si>
    <t>ORD0423</t>
  </si>
  <si>
    <t>Johnathan Thomas</t>
  </si>
  <si>
    <t>ORD0675</t>
  </si>
  <si>
    <t>Theresa Walker</t>
  </si>
  <si>
    <t>ORD3439</t>
  </si>
  <si>
    <t>Destiny Nash</t>
  </si>
  <si>
    <t>ORD9252</t>
  </si>
  <si>
    <t>Michael Cook</t>
  </si>
  <si>
    <t>ORD3381</t>
  </si>
  <si>
    <t>Alejandro Olson</t>
  </si>
  <si>
    <t>ORD4533</t>
  </si>
  <si>
    <t>David Collins</t>
  </si>
  <si>
    <t>ORD2247</t>
  </si>
  <si>
    <t>Mark Ryan</t>
  </si>
  <si>
    <t>ORD3720</t>
  </si>
  <si>
    <t>Andrew Moon</t>
  </si>
  <si>
    <t>ORD6023</t>
  </si>
  <si>
    <t>Brendan Johnson</t>
  </si>
  <si>
    <t>ORD1555</t>
  </si>
  <si>
    <t>Amy Matthews</t>
  </si>
  <si>
    <t>ORD4042</t>
  </si>
  <si>
    <t>Sabrina Leonard</t>
  </si>
  <si>
    <t>ORD5641</t>
  </si>
  <si>
    <t>Brooke Hess</t>
  </si>
  <si>
    <t>ORD1253</t>
  </si>
  <si>
    <t>Amanda Tucker</t>
  </si>
  <si>
    <t>ORD8191</t>
  </si>
  <si>
    <t>William Beltran</t>
  </si>
  <si>
    <t>ORD5053</t>
  </si>
  <si>
    <t>Lisa King</t>
  </si>
  <si>
    <t>ORD1971</t>
  </si>
  <si>
    <t>Shannon Edwards</t>
  </si>
  <si>
    <t>ORD7166</t>
  </si>
  <si>
    <t>Tyler Welch</t>
  </si>
  <si>
    <t>ORD2463</t>
  </si>
  <si>
    <t>Jessica Mcgee</t>
  </si>
  <si>
    <t>ORD2185</t>
  </si>
  <si>
    <t>Jessica Stewart</t>
  </si>
  <si>
    <t>ORD0076</t>
  </si>
  <si>
    <t>Andrew Moore</t>
  </si>
  <si>
    <t>ORD5986</t>
  </si>
  <si>
    <t>Mary Fisher</t>
  </si>
  <si>
    <t>ORD7714</t>
  </si>
  <si>
    <t>Melissa Henderson</t>
  </si>
  <si>
    <t>ORD8090</t>
  </si>
  <si>
    <t>Thomas Hubbard</t>
  </si>
  <si>
    <t>ORD6103</t>
  </si>
  <si>
    <t>Ronald Warren</t>
  </si>
  <si>
    <t>ORD8189</t>
  </si>
  <si>
    <t>Robert Huang</t>
  </si>
  <si>
    <t>ORD1638</t>
  </si>
  <si>
    <t>Walter Kennedy</t>
  </si>
  <si>
    <t>ORD8518</t>
  </si>
  <si>
    <t>Tara Galvan</t>
  </si>
  <si>
    <t>ORD0509</t>
  </si>
  <si>
    <t>James Hawkins</t>
  </si>
  <si>
    <t>ORD2672</t>
  </si>
  <si>
    <t>John Moore</t>
  </si>
  <si>
    <t>ORD7208</t>
  </si>
  <si>
    <t>Terri Roberts</t>
  </si>
  <si>
    <t>ORD2373</t>
  </si>
  <si>
    <t>Albert Black</t>
  </si>
  <si>
    <t>ORD0830</t>
  </si>
  <si>
    <t>Jeremy Wilkerson</t>
  </si>
  <si>
    <t>ORD9995</t>
  </si>
  <si>
    <t>Hannah Campbell</t>
  </si>
  <si>
    <t>ORD8367</t>
  </si>
  <si>
    <t>James Baker</t>
  </si>
  <si>
    <t>ORD0668</t>
  </si>
  <si>
    <t>Joanna Jones</t>
  </si>
  <si>
    <t>ORD8571</t>
  </si>
  <si>
    <t>Hector Williams</t>
  </si>
  <si>
    <t>ORD9563</t>
  </si>
  <si>
    <t>Paul Gordon</t>
  </si>
  <si>
    <t>ORD7392</t>
  </si>
  <si>
    <t>Brandy Moreno</t>
  </si>
  <si>
    <t>ORD5653</t>
  </si>
  <si>
    <t>Michele Olson</t>
  </si>
  <si>
    <t>ORD3031</t>
  </si>
  <si>
    <t>Justin Rodriguez DDS</t>
  </si>
  <si>
    <t>ORD6154</t>
  </si>
  <si>
    <t>Mr. Samuel Thomas</t>
  </si>
  <si>
    <t>ORD0254</t>
  </si>
  <si>
    <t>Matthew Shea</t>
  </si>
  <si>
    <t>ORD4908</t>
  </si>
  <si>
    <t>Mary Willis</t>
  </si>
  <si>
    <t>ORD8397</t>
  </si>
  <si>
    <t>Cynthia Hicks</t>
  </si>
  <si>
    <t>ORD2461</t>
  </si>
  <si>
    <t>Dale Leon</t>
  </si>
  <si>
    <t>ORD4383</t>
  </si>
  <si>
    <t>Alyssa Carpenter</t>
  </si>
  <si>
    <t>ORD4352</t>
  </si>
  <si>
    <t>Timothy Odom</t>
  </si>
  <si>
    <t>ORD7417</t>
  </si>
  <si>
    <t>Maria Edwards</t>
  </si>
  <si>
    <t>ORD8973</t>
  </si>
  <si>
    <t>Larry Gray</t>
  </si>
  <si>
    <t>ORD2527</t>
  </si>
  <si>
    <t>Jared Smith</t>
  </si>
  <si>
    <t>ORD2302</t>
  </si>
  <si>
    <t>Donna Watson</t>
  </si>
  <si>
    <t>ORD7712</t>
  </si>
  <si>
    <t>Jacob Elliott</t>
  </si>
  <si>
    <t>ORD0418</t>
  </si>
  <si>
    <t>Patricia Hunter</t>
  </si>
  <si>
    <t>ORD0516</t>
  </si>
  <si>
    <t>Michael Owen</t>
  </si>
  <si>
    <t>ORD2392</t>
  </si>
  <si>
    <t>Elizabeth Hill</t>
  </si>
  <si>
    <t>ORD6361</t>
  </si>
  <si>
    <t>James Morris</t>
  </si>
  <si>
    <t>ORD8444</t>
  </si>
  <si>
    <t>Christopher Rowland</t>
  </si>
  <si>
    <t>ORD8248</t>
  </si>
  <si>
    <t>Cheryl Jones</t>
  </si>
  <si>
    <t>ORD7371</t>
  </si>
  <si>
    <t>Darrell Jones</t>
  </si>
  <si>
    <t>ORD1802</t>
  </si>
  <si>
    <t>Lynn Burnett</t>
  </si>
  <si>
    <t>ORD4193</t>
  </si>
  <si>
    <t>Abigail Miller</t>
  </si>
  <si>
    <t>ORD4718</t>
  </si>
  <si>
    <t>Becky Garcia</t>
  </si>
  <si>
    <t>ORD9925</t>
  </si>
  <si>
    <t>Tina Rhodes</t>
  </si>
  <si>
    <t>ORD2476</t>
  </si>
  <si>
    <t>Paula Roberts</t>
  </si>
  <si>
    <t>ORD0341</t>
  </si>
  <si>
    <t>Perry Black</t>
  </si>
  <si>
    <t>ORD1814</t>
  </si>
  <si>
    <t>Gloria Miller</t>
  </si>
  <si>
    <t>ORD3251</t>
  </si>
  <si>
    <t>Mary Collins</t>
  </si>
  <si>
    <t>ORD7085</t>
  </si>
  <si>
    <t>Patrick Sparks</t>
  </si>
  <si>
    <t>ORD6714</t>
  </si>
  <si>
    <t>Judy Lewis</t>
  </si>
  <si>
    <t>ORD0314</t>
  </si>
  <si>
    <t>Pamela Price</t>
  </si>
  <si>
    <t>ORD7579</t>
  </si>
  <si>
    <t>Jordan Adams</t>
  </si>
  <si>
    <t>ORD3374</t>
  </si>
  <si>
    <t>Lauren Morse</t>
  </si>
  <si>
    <t>ORD8709</t>
  </si>
  <si>
    <t>Brian Perez</t>
  </si>
  <si>
    <t>ORD9412</t>
  </si>
  <si>
    <t>Tracey Jones</t>
  </si>
  <si>
    <t>ORD6032</t>
  </si>
  <si>
    <t>Joanne Hall</t>
  </si>
  <si>
    <t>ORD1805</t>
  </si>
  <si>
    <t>Jennifer Miller</t>
  </si>
  <si>
    <t>ORD0108</t>
  </si>
  <si>
    <t>Gary Russell</t>
  </si>
  <si>
    <t>ORD6064</t>
  </si>
  <si>
    <t>Jeremiah Sampson</t>
  </si>
  <si>
    <t>ORD6794</t>
  </si>
  <si>
    <t>Patricia Fields</t>
  </si>
  <si>
    <t>ORD8948</t>
  </si>
  <si>
    <t>Julie Villanueva</t>
  </si>
  <si>
    <t>ORD3610</t>
  </si>
  <si>
    <t>Joy Mcdonald</t>
  </si>
  <si>
    <t>ORD1773</t>
  </si>
  <si>
    <t>Mr. Eric Gonzalez</t>
  </si>
  <si>
    <t>ORD3078</t>
  </si>
  <si>
    <t>Stephen Ramos</t>
  </si>
  <si>
    <t>ORD9600</t>
  </si>
  <si>
    <t>Carolyn Davis</t>
  </si>
  <si>
    <t>ORD4415</t>
  </si>
  <si>
    <t>Jenny Ramirez</t>
  </si>
  <si>
    <t>ORD3384</t>
  </si>
  <si>
    <t>Jennifer Miles</t>
  </si>
  <si>
    <t>ORD5523</t>
  </si>
  <si>
    <t>Mrs. Meghan Cardenas</t>
  </si>
  <si>
    <t>ORD3530</t>
  </si>
  <si>
    <t>Amy Williamson</t>
  </si>
  <si>
    <t>ORD9926</t>
  </si>
  <si>
    <t>Gregory Ball</t>
  </si>
  <si>
    <t>ORD1977</t>
  </si>
  <si>
    <t>Jesse Nixon</t>
  </si>
  <si>
    <t>ORD4624</t>
  </si>
  <si>
    <t>Nathan Hickman Jr.</t>
  </si>
  <si>
    <t>ORD8586</t>
  </si>
  <si>
    <t>Matthew Houston</t>
  </si>
  <si>
    <t>ORD2768</t>
  </si>
  <si>
    <t>Debbie Miller</t>
  </si>
  <si>
    <t>ORD3493</t>
  </si>
  <si>
    <t>Phillip Lowery</t>
  </si>
  <si>
    <t>ORD6706</t>
  </si>
  <si>
    <t>Justin Garcia</t>
  </si>
  <si>
    <t>ORD3579</t>
  </si>
  <si>
    <t>Mitchell Price</t>
  </si>
  <si>
    <t>ORD5069</t>
  </si>
  <si>
    <t>Taylor Watson</t>
  </si>
  <si>
    <t>ORD4646</t>
  </si>
  <si>
    <t>Kimberly Carlson</t>
  </si>
  <si>
    <t>ORD0145</t>
  </si>
  <si>
    <t>Dr. David Love</t>
  </si>
  <si>
    <t>ORD4271</t>
  </si>
  <si>
    <t>Jennifer Mckay</t>
  </si>
  <si>
    <t>ORD9255</t>
  </si>
  <si>
    <t>Sarah Brown</t>
  </si>
  <si>
    <t>ORD0926</t>
  </si>
  <si>
    <t>Michael Bowers</t>
  </si>
  <si>
    <t>ORD1015</t>
  </si>
  <si>
    <t>Benjamin Richards</t>
  </si>
  <si>
    <t>ORD3844</t>
  </si>
  <si>
    <t>Lori Miller</t>
  </si>
  <si>
    <t>ORD1300</t>
  </si>
  <si>
    <t>Kayla Rios</t>
  </si>
  <si>
    <t>ORD3846</t>
  </si>
  <si>
    <t>Amber Becker</t>
  </si>
  <si>
    <t>ORD8672</t>
  </si>
  <si>
    <t>Claudia Brown</t>
  </si>
  <si>
    <t>ORD4817</t>
  </si>
  <si>
    <t>Veronica Fry</t>
  </si>
  <si>
    <t>ORD3655</t>
  </si>
  <si>
    <t>Larry Martinez</t>
  </si>
  <si>
    <t>ORD1882</t>
  </si>
  <si>
    <t>Jason Christensen</t>
  </si>
  <si>
    <t>ORD8641</t>
  </si>
  <si>
    <t>Mark Burton</t>
  </si>
  <si>
    <t>ORD3023</t>
  </si>
  <si>
    <t>Bruce Burton</t>
  </si>
  <si>
    <t>ORD9368</t>
  </si>
  <si>
    <t>Mario Garza</t>
  </si>
  <si>
    <t>ORD6764</t>
  </si>
  <si>
    <t>Brittany Harrington</t>
  </si>
  <si>
    <t>ORD1932</t>
  </si>
  <si>
    <t>Steven Hernandez</t>
  </si>
  <si>
    <t>ORD6712</t>
  </si>
  <si>
    <t>Cynthia Aguilar</t>
  </si>
  <si>
    <t>ORD2252</t>
  </si>
  <si>
    <t>Pamela Scott</t>
  </si>
  <si>
    <t>ORD8436</t>
  </si>
  <si>
    <t>ORD1143</t>
  </si>
  <si>
    <t>David Jacobs</t>
  </si>
  <si>
    <t>ORD8058</t>
  </si>
  <si>
    <t>Ryan Stewart</t>
  </si>
  <si>
    <t>ORD5906</t>
  </si>
  <si>
    <t>Penny Schmidt</t>
  </si>
  <si>
    <t>ORD9025</t>
  </si>
  <si>
    <t>Christian Reeves</t>
  </si>
  <si>
    <t>ORD4637</t>
  </si>
  <si>
    <t>Christopher Ramsey</t>
  </si>
  <si>
    <t>ORD6603</t>
  </si>
  <si>
    <t>Jordan Jones</t>
  </si>
  <si>
    <t>ORD0295</t>
  </si>
  <si>
    <t>Leah Bean</t>
  </si>
  <si>
    <t>ORD7379</t>
  </si>
  <si>
    <t>Heather Burns</t>
  </si>
  <si>
    <t>ORD9551</t>
  </si>
  <si>
    <t>Rose Scott</t>
  </si>
  <si>
    <t>ORD7411</t>
  </si>
  <si>
    <t>Daniel Myers</t>
  </si>
  <si>
    <t>ORD7038</t>
  </si>
  <si>
    <t>Henry Rosario</t>
  </si>
  <si>
    <t>ORD7611</t>
  </si>
  <si>
    <t>Justin Cross</t>
  </si>
  <si>
    <t>ORD2330</t>
  </si>
  <si>
    <t>Andrew Sanders</t>
  </si>
  <si>
    <t>ORD3082</t>
  </si>
  <si>
    <t>Lori Gamble</t>
  </si>
  <si>
    <t>ORD8287</t>
  </si>
  <si>
    <t>Sara Jackson</t>
  </si>
  <si>
    <t>ORD1078</t>
  </si>
  <si>
    <t>Christopher Alexander</t>
  </si>
  <si>
    <t>ORD6548</t>
  </si>
  <si>
    <t>Aaron Anderson</t>
  </si>
  <si>
    <t>ORD1970</t>
  </si>
  <si>
    <t>Joshua King</t>
  </si>
  <si>
    <t>ORD1627</t>
  </si>
  <si>
    <t>Pamela Clark</t>
  </si>
  <si>
    <t>ORD6512</t>
  </si>
  <si>
    <t>Erin Rivera</t>
  </si>
  <si>
    <t>ORD0051</t>
  </si>
  <si>
    <t>Lisa Barker</t>
  </si>
  <si>
    <t>ORD4226</t>
  </si>
  <si>
    <t>Michael Smith</t>
  </si>
  <si>
    <t>ORD6072</t>
  </si>
  <si>
    <t>Andrew Reese</t>
  </si>
  <si>
    <t>ORD8303</t>
  </si>
  <si>
    <t>Charles Fuentes</t>
  </si>
  <si>
    <t>ORD4375</t>
  </si>
  <si>
    <t>Brian Graham</t>
  </si>
  <si>
    <t>ORD9280</t>
  </si>
  <si>
    <t>Shelby Fletcher</t>
  </si>
  <si>
    <t>ORD3166</t>
  </si>
  <si>
    <t>Justin Acosta</t>
  </si>
  <si>
    <t>ORD0454</t>
  </si>
  <si>
    <t>Tommy Price</t>
  </si>
  <si>
    <t>ORD6649</t>
  </si>
  <si>
    <t>Michael Mitchell</t>
  </si>
  <si>
    <t>ORD5801</t>
  </si>
  <si>
    <t>Anna Russell</t>
  </si>
  <si>
    <t>ORD2962</t>
  </si>
  <si>
    <t>Carl Davis</t>
  </si>
  <si>
    <t>ORD5050</t>
  </si>
  <si>
    <t>Renee Gilbert</t>
  </si>
  <si>
    <t>ORD6131</t>
  </si>
  <si>
    <t>Michelle Watson</t>
  </si>
  <si>
    <t>ORD3228</t>
  </si>
  <si>
    <t>Jonathan Kelley</t>
  </si>
  <si>
    <t>ORD7743</t>
  </si>
  <si>
    <t>Natalie Blevins</t>
  </si>
  <si>
    <t>ORD4762</t>
  </si>
  <si>
    <t>Seth Gonzalez</t>
  </si>
  <si>
    <t>ORD5011</t>
  </si>
  <si>
    <t>Paula Montoya</t>
  </si>
  <si>
    <t>ORD5862</t>
  </si>
  <si>
    <t>Joshua Medina</t>
  </si>
  <si>
    <t>ORD6031</t>
  </si>
  <si>
    <t>Kevin Montes</t>
  </si>
  <si>
    <t>ORD0458</t>
  </si>
  <si>
    <t>Adriana Malone</t>
  </si>
  <si>
    <t>ORD7186</t>
  </si>
  <si>
    <t>Sarah Collins</t>
  </si>
  <si>
    <t>ORD2293</t>
  </si>
  <si>
    <t>Erin Holt</t>
  </si>
  <si>
    <t>ORD4592</t>
  </si>
  <si>
    <t>Ricky Elliott</t>
  </si>
  <si>
    <t>ORD7577</t>
  </si>
  <si>
    <t>Sarah Rodriguez</t>
  </si>
  <si>
    <t>ORD3798</t>
  </si>
  <si>
    <t>Eric Rivera</t>
  </si>
  <si>
    <t>ORD6274</t>
  </si>
  <si>
    <t>Melanie Miller</t>
  </si>
  <si>
    <t>ORD6089</t>
  </si>
  <si>
    <t>Tracy Hudson</t>
  </si>
  <si>
    <t>ORD2133</t>
  </si>
  <si>
    <t>Linda Bennett</t>
  </si>
  <si>
    <t>ORD0834</t>
  </si>
  <si>
    <t>Paul Anderson</t>
  </si>
  <si>
    <t>ORD8989</t>
  </si>
  <si>
    <t>Adriana Mcneil</t>
  </si>
  <si>
    <t>ORD7461</t>
  </si>
  <si>
    <t>David Hood</t>
  </si>
  <si>
    <t>ORD2715</t>
  </si>
  <si>
    <t>Anthony Logan</t>
  </si>
  <si>
    <t>ORD3387</t>
  </si>
  <si>
    <t>Kelly Gomez</t>
  </si>
  <si>
    <t>ORD2858</t>
  </si>
  <si>
    <t>Jennifer Pearson</t>
  </si>
  <si>
    <t>ORD8439</t>
  </si>
  <si>
    <t>David Joseph</t>
  </si>
  <si>
    <t>ORD9007</t>
  </si>
  <si>
    <t>Dustin Aguilar DDS</t>
  </si>
  <si>
    <t>ORD4457</t>
  </si>
  <si>
    <t>Mary Kane</t>
  </si>
  <si>
    <t>ORD4410</t>
  </si>
  <si>
    <t>Taylor Jackson</t>
  </si>
  <si>
    <t>ORD6265</t>
  </si>
  <si>
    <t>Elizabeth Hayes</t>
  </si>
  <si>
    <t>ORD5916</t>
  </si>
  <si>
    <t>Morgan Wright</t>
  </si>
  <si>
    <t>ORD9839</t>
  </si>
  <si>
    <t>Mark Page</t>
  </si>
  <si>
    <t>ORD9079</t>
  </si>
  <si>
    <t>Tracy Cox</t>
  </si>
  <si>
    <t>ORD5783</t>
  </si>
  <si>
    <t>Erin Wade</t>
  </si>
  <si>
    <t>ORD8167</t>
  </si>
  <si>
    <t>Rodney Ritter</t>
  </si>
  <si>
    <t>ORD0730</t>
  </si>
  <si>
    <t>Annette Mcdaniel</t>
  </si>
  <si>
    <t>ORD7761</t>
  </si>
  <si>
    <t>Mallory Lee</t>
  </si>
  <si>
    <t>ORD0078</t>
  </si>
  <si>
    <t>Kevin Hernandez</t>
  </si>
  <si>
    <t>ORD3854</t>
  </si>
  <si>
    <t>Colin Perkins</t>
  </si>
  <si>
    <t>ORD9528</t>
  </si>
  <si>
    <t>Amanda Lopez</t>
  </si>
  <si>
    <t>ORD1265</t>
  </si>
  <si>
    <t>David Benson</t>
  </si>
  <si>
    <t>ORD5149</t>
  </si>
  <si>
    <t>Kristopher Brown</t>
  </si>
  <si>
    <t>ORD2234</t>
  </si>
  <si>
    <t>Mr. Ricky Rivera</t>
  </si>
  <si>
    <t>ORD0935</t>
  </si>
  <si>
    <t>Michael Hatfield</t>
  </si>
  <si>
    <t>ORD0200</t>
  </si>
  <si>
    <t>David Lee</t>
  </si>
  <si>
    <t>ORD4459</t>
  </si>
  <si>
    <t>Rebecca Rodriguez</t>
  </si>
  <si>
    <t>ORD2189</t>
  </si>
  <si>
    <t>Linda Frye</t>
  </si>
  <si>
    <t>ORD2706</t>
  </si>
  <si>
    <t>Nicholas Garcia</t>
  </si>
  <si>
    <t>ORD2228</t>
  </si>
  <si>
    <t>Michael Johnson</t>
  </si>
  <si>
    <t>ORD6446</t>
  </si>
  <si>
    <t>Danielle Smith</t>
  </si>
  <si>
    <t>ORD4555</t>
  </si>
  <si>
    <t>Lauren Williams</t>
  </si>
  <si>
    <t>ORD6356</t>
  </si>
  <si>
    <t>Mr. Joshua Pham MD</t>
  </si>
  <si>
    <t>ORD3327</t>
  </si>
  <si>
    <t>Cheryl Cummings</t>
  </si>
  <si>
    <t>ORD0460</t>
  </si>
  <si>
    <t>Melissa Summers</t>
  </si>
  <si>
    <t>ORD6962</t>
  </si>
  <si>
    <t>Kristine White</t>
  </si>
  <si>
    <t>ORD2209</t>
  </si>
  <si>
    <t>George Johnson</t>
  </si>
  <si>
    <t>ORD1790</t>
  </si>
  <si>
    <t>Sydney Johnson</t>
  </si>
  <si>
    <t>ORD1512</t>
  </si>
  <si>
    <t>Kevin Clark</t>
  </si>
  <si>
    <t>ORD6972</t>
  </si>
  <si>
    <t>Clarence Jones</t>
  </si>
  <si>
    <t>ORD3339</t>
  </si>
  <si>
    <t>Sara Yang</t>
  </si>
  <si>
    <t>ORD2969</t>
  </si>
  <si>
    <t>Samuel Walker</t>
  </si>
  <si>
    <t>ORD7122</t>
  </si>
  <si>
    <t>Sean Hurst</t>
  </si>
  <si>
    <t>ORD2283</t>
  </si>
  <si>
    <t>Paul White</t>
  </si>
  <si>
    <t>ORD0549</t>
  </si>
  <si>
    <t>Nicolas Nichols</t>
  </si>
  <si>
    <t>ORD7282</t>
  </si>
  <si>
    <t>Chris Steele</t>
  </si>
  <si>
    <t>ORD8012</t>
  </si>
  <si>
    <t>Kristen Valenzuela</t>
  </si>
  <si>
    <t>ORD4665</t>
  </si>
  <si>
    <t>Brenda Ibarra</t>
  </si>
  <si>
    <t>ORD7609</t>
  </si>
  <si>
    <t>Samantha Lucas</t>
  </si>
  <si>
    <t>ORD4724</t>
  </si>
  <si>
    <t>Grace Cox</t>
  </si>
  <si>
    <t>ORD3787</t>
  </si>
  <si>
    <t>Johnny Escobar</t>
  </si>
  <si>
    <t>ORD4070</t>
  </si>
  <si>
    <t>Lisa Butler</t>
  </si>
  <si>
    <t>ORD7770</t>
  </si>
  <si>
    <t>Taylor Palmer</t>
  </si>
  <si>
    <t>ORD9728</t>
  </si>
  <si>
    <t>Joseph Pope</t>
  </si>
  <si>
    <t>ORD2826</t>
  </si>
  <si>
    <t>Michelle Campos</t>
  </si>
  <si>
    <t>ORD4170</t>
  </si>
  <si>
    <t>Sean Jones</t>
  </si>
  <si>
    <t>ORD8605</t>
  </si>
  <si>
    <t>Jennifer Robertson</t>
  </si>
  <si>
    <t>ORD4795</t>
  </si>
  <si>
    <t>John Mills</t>
  </si>
  <si>
    <t>ORD1242</t>
  </si>
  <si>
    <t>Cynthia Watson</t>
  </si>
  <si>
    <t>ORD4160</t>
  </si>
  <si>
    <t>Angela Jensen</t>
  </si>
  <si>
    <t>ORD4808</t>
  </si>
  <si>
    <t>Michael Ruiz</t>
  </si>
  <si>
    <t>ORD8671</t>
  </si>
  <si>
    <t>John Banks</t>
  </si>
  <si>
    <t>ORD0740</t>
  </si>
  <si>
    <t>Jeff Kelley</t>
  </si>
  <si>
    <t>ORD5796</t>
  </si>
  <si>
    <t>Maria Carter</t>
  </si>
  <si>
    <t>ORD1051</t>
  </si>
  <si>
    <t>Ronald Buckley</t>
  </si>
  <si>
    <t>ORD0701</t>
  </si>
  <si>
    <t>Heidi Barber</t>
  </si>
  <si>
    <t>ORD0502</t>
  </si>
  <si>
    <t>Krystal Martin</t>
  </si>
  <si>
    <t>ORD3920</t>
  </si>
  <si>
    <t>Michael Harvey</t>
  </si>
  <si>
    <t>ORD7599</t>
  </si>
  <si>
    <t>Joe Schwartz</t>
  </si>
  <si>
    <t>ORD5396</t>
  </si>
  <si>
    <t>Nicole Hayes</t>
  </si>
  <si>
    <t>ORD4425</t>
  </si>
  <si>
    <t>Michael Gilbert</t>
  </si>
  <si>
    <t>ORD4204</t>
  </si>
  <si>
    <t>Brian Osborne</t>
  </si>
  <si>
    <t>ORD3740</t>
  </si>
  <si>
    <t>Sarah Davis</t>
  </si>
  <si>
    <t>ORD3379</t>
  </si>
  <si>
    <t>Jeremy Henderson</t>
  </si>
  <si>
    <t>ORD6997</t>
  </si>
  <si>
    <t>Natasha Lester</t>
  </si>
  <si>
    <t>ORD0855</t>
  </si>
  <si>
    <t>Rhonda Ellis</t>
  </si>
  <si>
    <t>ORD9058</t>
  </si>
  <si>
    <t>Jeanne Hicks</t>
  </si>
  <si>
    <t>ORD4499</t>
  </si>
  <si>
    <t>Christine Weiss</t>
  </si>
  <si>
    <t>ORD4057</t>
  </si>
  <si>
    <t>Alexander Williamson</t>
  </si>
  <si>
    <t>ORD8632</t>
  </si>
  <si>
    <t>David Thomas</t>
  </si>
  <si>
    <t>ORD7911</t>
  </si>
  <si>
    <t>Michael Brown</t>
  </si>
  <si>
    <t>ORD4668</t>
  </si>
  <si>
    <t>Whitney Morris</t>
  </si>
  <si>
    <t>ORD3213</t>
  </si>
  <si>
    <t>Jennifer Porter</t>
  </si>
  <si>
    <t>ORD3073</t>
  </si>
  <si>
    <t>Timothy Patel</t>
  </si>
  <si>
    <t>ORD0226</t>
  </si>
  <si>
    <t>Luis Vaughan</t>
  </si>
  <si>
    <t>ORD2055</t>
  </si>
  <si>
    <t>Carla Andrews</t>
  </si>
  <si>
    <t>ORD7819</t>
  </si>
  <si>
    <t>Sarah Brock</t>
  </si>
  <si>
    <t>ORD7498</t>
  </si>
  <si>
    <t>James Phillips</t>
  </si>
  <si>
    <t>ORD9371</t>
  </si>
  <si>
    <t>Tamara Fleming</t>
  </si>
  <si>
    <t>ORD2146</t>
  </si>
  <si>
    <t>Jonathan Nichols</t>
  </si>
  <si>
    <t>ORD4529</t>
  </si>
  <si>
    <t>Jessica Lin</t>
  </si>
  <si>
    <t>ORD6988</t>
  </si>
  <si>
    <t>Leah Weaver</t>
  </si>
  <si>
    <t>ORD7754</t>
  </si>
  <si>
    <t>David Hayes</t>
  </si>
  <si>
    <t>ORD4134</t>
  </si>
  <si>
    <t>Leroy Carney</t>
  </si>
  <si>
    <t>ORD9360</t>
  </si>
  <si>
    <t>Lance White</t>
  </si>
  <si>
    <t>ORD7519</t>
  </si>
  <si>
    <t>Steven Black</t>
  </si>
  <si>
    <t>ORD0124</t>
  </si>
  <si>
    <t>Donna Phillips</t>
  </si>
  <si>
    <t>ORD9365</t>
  </si>
  <si>
    <t>Stephen Zavala</t>
  </si>
  <si>
    <t>ORD6862</t>
  </si>
  <si>
    <t>Thomas Parrish</t>
  </si>
  <si>
    <t>ORD0706</t>
  </si>
  <si>
    <t>Kelly Delacruz</t>
  </si>
  <si>
    <t>ORD3160</t>
  </si>
  <si>
    <t>Joanna Bradshaw</t>
  </si>
  <si>
    <t>ORD3303</t>
  </si>
  <si>
    <t>Michael Stokes</t>
  </si>
  <si>
    <t>ORD2447</t>
  </si>
  <si>
    <t>Jennifer Hensley</t>
  </si>
  <si>
    <t>ORD1213</t>
  </si>
  <si>
    <t>Katherine Boone</t>
  </si>
  <si>
    <t>ORD8780</t>
  </si>
  <si>
    <t>Billy Terry</t>
  </si>
  <si>
    <t>ORD4598</t>
  </si>
  <si>
    <t>Jamie Gomez</t>
  </si>
  <si>
    <t>ORD5418</t>
  </si>
  <si>
    <t>Mark Pierce</t>
  </si>
  <si>
    <t>ORD8252</t>
  </si>
  <si>
    <t>Suzanne Mills</t>
  </si>
  <si>
    <t>ORD8669</t>
  </si>
  <si>
    <t>Emily Farley</t>
  </si>
  <si>
    <t>ORD4699</t>
  </si>
  <si>
    <t>Casey Mason</t>
  </si>
  <si>
    <t>ORD2847</t>
  </si>
  <si>
    <t>Christian Sanchez</t>
  </si>
  <si>
    <t>ORD3298</t>
  </si>
  <si>
    <t>Julia Sparks</t>
  </si>
  <si>
    <t>ORD2320</t>
  </si>
  <si>
    <t>Theresa Mills</t>
  </si>
  <si>
    <t>ORD4277</t>
  </si>
  <si>
    <t>Jeffrey Weaver</t>
  </si>
  <si>
    <t>ORD5272</t>
  </si>
  <si>
    <t>James Johnson</t>
  </si>
  <si>
    <t>ORD3208</t>
  </si>
  <si>
    <t>Mr. Ronald Kim</t>
  </si>
  <si>
    <t>ORD1062</t>
  </si>
  <si>
    <t>Samantha Adams</t>
  </si>
  <si>
    <t>ORD5573</t>
  </si>
  <si>
    <t>Carrie Finley</t>
  </si>
  <si>
    <t>ORD2770</t>
  </si>
  <si>
    <t>Daniel Schmidt</t>
  </si>
  <si>
    <t>ORD2732</t>
  </si>
  <si>
    <t>Robyn Patrick</t>
  </si>
  <si>
    <t>ORD0424</t>
  </si>
  <si>
    <t>Tricia Rivera</t>
  </si>
  <si>
    <t>ORD5468</t>
  </si>
  <si>
    <t>Melody Walker</t>
  </si>
  <si>
    <t>ORD9770</t>
  </si>
  <si>
    <t>Jason Maddox</t>
  </si>
  <si>
    <t>ORD8159</t>
  </si>
  <si>
    <t>Sharon Ross</t>
  </si>
  <si>
    <t>ORD7386</t>
  </si>
  <si>
    <t>Shelly James</t>
  </si>
  <si>
    <t>ORD0448</t>
  </si>
  <si>
    <t>Deborah Lambert</t>
  </si>
  <si>
    <t>ORD7332</t>
  </si>
  <si>
    <t>Ryan Hanna</t>
  </si>
  <si>
    <t>ORD2489</t>
  </si>
  <si>
    <t>John Norris</t>
  </si>
  <si>
    <t>ORD0062</t>
  </si>
  <si>
    <t>Deborah Edwards</t>
  </si>
  <si>
    <t>ORD9426</t>
  </si>
  <si>
    <t>Jason Fields</t>
  </si>
  <si>
    <t>ORD9530</t>
  </si>
  <si>
    <t>Nathan Perez</t>
  </si>
  <si>
    <t>ORD3980</t>
  </si>
  <si>
    <t>Nathan Wagner</t>
  </si>
  <si>
    <t>ORD1628</t>
  </si>
  <si>
    <t>Jeff Weber</t>
  </si>
  <si>
    <t>ORD5810</t>
  </si>
  <si>
    <t>Theresa Diaz</t>
  </si>
  <si>
    <t>ORD3567</t>
  </si>
  <si>
    <t>Matthew Henry</t>
  </si>
  <si>
    <t>ORD8715</t>
  </si>
  <si>
    <t>Lee Keller</t>
  </si>
  <si>
    <t>ORD5794</t>
  </si>
  <si>
    <t>Gina Cooper</t>
  </si>
  <si>
    <t>ORD9550</t>
  </si>
  <si>
    <t>Steven Allen</t>
  </si>
  <si>
    <t>ORD7148</t>
  </si>
  <si>
    <t>Tina Mitchell</t>
  </si>
  <si>
    <t>ORD1839</t>
  </si>
  <si>
    <t>Melissa Anderson</t>
  </si>
  <si>
    <t>ORD5207</t>
  </si>
  <si>
    <t>Kendra Bray</t>
  </si>
  <si>
    <t>ORD2165</t>
  </si>
  <si>
    <t>Lisa Mckinney</t>
  </si>
  <si>
    <t>ORD4452</t>
  </si>
  <si>
    <t>Amanda Roman</t>
  </si>
  <si>
    <t>ORD2769</t>
  </si>
  <si>
    <t>Dale Palmer</t>
  </si>
  <si>
    <t>ORD8240</t>
  </si>
  <si>
    <t>Heidi Garrison</t>
  </si>
  <si>
    <t>ORD2124</t>
  </si>
  <si>
    <t>Alexandra Park DDS</t>
  </si>
  <si>
    <t>ORD6340</t>
  </si>
  <si>
    <t>Christopher Moran</t>
  </si>
  <si>
    <t>ORD8052</t>
  </si>
  <si>
    <t>Evan Carroll</t>
  </si>
  <si>
    <t>ORD0479</t>
  </si>
  <si>
    <t>Chad Bartlett</t>
  </si>
  <si>
    <t>ORD3254</t>
  </si>
  <si>
    <t>Juan Wheeler</t>
  </si>
  <si>
    <t>ORD1343</t>
  </si>
  <si>
    <t>Michelle Kennedy</t>
  </si>
  <si>
    <t>ORD3399</t>
  </si>
  <si>
    <t>Stephanie Patterson</t>
  </si>
  <si>
    <t>ORD6127</t>
  </si>
  <si>
    <t>Carl Tate</t>
  </si>
  <si>
    <t>ORD2029</t>
  </si>
  <si>
    <t>Michelle Shaw</t>
  </si>
  <si>
    <t>ORD3014</t>
  </si>
  <si>
    <t>Kristina Martin</t>
  </si>
  <si>
    <t>ORD8908</t>
  </si>
  <si>
    <t>Michelle Lane</t>
  </si>
  <si>
    <t>ORD6452</t>
  </si>
  <si>
    <t>Kenneth Lowe</t>
  </si>
  <si>
    <t>ORD9082</t>
  </si>
  <si>
    <t>Cheryl Long</t>
  </si>
  <si>
    <t>ORD8317</t>
  </si>
  <si>
    <t>Jeffrey Huffman</t>
  </si>
  <si>
    <t>ORD6704</t>
  </si>
  <si>
    <t>ORD7103</t>
  </si>
  <si>
    <t>Kristine Montgomery</t>
  </si>
  <si>
    <t>ORD8740</t>
  </si>
  <si>
    <t>Amanda Allen</t>
  </si>
  <si>
    <t>ORD3203</t>
  </si>
  <si>
    <t>Deborah Richardson</t>
  </si>
  <si>
    <t>ORD0714</t>
  </si>
  <si>
    <t>Patricia Cooper</t>
  </si>
  <si>
    <t>ORD7752</t>
  </si>
  <si>
    <t>Marissa Hernandez</t>
  </si>
  <si>
    <t>ORD1631</t>
  </si>
  <si>
    <t>Craig Jimenez</t>
  </si>
  <si>
    <t>ORD8110</t>
  </si>
  <si>
    <t>Melissa Gonzales</t>
  </si>
  <si>
    <t>ORD0399</t>
  </si>
  <si>
    <t>Christine Coleman</t>
  </si>
  <si>
    <t>ORD9946</t>
  </si>
  <si>
    <t>Sara Sanders</t>
  </si>
  <si>
    <t>ORD9323</t>
  </si>
  <si>
    <t>Amy Snyder</t>
  </si>
  <si>
    <t>ORD5800</t>
  </si>
  <si>
    <t>Thomas Hill Jr.</t>
  </si>
  <si>
    <t>ORD6332</t>
  </si>
  <si>
    <t>Ryan Lloyd</t>
  </si>
  <si>
    <t>ORD6587</t>
  </si>
  <si>
    <t>Michael Steele</t>
  </si>
  <si>
    <t>ORD8392</t>
  </si>
  <si>
    <t>Kyle Smith</t>
  </si>
  <si>
    <t>ORD9722</t>
  </si>
  <si>
    <t>Erika Weaver</t>
  </si>
  <si>
    <t>ORD2585</t>
  </si>
  <si>
    <t>Eugene Berg</t>
  </si>
  <si>
    <t>ORD3919</t>
  </si>
  <si>
    <t>Tracey Calhoun</t>
  </si>
  <si>
    <t>ORD8236</t>
  </si>
  <si>
    <t>Susan Kelley</t>
  </si>
  <si>
    <t>ORD7369</t>
  </si>
  <si>
    <t>Brianna Allen</t>
  </si>
  <si>
    <t>ORD0043</t>
  </si>
  <si>
    <t>Jackson Collins</t>
  </si>
  <si>
    <t>ORD6486</t>
  </si>
  <si>
    <t>Michael Garcia</t>
  </si>
  <si>
    <t>ORD3712</t>
  </si>
  <si>
    <t>Brian Cook</t>
  </si>
  <si>
    <t>ORD2977</t>
  </si>
  <si>
    <t>David Palmer</t>
  </si>
  <si>
    <t>ORD0811</t>
  </si>
  <si>
    <t>Dawn Miller</t>
  </si>
  <si>
    <t>ORD7281</t>
  </si>
  <si>
    <t>Daniel Gray</t>
  </si>
  <si>
    <t>ORD1168</t>
  </si>
  <si>
    <t>Eric Lowery</t>
  </si>
  <si>
    <t>ORD3611</t>
  </si>
  <si>
    <t>Jennifer Goodman</t>
  </si>
  <si>
    <t>ORD5554</t>
  </si>
  <si>
    <t>Susan Thompson</t>
  </si>
  <si>
    <t>ORD6836</t>
  </si>
  <si>
    <t>Tammy Hahn</t>
  </si>
  <si>
    <t>ORD3771</t>
  </si>
  <si>
    <t>Christina Wiley</t>
  </si>
  <si>
    <t>ORD4545</t>
  </si>
  <si>
    <t>Megan French</t>
  </si>
  <si>
    <t>ORD0030</t>
  </si>
  <si>
    <t>Kyle Gutierrez</t>
  </si>
  <si>
    <t>ORD2272</t>
  </si>
  <si>
    <t>Jamie Matthews</t>
  </si>
  <si>
    <t>ORD4217</t>
  </si>
  <si>
    <t>Christine Yates</t>
  </si>
  <si>
    <t>ORD3850</t>
  </si>
  <si>
    <t>Michael Hayes</t>
  </si>
  <si>
    <t>ORD9340</t>
  </si>
  <si>
    <t>Laura Russell</t>
  </si>
  <si>
    <t>ORD5081</t>
  </si>
  <si>
    <t>Robert Gibbs</t>
  </si>
  <si>
    <t>ORD0348</t>
  </si>
  <si>
    <t>Dillon Savage</t>
  </si>
  <si>
    <t>ORD7700</t>
  </si>
  <si>
    <t>Robert Reilly</t>
  </si>
  <si>
    <t>ORD5951</t>
  </si>
  <si>
    <t>Linda Kelly</t>
  </si>
  <si>
    <t>ORD4966</t>
  </si>
  <si>
    <t>Charles Miller</t>
  </si>
  <si>
    <t>ORD7562</t>
  </si>
  <si>
    <t>Jonathan Coffey</t>
  </si>
  <si>
    <t>ORD1617</t>
  </si>
  <si>
    <t>Joel Bates</t>
  </si>
  <si>
    <t>ORD3516</t>
  </si>
  <si>
    <t>Darren Martin</t>
  </si>
  <si>
    <t>ORD4897</t>
  </si>
  <si>
    <t>Tyler Phelps</t>
  </si>
  <si>
    <t>ORD0170</t>
  </si>
  <si>
    <t>Theresa Martinez</t>
  </si>
  <si>
    <t>ORD9457</t>
  </si>
  <si>
    <t>Nancy Allen</t>
  </si>
  <si>
    <t>ORD4948</t>
  </si>
  <si>
    <t>Thomas Roberts</t>
  </si>
  <si>
    <t>ORD3552</t>
  </si>
  <si>
    <t>Robin Weaver DDS</t>
  </si>
  <si>
    <t>ORD7287</t>
  </si>
  <si>
    <t>Jared Vasquez</t>
  </si>
  <si>
    <t>ORD8130</t>
  </si>
  <si>
    <t>Stephen Gray</t>
  </si>
  <si>
    <t>ORD7711</t>
  </si>
  <si>
    <t>Beverly Daniel</t>
  </si>
  <si>
    <t>ORD1870</t>
  </si>
  <si>
    <t>Rachel Ramirez</t>
  </si>
  <si>
    <t>ORD0791</t>
  </si>
  <si>
    <t>Barbara Turner MD</t>
  </si>
  <si>
    <t>ORD4611</t>
  </si>
  <si>
    <t>Daisy Chang</t>
  </si>
  <si>
    <t>ORD7542</t>
  </si>
  <si>
    <t>Shelley Burns</t>
  </si>
  <si>
    <t>ORD8852</t>
  </si>
  <si>
    <t>Nathan Webb IV</t>
  </si>
  <si>
    <t>ORD7881</t>
  </si>
  <si>
    <t>David Cook</t>
  </si>
  <si>
    <t>ORD1218</t>
  </si>
  <si>
    <t>Wayne Fischer</t>
  </si>
  <si>
    <t>ORD6799</t>
  </si>
  <si>
    <t>Mary Jenkins</t>
  </si>
  <si>
    <t>ORD5383</t>
  </si>
  <si>
    <t>Yolanda Stevens</t>
  </si>
  <si>
    <t>ORD6468</t>
  </si>
  <si>
    <t>Patricia Smith</t>
  </si>
  <si>
    <t>ORD0370</t>
  </si>
  <si>
    <t>Linda Riggs</t>
  </si>
  <si>
    <t>ORD7037</t>
  </si>
  <si>
    <t>Kelsey Hunt</t>
  </si>
  <si>
    <t>ORD6693</t>
  </si>
  <si>
    <t>Robert Norton</t>
  </si>
  <si>
    <t>ORD0983</t>
  </si>
  <si>
    <t>Linda Chambers</t>
  </si>
  <si>
    <t>ORD6748</t>
  </si>
  <si>
    <t>Taylor Thompson</t>
  </si>
  <si>
    <t>ORD6507</t>
  </si>
  <si>
    <t>Scott Burnett</t>
  </si>
  <si>
    <t>ORD6765</t>
  </si>
  <si>
    <t>Raymond Hicks</t>
  </si>
  <si>
    <t>ORD8179</t>
  </si>
  <si>
    <t>Mr. Aaron Calhoun Jr.</t>
  </si>
  <si>
    <t>ORD4522</t>
  </si>
  <si>
    <t>William Sanders</t>
  </si>
  <si>
    <t>ORD3032</t>
  </si>
  <si>
    <t>Mary Mckee</t>
  </si>
  <si>
    <t>ORD5257</t>
  </si>
  <si>
    <t>Logan Baldwin</t>
  </si>
  <si>
    <t>ORD6351</t>
  </si>
  <si>
    <t>Bridget Hernandez</t>
  </si>
  <si>
    <t>ORD7675</t>
  </si>
  <si>
    <t>Michael Gonzalez</t>
  </si>
  <si>
    <t>ORD9900</t>
  </si>
  <si>
    <t>Sara Hobbs</t>
  </si>
  <si>
    <t>ORD3276</t>
  </si>
  <si>
    <t>David Hernandez</t>
  </si>
  <si>
    <t>ORD5628</t>
  </si>
  <si>
    <t>Steven Wall</t>
  </si>
  <si>
    <t>ORD3722</t>
  </si>
  <si>
    <t>Christine Johnson</t>
  </si>
  <si>
    <t>ORD3700</t>
  </si>
  <si>
    <t>Emily Pena</t>
  </si>
  <si>
    <t>ORD0433</t>
  </si>
  <si>
    <t>Christina Martinez</t>
  </si>
  <si>
    <t>ORD8838</t>
  </si>
  <si>
    <t>Mark Donaldson</t>
  </si>
  <si>
    <t>ORD2578</t>
  </si>
  <si>
    <t>Debra Robinson</t>
  </si>
  <si>
    <t>ORD1985</t>
  </si>
  <si>
    <t>Megan Woods</t>
  </si>
  <si>
    <t>ORD6968</t>
  </si>
  <si>
    <t>Marissa Hughes</t>
  </si>
  <si>
    <t>ORD5544</t>
  </si>
  <si>
    <t>Brianna Richardson</t>
  </si>
  <si>
    <t>ORD8379</t>
  </si>
  <si>
    <t>Dylan Morris</t>
  </si>
  <si>
    <t>ORD2739</t>
  </si>
  <si>
    <t>Heidi Harris</t>
  </si>
  <si>
    <t>ORD2883</t>
  </si>
  <si>
    <t>Amanda Morrison</t>
  </si>
  <si>
    <t>ORD9978</t>
  </si>
  <si>
    <t>Daniel Steele</t>
  </si>
  <si>
    <t>ORD0321</t>
  </si>
  <si>
    <t>Nina Holloway</t>
  </si>
  <si>
    <t>ORD6551</t>
  </si>
  <si>
    <t>Amanda Rivera</t>
  </si>
  <si>
    <t>ORD6668</t>
  </si>
  <si>
    <t>Pamela Powell</t>
  </si>
  <si>
    <t>ORD7347</t>
  </si>
  <si>
    <t>Seth Poole</t>
  </si>
  <si>
    <t>ORD9863</t>
  </si>
  <si>
    <t>Heather Gilbert</t>
  </si>
  <si>
    <t>ORD0385</t>
  </si>
  <si>
    <t>Scott James</t>
  </si>
  <si>
    <t>ORD2155</t>
  </si>
  <si>
    <t>Dana Rhodes</t>
  </si>
  <si>
    <t>ORD4396</t>
  </si>
  <si>
    <t>Dawn Rogers</t>
  </si>
  <si>
    <t>ORD9403</t>
  </si>
  <si>
    <t>Erica Manning</t>
  </si>
  <si>
    <t>ORD6565</t>
  </si>
  <si>
    <t>Anthony Henry</t>
  </si>
  <si>
    <t>ORD0021</t>
  </si>
  <si>
    <t>Nancy Duffy</t>
  </si>
  <si>
    <t>ORD3663</t>
  </si>
  <si>
    <t>Carol Fitzgerald</t>
  </si>
  <si>
    <t>ORD7322</t>
  </si>
  <si>
    <t>Thomas Hayes</t>
  </si>
  <si>
    <t>ORD9391</t>
  </si>
  <si>
    <t>Abigail Davis</t>
  </si>
  <si>
    <t>ORD1090</t>
  </si>
  <si>
    <t>Jessica Cortez</t>
  </si>
  <si>
    <t>ORD0732</t>
  </si>
  <si>
    <t>Thomas West</t>
  </si>
  <si>
    <t>ORD8937</t>
  </si>
  <si>
    <t>Jack Ayers</t>
  </si>
  <si>
    <t>ORD1760</t>
  </si>
  <si>
    <t>Megan Greene</t>
  </si>
  <si>
    <t>ORD7164</t>
  </si>
  <si>
    <t>Michelle Stanley</t>
  </si>
  <si>
    <t>ORD8104</t>
  </si>
  <si>
    <t>Robin Baldwin</t>
  </si>
  <si>
    <t>ORD6694</t>
  </si>
  <si>
    <t>Rebecca Barker</t>
  </si>
  <si>
    <t>ORD3878</t>
  </si>
  <si>
    <t>Ray Snow</t>
  </si>
  <si>
    <t>ORD5289</t>
  </si>
  <si>
    <t>Jasmine Cooper</t>
  </si>
  <si>
    <t>ORD1837</t>
  </si>
  <si>
    <t>Elizabeth Cole</t>
  </si>
  <si>
    <t>ORD1988</t>
  </si>
  <si>
    <t>Jeremy Sanchez</t>
  </si>
  <si>
    <t>ORD4509</t>
  </si>
  <si>
    <t>Francis Lewis</t>
  </si>
  <si>
    <t>ORD0625</t>
  </si>
  <si>
    <t>Andrew Valencia</t>
  </si>
  <si>
    <t>ORD9646</t>
  </si>
  <si>
    <t>Margaret Baker</t>
  </si>
  <si>
    <t>ORD3435</t>
  </si>
  <si>
    <t>Linda Thompson</t>
  </si>
  <si>
    <t>ORD1215</t>
  </si>
  <si>
    <t>ORD0880</t>
  </si>
  <si>
    <t>Eric Howell</t>
  </si>
  <si>
    <t>ORD6604</t>
  </si>
  <si>
    <t>Christy Powell</t>
  </si>
  <si>
    <t>ORD7476</t>
  </si>
  <si>
    <t>Barbara Harmon</t>
  </si>
  <si>
    <t>ORD1612</t>
  </si>
  <si>
    <t>George Mercer</t>
  </si>
  <si>
    <t>ORD3965</t>
  </si>
  <si>
    <t>Jennifer Shaw</t>
  </si>
  <si>
    <t>ORD1900</t>
  </si>
  <si>
    <t>Barbara Boyd</t>
  </si>
  <si>
    <t>ORD3335</t>
  </si>
  <si>
    <t>Jennifer Espinoza</t>
  </si>
  <si>
    <t>ORD6013</t>
  </si>
  <si>
    <t>Paul Miranda</t>
  </si>
  <si>
    <t>ORD7380</t>
  </si>
  <si>
    <t>Stacey Jones DVM</t>
  </si>
  <si>
    <t>ORD5718</t>
  </si>
  <si>
    <t>Kristin Cruz</t>
  </si>
  <si>
    <t>ORD1949</t>
  </si>
  <si>
    <t>Audrey Gentry</t>
  </si>
  <si>
    <t>ORD5055</t>
  </si>
  <si>
    <t>Megan Singh</t>
  </si>
  <si>
    <t>ORD9396</t>
  </si>
  <si>
    <t>Jonathan Norton</t>
  </si>
  <si>
    <t>ORD7170</t>
  </si>
  <si>
    <t>Eric Gould</t>
  </si>
  <si>
    <t>ORD9328</t>
  </si>
  <si>
    <t>Rachael Boyle</t>
  </si>
  <si>
    <t>ORD5071</t>
  </si>
  <si>
    <t>Christian Garza</t>
  </si>
  <si>
    <t>ORD4952</t>
  </si>
  <si>
    <t>Seth Heath</t>
  </si>
  <si>
    <t>ORD4003</t>
  </si>
  <si>
    <t>Angel Hickman</t>
  </si>
  <si>
    <t>ORD7588</t>
  </si>
  <si>
    <t>Mitchell Scott</t>
  </si>
  <si>
    <t>ORD0661</t>
  </si>
  <si>
    <t>Stephanie Jarvis</t>
  </si>
  <si>
    <t>ORD6203</t>
  </si>
  <si>
    <t>James Barajas</t>
  </si>
  <si>
    <t>ORD5165</t>
  </si>
  <si>
    <t>Carol Wilson</t>
  </si>
  <si>
    <t>ORD6018</t>
  </si>
  <si>
    <t>Mary Anderson</t>
  </si>
  <si>
    <t>ORD3993</t>
  </si>
  <si>
    <t>Frederick Silva</t>
  </si>
  <si>
    <t>ORD0623</t>
  </si>
  <si>
    <t>Rose Peterson</t>
  </si>
  <si>
    <t>ORD6889</t>
  </si>
  <si>
    <t>Sarah Keith</t>
  </si>
  <si>
    <t>ORD6196</t>
  </si>
  <si>
    <t>Tracy Howard</t>
  </si>
  <si>
    <t>ORD5211</t>
  </si>
  <si>
    <t>Sarah Sparks</t>
  </si>
  <si>
    <t>ORD0816</t>
  </si>
  <si>
    <t>Brian Barker</t>
  </si>
  <si>
    <t>ORD8044</t>
  </si>
  <si>
    <t>Jennifer Williams</t>
  </si>
  <si>
    <t>ORD8197</t>
  </si>
  <si>
    <t>Andrew Schroeder</t>
  </si>
  <si>
    <t>ORD3469</t>
  </si>
  <si>
    <t>Keith Gomez</t>
  </si>
  <si>
    <t>ORD6095</t>
  </si>
  <si>
    <t>Kathryn Gutierrez</t>
  </si>
  <si>
    <t>ORD2745</t>
  </si>
  <si>
    <t>Justin Sutton</t>
  </si>
  <si>
    <t>ORD8590</t>
  </si>
  <si>
    <t>Lee Hill</t>
  </si>
  <si>
    <t>ORD4290</t>
  </si>
  <si>
    <t>Jordan Villarreal</t>
  </si>
  <si>
    <t>ORD7625</t>
  </si>
  <si>
    <t>Philip Ferguson</t>
  </si>
  <si>
    <t>ORD7669</t>
  </si>
  <si>
    <t>Renee Lee</t>
  </si>
  <si>
    <t>ORD1647</t>
  </si>
  <si>
    <t>Lorraine Martinez</t>
  </si>
  <si>
    <t>ORD4685</t>
  </si>
  <si>
    <t>Brandy Casey</t>
  </si>
  <si>
    <t>ORD6297</t>
  </si>
  <si>
    <t>Peter Hughes</t>
  </si>
  <si>
    <t>ORD8660</t>
  </si>
  <si>
    <t>Kyle Anderson</t>
  </si>
  <si>
    <t>ORD6896</t>
  </si>
  <si>
    <t>Beth Wood</t>
  </si>
  <si>
    <t>ORD2774</t>
  </si>
  <si>
    <t>Steven Underwood</t>
  </si>
  <si>
    <t>ORD7231</t>
  </si>
  <si>
    <t>Erica Hill</t>
  </si>
  <si>
    <t>ORD3525</t>
  </si>
  <si>
    <t>Sandra Smith</t>
  </si>
  <si>
    <t>ORD5894</t>
  </si>
  <si>
    <t>Arthur White</t>
  </si>
  <si>
    <t>ORD5052</t>
  </si>
  <si>
    <t>Susan Prince</t>
  </si>
  <si>
    <t>ORD5313</t>
  </si>
  <si>
    <t>Dillon Sellers</t>
  </si>
  <si>
    <t>ORD0599</t>
  </si>
  <si>
    <t>Chase Hernandez</t>
  </si>
  <si>
    <t>ORD1091</t>
  </si>
  <si>
    <t>Shawn Nelson</t>
  </si>
  <si>
    <t>ORD4314</t>
  </si>
  <si>
    <t>Rebecca Campbell</t>
  </si>
  <si>
    <t>ORD0878</t>
  </si>
  <si>
    <t>Terry Hodge</t>
  </si>
  <si>
    <t>ORD7798</t>
  </si>
  <si>
    <t>Elizabeth Avila</t>
  </si>
  <si>
    <t>ORD2313</t>
  </si>
  <si>
    <t>Kylie Maldonado</t>
  </si>
  <si>
    <t>ORD8181</t>
  </si>
  <si>
    <t>Andrew Becker</t>
  </si>
  <si>
    <t>ORD6242</t>
  </si>
  <si>
    <t>Joel Barton</t>
  </si>
  <si>
    <t>ORD6355</t>
  </si>
  <si>
    <t>William Parsons</t>
  </si>
  <si>
    <t>ORD4888</t>
  </si>
  <si>
    <t>Peter Snyder</t>
  </si>
  <si>
    <t>ORD2544</t>
  </si>
  <si>
    <t>Mark Harris</t>
  </si>
  <si>
    <t>ORD1178</t>
  </si>
  <si>
    <t>Chelsea Johnson</t>
  </si>
  <si>
    <t>ORD0345</t>
  </si>
  <si>
    <t>Noah Lopez</t>
  </si>
  <si>
    <t>ORD7204</t>
  </si>
  <si>
    <t>Jeffrey Herman</t>
  </si>
  <si>
    <t>ORD0828</t>
  </si>
  <si>
    <t>Elizabeth Mann</t>
  </si>
  <si>
    <t>ORD8712</t>
  </si>
  <si>
    <t>Emily Jones</t>
  </si>
  <si>
    <t>ORD3685</t>
  </si>
  <si>
    <t>Jacob Brady</t>
  </si>
  <si>
    <t>ORD2621</t>
  </si>
  <si>
    <t>Karen Phillips</t>
  </si>
  <si>
    <t>ORD1443</t>
  </si>
  <si>
    <t>Barbara Trujillo</t>
  </si>
  <si>
    <t>ORD1445</t>
  </si>
  <si>
    <t>Sharon Reyes</t>
  </si>
  <si>
    <t>ORD4574</t>
  </si>
  <si>
    <t>Cindy Larson</t>
  </si>
  <si>
    <t>ORD9711</t>
  </si>
  <si>
    <t>Cristina Cardenas</t>
  </si>
  <si>
    <t>ORD4972</t>
  </si>
  <si>
    <t>Luis Johnson</t>
  </si>
  <si>
    <t>ORD0034</t>
  </si>
  <si>
    <t>Kyle Crawford</t>
  </si>
  <si>
    <t>ORD1888</t>
  </si>
  <si>
    <t>Karen Powell</t>
  </si>
  <si>
    <t>ORD2159</t>
  </si>
  <si>
    <t>Lawrence Robinson</t>
  </si>
  <si>
    <t>ORD6382</t>
  </si>
  <si>
    <t>ORD3312</t>
  </si>
  <si>
    <t>Seth Morris</t>
  </si>
  <si>
    <t>ORD8070</t>
  </si>
  <si>
    <t>Michael Hooper</t>
  </si>
  <si>
    <t>ORD8368</t>
  </si>
  <si>
    <t>John Garrison</t>
  </si>
  <si>
    <t>ORD3666</t>
  </si>
  <si>
    <t>Dr. Jennifer Smith DVM</t>
  </si>
  <si>
    <t>ORD6228</t>
  </si>
  <si>
    <t>Sean White</t>
  </si>
  <si>
    <t>ORD8219</t>
  </si>
  <si>
    <t>Shannon Gordon</t>
  </si>
  <si>
    <t>ORD8278</t>
  </si>
  <si>
    <t>Jeremiah Simmons</t>
  </si>
  <si>
    <t>ORD3933</t>
  </si>
  <si>
    <t>Edwin Maxwell</t>
  </si>
  <si>
    <t>ORD9692</t>
  </si>
  <si>
    <t>Stephanie Morales</t>
  </si>
  <si>
    <t>ORD6048</t>
  </si>
  <si>
    <t>Anna Harris DDS</t>
  </si>
  <si>
    <t>ORD4358</t>
  </si>
  <si>
    <t>Laura Key</t>
  </si>
  <si>
    <t>ORD1184</t>
  </si>
  <si>
    <t>Heather Moore</t>
  </si>
  <si>
    <t>ORD4210</t>
  </si>
  <si>
    <t>David Grant</t>
  </si>
  <si>
    <t>ORD1704</t>
  </si>
  <si>
    <t>Teresa Mccormick</t>
  </si>
  <si>
    <t>ORD4811</t>
  </si>
  <si>
    <t>George Bailey</t>
  </si>
  <si>
    <t>ORD5859</t>
  </si>
  <si>
    <t>Benjamin Wright</t>
  </si>
  <si>
    <t>ORD9313</t>
  </si>
  <si>
    <t>Cheryl Norris</t>
  </si>
  <si>
    <t>ORD7676</t>
  </si>
  <si>
    <t>John Bradley MD</t>
  </si>
  <si>
    <t>ORD8613</t>
  </si>
  <si>
    <t>Ann Scott</t>
  </si>
  <si>
    <t>ORD9195</t>
  </si>
  <si>
    <t>Whitney Johnson</t>
  </si>
  <si>
    <t>ORD8842</t>
  </si>
  <si>
    <t>Sarah Lee</t>
  </si>
  <si>
    <t>ORD9907</t>
  </si>
  <si>
    <t>Jack Johnson</t>
  </si>
  <si>
    <t>ORD1113</t>
  </si>
  <si>
    <t>Eric Rasmussen</t>
  </si>
  <si>
    <t>ORD4423</t>
  </si>
  <si>
    <t>Kathryn Moore</t>
  </si>
  <si>
    <t>ORD1499</t>
  </si>
  <si>
    <t>Sean Warren</t>
  </si>
  <si>
    <t>ORD6164</t>
  </si>
  <si>
    <t>Larry Collins</t>
  </si>
  <si>
    <t>ORD9915</t>
  </si>
  <si>
    <t>Mr. Thomas James</t>
  </si>
  <si>
    <t>ORD9967</t>
  </si>
  <si>
    <t>Jesse Levine</t>
  </si>
  <si>
    <t>ORD9610</t>
  </si>
  <si>
    <t>Cory White</t>
  </si>
  <si>
    <t>ORD4320</t>
  </si>
  <si>
    <t>Jasmine Knight</t>
  </si>
  <si>
    <t>ORD2459</t>
  </si>
  <si>
    <t>Ryan Brewer</t>
  </si>
  <si>
    <t>ORD5793</t>
  </si>
  <si>
    <t>Katherine Smith</t>
  </si>
  <si>
    <t>ORD1549</t>
  </si>
  <si>
    <t>Julie Porter</t>
  </si>
  <si>
    <t>ORD2609</t>
  </si>
  <si>
    <t>Jennifer Arnold</t>
  </si>
  <si>
    <t>ORD8861</t>
  </si>
  <si>
    <t>Kelly Nunez</t>
  </si>
  <si>
    <t>ORD7358</t>
  </si>
  <si>
    <t>Mrs. Sandra Knapp</t>
  </si>
  <si>
    <t>ORD9433</t>
  </si>
  <si>
    <t>Devon Crawford</t>
  </si>
  <si>
    <t>ORD2632</t>
  </si>
  <si>
    <t>Johnathan Coleman</t>
  </si>
  <si>
    <t>ORD5964</t>
  </si>
  <si>
    <t>Jeremy Figueroa</t>
  </si>
  <si>
    <t>ORD6949</t>
  </si>
  <si>
    <t>Jeremy Miller</t>
  </si>
  <si>
    <t>ORD5347</t>
  </si>
  <si>
    <t>Francisco Johnson</t>
  </si>
  <si>
    <t>ORD2405</t>
  </si>
  <si>
    <t>Christopher Holland</t>
  </si>
  <si>
    <t>ORD8489</t>
  </si>
  <si>
    <t>Darrell Hanson</t>
  </si>
  <si>
    <t>ORD5037</t>
  </si>
  <si>
    <t>Diana Camacho</t>
  </si>
  <si>
    <t>ORD0780</t>
  </si>
  <si>
    <t>Daniel Daniel</t>
  </si>
  <si>
    <t>ORD5693</t>
  </si>
  <si>
    <t>Barbara Russell</t>
  </si>
  <si>
    <t>ORD6480</t>
  </si>
  <si>
    <t>Roberta Johnson</t>
  </si>
  <si>
    <t>ORD3730</t>
  </si>
  <si>
    <t>Anita Smith</t>
  </si>
  <si>
    <t>ORD6324</t>
  </si>
  <si>
    <t>Brian Pham</t>
  </si>
  <si>
    <t>ORD2658</t>
  </si>
  <si>
    <t>Jodi Perkins</t>
  </si>
  <si>
    <t>ORD3346</t>
  </si>
  <si>
    <t>Jeffery Holt</t>
  </si>
  <si>
    <t>ORD3273</t>
  </si>
  <si>
    <t>Lisa Baker</t>
  </si>
  <si>
    <t>ORD5920</t>
  </si>
  <si>
    <t>Laura Meyers</t>
  </si>
  <si>
    <t>ORD1010</t>
  </si>
  <si>
    <t>Jessica Webb</t>
  </si>
  <si>
    <t>ORD8195</t>
  </si>
  <si>
    <t>William Baker</t>
  </si>
  <si>
    <t>ORD7797</t>
  </si>
  <si>
    <t>Whitney Roy</t>
  </si>
  <si>
    <t>ORD0614</t>
  </si>
  <si>
    <t>Frank Atkins</t>
  </si>
  <si>
    <t>ORD5478</t>
  </si>
  <si>
    <t>Glenn Bautista</t>
  </si>
  <si>
    <t>ORD5260</t>
  </si>
  <si>
    <t>Alyssa Powell</t>
  </si>
  <si>
    <t>ORD8756</t>
  </si>
  <si>
    <t>John Fields</t>
  </si>
  <si>
    <t>ORD8129</t>
  </si>
  <si>
    <t>Nathan Nielsen</t>
  </si>
  <si>
    <t>ORD3912</t>
  </si>
  <si>
    <t>David George MD</t>
  </si>
  <si>
    <t>ORD7687</t>
  </si>
  <si>
    <t>Michael Osborne</t>
  </si>
  <si>
    <t>ORD0651</t>
  </si>
  <si>
    <t>Jeffery Williams</t>
  </si>
  <si>
    <t>ORD0783</t>
  </si>
  <si>
    <t>Maria Alexander</t>
  </si>
  <si>
    <t>ORD4830</t>
  </si>
  <si>
    <t>Ryan Bell</t>
  </si>
  <si>
    <t>ORD3654</t>
  </si>
  <si>
    <t>Shawna Rich</t>
  </si>
  <si>
    <t>ORD9272</t>
  </si>
  <si>
    <t>Adam Wilson</t>
  </si>
  <si>
    <t>ORD7883</t>
  </si>
  <si>
    <t>Jean Andersen</t>
  </si>
  <si>
    <t>ORD3167</t>
  </si>
  <si>
    <t>Nichole Shaw</t>
  </si>
  <si>
    <t>ORD4440</t>
  </si>
  <si>
    <t>Laura Stewart</t>
  </si>
  <si>
    <t>ORD9303</t>
  </si>
  <si>
    <t>Amanda Sims</t>
  </si>
  <si>
    <t>ORD5605</t>
  </si>
  <si>
    <t>Mario Brown</t>
  </si>
  <si>
    <t>ORD5230</t>
  </si>
  <si>
    <t>Travis Barrett</t>
  </si>
  <si>
    <t>ORD6633</t>
  </si>
  <si>
    <t>Samantha Martin</t>
  </si>
  <si>
    <t>ORD3565</t>
  </si>
  <si>
    <t>Veronica Johnson</t>
  </si>
  <si>
    <t>ORD4027</t>
  </si>
  <si>
    <t>Allison Thomas</t>
  </si>
  <si>
    <t>ORD9531</t>
  </si>
  <si>
    <t>Erin Johnson</t>
  </si>
  <si>
    <t>ORD2318</t>
  </si>
  <si>
    <t>Norma Schwartz</t>
  </si>
  <si>
    <t>ORD6820</t>
  </si>
  <si>
    <t>Belinda Steele</t>
  </si>
  <si>
    <t>ORD9305</t>
  </si>
  <si>
    <t>Michelle Robinson</t>
  </si>
  <si>
    <t>ORD8577</t>
  </si>
  <si>
    <t>Daniel Shepherd</t>
  </si>
  <si>
    <t>ORD2455</t>
  </si>
  <si>
    <t>Ashley Hodge</t>
  </si>
  <si>
    <t>ORD8272</t>
  </si>
  <si>
    <t>Pamela Berg</t>
  </si>
  <si>
    <t>ORD6429</t>
  </si>
  <si>
    <t>Annette Cooper</t>
  </si>
  <si>
    <t>ORD5576</t>
  </si>
  <si>
    <t>Kelly Cummings</t>
  </si>
  <si>
    <t>ORD5590</t>
  </si>
  <si>
    <t>Jose Andrews</t>
  </si>
  <si>
    <t>ORD9544</t>
  </si>
  <si>
    <t>Jasmine Leonard</t>
  </si>
  <si>
    <t>ORD5048</t>
  </si>
  <si>
    <t>Patrick Dyer</t>
  </si>
  <si>
    <t>ORD5089</t>
  </si>
  <si>
    <t>Donna Joseph</t>
  </si>
  <si>
    <t>ORD0350</t>
  </si>
  <si>
    <t>Jennifer Conrad</t>
  </si>
  <si>
    <t>ORD5593</t>
  </si>
  <si>
    <t>Katie Miller</t>
  </si>
  <si>
    <t>ORD0822</t>
  </si>
  <si>
    <t>Gary West</t>
  </si>
  <si>
    <t>ORD7774</t>
  </si>
  <si>
    <t>Catherine Campbell</t>
  </si>
  <si>
    <t>ORD1238</t>
  </si>
  <si>
    <t>Dylan Willis</t>
  </si>
  <si>
    <t>ORD3797</t>
  </si>
  <si>
    <t>Johnny Page</t>
  </si>
  <si>
    <t>ORD5594</t>
  </si>
  <si>
    <t>Laura Mclaughlin</t>
  </si>
  <si>
    <t>ORD6239</t>
  </si>
  <si>
    <t>Mary Freeman</t>
  </si>
  <si>
    <t>ORD2559</t>
  </si>
  <si>
    <t>Allen Jackson</t>
  </si>
  <si>
    <t>ORD7674</t>
  </si>
  <si>
    <t>Alisha Turner</t>
  </si>
  <si>
    <t>ORD7653</t>
  </si>
  <si>
    <t>Douglas Richardson</t>
  </si>
  <si>
    <t>ORD1341</t>
  </si>
  <si>
    <t>Mallory Williams</t>
  </si>
  <si>
    <t>ORD5455</t>
  </si>
  <si>
    <t>Dylan Kelly</t>
  </si>
  <si>
    <t>ORD5562</t>
  </si>
  <si>
    <t>Justin Booker</t>
  </si>
  <si>
    <t>ORD3357</t>
  </si>
  <si>
    <t>Pamela Perry</t>
  </si>
  <si>
    <t>ORD0895</t>
  </si>
  <si>
    <t>William Manning</t>
  </si>
  <si>
    <t>ORD1086</t>
  </si>
  <si>
    <t>Elaine Miller</t>
  </si>
  <si>
    <t>ORD1557</t>
  </si>
  <si>
    <t>Christopher Garrett</t>
  </si>
  <si>
    <t>ORD9793</t>
  </si>
  <si>
    <t>James Williams</t>
  </si>
  <si>
    <t>ORD9316</t>
  </si>
  <si>
    <t>Tina Ware</t>
  </si>
  <si>
    <t>ORD8850</t>
  </si>
  <si>
    <t>Jacob Farmer</t>
  </si>
  <si>
    <t>ORD3911</t>
  </si>
  <si>
    <t>Daniel Williams</t>
  </si>
  <si>
    <t>ORD6400</t>
  </si>
  <si>
    <t>Melissa Gross</t>
  </si>
  <si>
    <t>ORD3963</t>
  </si>
  <si>
    <t>Cathy Smith</t>
  </si>
  <si>
    <t>ORD3887</t>
  </si>
  <si>
    <t>Matthew Crane</t>
  </si>
  <si>
    <t>ORD8893</t>
  </si>
  <si>
    <t>Troy Cole</t>
  </si>
  <si>
    <t>ORD1676</t>
  </si>
  <si>
    <t>Stephen Gilmore</t>
  </si>
  <si>
    <t>ORD2083</t>
  </si>
  <si>
    <t>Anna Carter</t>
  </si>
  <si>
    <t>ORD4264</t>
  </si>
  <si>
    <t>Deanna Wong</t>
  </si>
  <si>
    <t>ORD3279</t>
  </si>
  <si>
    <t>David Wheeler</t>
  </si>
  <si>
    <t>ORD5818</t>
  </si>
  <si>
    <t>Scott Nelson</t>
  </si>
  <si>
    <t>ORD9246</t>
  </si>
  <si>
    <t>Brandon Randolph</t>
  </si>
  <si>
    <t>ORD4693</t>
  </si>
  <si>
    <t>Michele Wright</t>
  </si>
  <si>
    <t>ORD5566</t>
  </si>
  <si>
    <t>Christina Ramirez</t>
  </si>
  <si>
    <t>ORD2690</t>
  </si>
  <si>
    <t>Krystal Brooks</t>
  </si>
  <si>
    <t>ORD8118</t>
  </si>
  <si>
    <t>Laura Gibbs</t>
  </si>
  <si>
    <t>ORD3246</t>
  </si>
  <si>
    <t>Cody Williams MD</t>
  </si>
  <si>
    <t>ORD3784</t>
  </si>
  <si>
    <t>Miss Amy Robertson</t>
  </si>
  <si>
    <t>ORD7485</t>
  </si>
  <si>
    <t>Amber Baker</t>
  </si>
  <si>
    <t>ORD5596</t>
  </si>
  <si>
    <t>Stacy Lowe</t>
  </si>
  <si>
    <t>ORD7657</t>
  </si>
  <si>
    <t>ORD5512</t>
  </si>
  <si>
    <t>Paul Pearson</t>
  </si>
  <si>
    <t>ORD4494</t>
  </si>
  <si>
    <t>Suzanne Martin</t>
  </si>
  <si>
    <t>ORD0561</t>
  </si>
  <si>
    <t>Heather Andrade</t>
  </si>
  <si>
    <t>ORD4200</t>
  </si>
  <si>
    <t>William Hicks</t>
  </si>
  <si>
    <t>ORD7471</t>
  </si>
  <si>
    <t>Anthony Nguyen</t>
  </si>
  <si>
    <t>ORD9198</t>
  </si>
  <si>
    <t>Mary Ballard</t>
  </si>
  <si>
    <t>ORD6513</t>
  </si>
  <si>
    <t>Samuel Flores</t>
  </si>
  <si>
    <t>ORD8143</t>
  </si>
  <si>
    <t>Cody Hart</t>
  </si>
  <si>
    <t>ORD7663</t>
  </si>
  <si>
    <t>Megan Holt</t>
  </si>
  <si>
    <t>ORD3810</t>
  </si>
  <si>
    <t>William Mcbride</t>
  </si>
  <si>
    <t>ORD9170</t>
  </si>
  <si>
    <t>Cameron Miller</t>
  </si>
  <si>
    <t>ORD9659</t>
  </si>
  <si>
    <t>Ryan Kennedy</t>
  </si>
  <si>
    <t>ORD2599</t>
  </si>
  <si>
    <t>Brian Roberts</t>
  </si>
  <si>
    <t>ORD5830</t>
  </si>
  <si>
    <t>Abigail Webb</t>
  </si>
  <si>
    <t>ORD5130</t>
  </si>
  <si>
    <t>Kurt Hernandez</t>
  </si>
  <si>
    <t>ORD2168</t>
  </si>
  <si>
    <t>Gerald Boyle</t>
  </si>
  <si>
    <t>ORD3204</t>
  </si>
  <si>
    <t>Cameron Campbell</t>
  </si>
  <si>
    <t>ORD1266</t>
  </si>
  <si>
    <t>Scott Thompson</t>
  </si>
  <si>
    <t>ORD3616</t>
  </si>
  <si>
    <t>Alex Farmer</t>
  </si>
  <si>
    <t>ORD4755</t>
  </si>
  <si>
    <t>Jesus Taylor</t>
  </si>
  <si>
    <t>ORD0367</t>
  </si>
  <si>
    <t>Jesse Edwards</t>
  </si>
  <si>
    <t>ORD0056</t>
  </si>
  <si>
    <t>Mr. Aaron Ford</t>
  </si>
  <si>
    <t>ORD1121</t>
  </si>
  <si>
    <t>Sarah Chavez</t>
  </si>
  <si>
    <t>ORD5393</t>
  </si>
  <si>
    <t>Crystal Soto</t>
  </si>
  <si>
    <t>ORD5484</t>
  </si>
  <si>
    <t>Emma Miller</t>
  </si>
  <si>
    <t>ORD6570</t>
  </si>
  <si>
    <t>Edward Thomas</t>
  </si>
  <si>
    <t>ORD1830</t>
  </si>
  <si>
    <t>ORD8551</t>
  </si>
  <si>
    <t>Nathan Torres</t>
  </si>
  <si>
    <t>ORD1548</t>
  </si>
  <si>
    <t>Eugene Williams</t>
  </si>
  <si>
    <t>ORD5336</t>
  </si>
  <si>
    <t>Abigail Olson</t>
  </si>
  <si>
    <t>ORD5437</t>
  </si>
  <si>
    <t>April Weiss</t>
  </si>
  <si>
    <t>ORD4164</t>
  </si>
  <si>
    <t>Jerry Bowman</t>
  </si>
  <si>
    <t>ORD2170</t>
  </si>
  <si>
    <t>Debra Brown</t>
  </si>
  <si>
    <t>ORD2592</t>
  </si>
  <si>
    <t>Sandra Walker</t>
  </si>
  <si>
    <t>ORD7856</t>
  </si>
  <si>
    <t>James Wallace</t>
  </si>
  <si>
    <t>ORD0591</t>
  </si>
  <si>
    <t>Cynthia Norris</t>
  </si>
  <si>
    <t>ORD9301</t>
  </si>
  <si>
    <t>Michelle Stafford</t>
  </si>
  <si>
    <t>ORD9169</t>
  </si>
  <si>
    <t>Danielle Santos</t>
  </si>
  <si>
    <t>ORD7936</t>
  </si>
  <si>
    <t>Alyssa Guzman</t>
  </si>
  <si>
    <t>ORD4406</t>
  </si>
  <si>
    <t>Rebecca Phillips</t>
  </si>
  <si>
    <t>ORD5259</t>
  </si>
  <si>
    <t>Isabella Smith</t>
  </si>
  <si>
    <t>ORD7650</t>
  </si>
  <si>
    <t>Christopher Smith</t>
  </si>
  <si>
    <t>ORD8562</t>
  </si>
  <si>
    <t>Catherine Rodriguez</t>
  </si>
  <si>
    <t>ORD2602</t>
  </si>
  <si>
    <t>Mary French</t>
  </si>
  <si>
    <t>ORD1186</t>
  </si>
  <si>
    <t>Alicia Wilson</t>
  </si>
  <si>
    <t>ORD9194</t>
  </si>
  <si>
    <t>Robin Jones</t>
  </si>
  <si>
    <t>ORD7003</t>
  </si>
  <si>
    <t>Mr. Christopher Johnson DVM</t>
  </si>
  <si>
    <t>ORD8777</t>
  </si>
  <si>
    <t>Anthony Ramirez MD</t>
  </si>
  <si>
    <t>ORD2682</t>
  </si>
  <si>
    <t>Ashley Rogers</t>
  </si>
  <si>
    <t>ORD0773</t>
  </si>
  <si>
    <t>Kristopher Myers</t>
  </si>
  <si>
    <t>ORD9192</t>
  </si>
  <si>
    <t>Sean Valenzuela</t>
  </si>
  <si>
    <t>ORD1356</t>
  </si>
  <si>
    <t>Monica Carroll</t>
  </si>
  <si>
    <t>ORD7489</t>
  </si>
  <si>
    <t>Anthony Kelly</t>
  </si>
  <si>
    <t>ORD6735</t>
  </si>
  <si>
    <t>Carlos Rodriguez</t>
  </si>
  <si>
    <t>ORD7487</t>
  </si>
  <si>
    <t>Mr. James Mercer DVM</t>
  </si>
  <si>
    <t>ORD5843</t>
  </si>
  <si>
    <t>James Lane</t>
  </si>
  <si>
    <t>ORD7125</t>
  </si>
  <si>
    <t>Sarah Carr</t>
  </si>
  <si>
    <t>ORD0646</t>
  </si>
  <si>
    <t>Brittany Pacheco</t>
  </si>
  <si>
    <t>ORD1919</t>
  </si>
  <si>
    <t>Laura Clark</t>
  </si>
  <si>
    <t>ORD3056</t>
  </si>
  <si>
    <t>Robert Cummings</t>
  </si>
  <si>
    <t>ORD7533</t>
  </si>
  <si>
    <t>Cassandra Norris</t>
  </si>
  <si>
    <t>ORD0294</t>
  </si>
  <si>
    <t>Katherine Castillo</t>
  </si>
  <si>
    <t>ORD1128</t>
  </si>
  <si>
    <t>Scott Lawrence</t>
  </si>
  <si>
    <t>ORD4517</t>
  </si>
  <si>
    <t>Carmen Anderson</t>
  </si>
  <si>
    <t>ORD9317</t>
  </si>
  <si>
    <t>Jeffrey Bullock</t>
  </si>
  <si>
    <t>ORD0394</t>
  </si>
  <si>
    <t>Sarah Brooks</t>
  </si>
  <si>
    <t>ORD0557</t>
  </si>
  <si>
    <t>Misty Norman</t>
  </si>
  <si>
    <t>ORD9174</t>
  </si>
  <si>
    <t>Calvin Turner</t>
  </si>
  <si>
    <t>ORD3811</t>
  </si>
  <si>
    <t>Guy Vincent</t>
  </si>
  <si>
    <t>ORD2720</t>
  </si>
  <si>
    <t>Andrew Cobb</t>
  </si>
  <si>
    <t>ORD6957</t>
  </si>
  <si>
    <t>Jason Macias</t>
  </si>
  <si>
    <t>ORD4339</t>
  </si>
  <si>
    <t>James Serrano</t>
  </si>
  <si>
    <t>ORD7088</t>
  </si>
  <si>
    <t>James Blake</t>
  </si>
  <si>
    <t>ORD3944</t>
  </si>
  <si>
    <t>Richard Jones</t>
  </si>
  <si>
    <t>ORD4279</t>
  </si>
  <si>
    <t>Corey Ramirez</t>
  </si>
  <si>
    <t>ORD9210</t>
  </si>
  <si>
    <t>Rebecca Wagner</t>
  </si>
  <si>
    <t>ORD9699</t>
  </si>
  <si>
    <t>Tyler Farmer</t>
  </si>
  <si>
    <t>ORD9357</t>
  </si>
  <si>
    <t>Eric Shaw</t>
  </si>
  <si>
    <t>ORD1115</t>
  </si>
  <si>
    <t>Dr. Elijah Wood Jr.</t>
  </si>
  <si>
    <t>Sales (Formula Check)</t>
  </si>
  <si>
    <t>Alt+; demo: rows visible after filtering Region = 'West' (Ctrl+Shift+L, then filter Region)</t>
  </si>
  <si>
    <t>211 visible rows. Alt+; selects exactly these 211 cells per column (skipping every hidden/non-matching row) so a subsequent copy carries only the filtered data.</t>
  </si>
  <si>
    <t>Ctrl+D Demo (Copy Down)</t>
  </si>
  <si>
    <t>Ctrl+R Demo (Copy Across, row 2, columns B:F)</t>
  </si>
  <si>
    <t>Approved</t>
  </si>
  <si>
    <t>Ctrl+ - Demo (Delete Column)</t>
  </si>
  <si>
    <t>A temporary 'Temp Column' (3 placeholder values) was inserted in column H, then deleted with Ctrl+ - . This sheet shows the AFTER state (no column H).</t>
  </si>
  <si>
    <t>Ctrl+; Demo (Insert Today's Date as a static value)</t>
  </si>
  <si>
    <t>This blank worksheet demonstrates the result of pressing Shift+F11 (Insert New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</si>
</sst>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dd\-mmm\-yyyy"/>
    <numFmt numFmtId="166" formatCode="\$#,##0.00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6"/>
  <sheetViews>
    <sheetView tabSelected="1" workbookViewId="0"/>
  </sheetViews>
  <sheetFormatPr defaultRowHeight="14.25" x14ac:dyDescent="0.45"/>
  <cols>
    <col min="1" max="1" width="118" customWidth="1"/>
  </cols>
  <sheetData>
    <row r="1" spans="1:1" ht="18" x14ac:dyDescent="0.55000000000000004">
      <c r="A1" s="1" t="s">
        <v>0</v>
      </c>
    </row>
    <row r="3" spans="1:1" x14ac:dyDescent="0.45">
      <c r="A3" s="2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1" spans="1:1" x14ac:dyDescent="0.45">
      <c r="A11" s="2" t="s">
        <v>8</v>
      </c>
    </row>
    <row r="12" spans="1:1" x14ac:dyDescent="0.45">
      <c r="A12" t="s">
        <v>9</v>
      </c>
    </row>
    <row r="13" spans="1:1" x14ac:dyDescent="0.45">
      <c r="A13" t="s">
        <v>10</v>
      </c>
    </row>
    <row r="14" spans="1:1" x14ac:dyDescent="0.45">
      <c r="A14" t="s">
        <v>11</v>
      </c>
    </row>
    <row r="15" spans="1:1" x14ac:dyDescent="0.45">
      <c r="A15" t="s">
        <v>12</v>
      </c>
    </row>
    <row r="16" spans="1:1" x14ac:dyDescent="0.45">
      <c r="A16" t="s">
        <v>13</v>
      </c>
    </row>
    <row r="17" spans="1:1" x14ac:dyDescent="0.45">
      <c r="A17" t="s">
        <v>14</v>
      </c>
    </row>
    <row r="18" spans="1:1" x14ac:dyDescent="0.45">
      <c r="A18" t="s">
        <v>15</v>
      </c>
    </row>
    <row r="19" spans="1:1" x14ac:dyDescent="0.45">
      <c r="A19" t="s">
        <v>16</v>
      </c>
    </row>
    <row r="21" spans="1:1" x14ac:dyDescent="0.45">
      <c r="A21" s="2" t="s">
        <v>17</v>
      </c>
    </row>
    <row r="22" spans="1:1" x14ac:dyDescent="0.45">
      <c r="A22" t="s">
        <v>18</v>
      </c>
    </row>
    <row r="23" spans="1:1" x14ac:dyDescent="0.45">
      <c r="A23" t="s">
        <v>19</v>
      </c>
    </row>
    <row r="24" spans="1:1" x14ac:dyDescent="0.45">
      <c r="A24" t="s">
        <v>20</v>
      </c>
    </row>
    <row r="25" spans="1:1" x14ac:dyDescent="0.45">
      <c r="A25" t="s">
        <v>21</v>
      </c>
    </row>
    <row r="26" spans="1:1" x14ac:dyDescent="0.45">
      <c r="A26" t="s">
        <v>22</v>
      </c>
    </row>
    <row r="27" spans="1:1" x14ac:dyDescent="0.45">
      <c r="A27" t="s">
        <v>23</v>
      </c>
    </row>
    <row r="28" spans="1:1" x14ac:dyDescent="0.45">
      <c r="A28" t="s">
        <v>24</v>
      </c>
    </row>
    <row r="29" spans="1:1" x14ac:dyDescent="0.45">
      <c r="A29" t="s">
        <v>25</v>
      </c>
    </row>
    <row r="30" spans="1:1" x14ac:dyDescent="0.45">
      <c r="A30" t="s">
        <v>26</v>
      </c>
    </row>
    <row r="32" spans="1:1" x14ac:dyDescent="0.45">
      <c r="A32" s="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6" spans="1:1" x14ac:dyDescent="0.45">
      <c r="A36" t="s">
        <v>31</v>
      </c>
    </row>
    <row r="37" spans="1:1" x14ac:dyDescent="0.45">
      <c r="A37" t="s">
        <v>32</v>
      </c>
    </row>
    <row r="38" spans="1:1" x14ac:dyDescent="0.45">
      <c r="A38" t="s">
        <v>33</v>
      </c>
    </row>
    <row r="39" spans="1:1" x14ac:dyDescent="0.45">
      <c r="A39" t="s">
        <v>34</v>
      </c>
    </row>
    <row r="40" spans="1:1" x14ac:dyDescent="0.45">
      <c r="A40" t="s">
        <v>35</v>
      </c>
    </row>
    <row r="42" spans="1:1" x14ac:dyDescent="0.45">
      <c r="A42" s="2" t="s">
        <v>36</v>
      </c>
    </row>
    <row r="43" spans="1:1" x14ac:dyDescent="0.45">
      <c r="A43" t="s">
        <v>37</v>
      </c>
    </row>
    <row r="44" spans="1:1" x14ac:dyDescent="0.45">
      <c r="A44" t="s">
        <v>38</v>
      </c>
    </row>
    <row r="45" spans="1:1" x14ac:dyDescent="0.45">
      <c r="A45" t="s">
        <v>39</v>
      </c>
    </row>
    <row r="46" spans="1:1" x14ac:dyDescent="0.45">
      <c r="A46" t="s">
        <v>40</v>
      </c>
    </row>
    <row r="47" spans="1:1" x14ac:dyDescent="0.45">
      <c r="A47" t="s">
        <v>41</v>
      </c>
    </row>
    <row r="48" spans="1:1" x14ac:dyDescent="0.45">
      <c r="A48" t="s">
        <v>42</v>
      </c>
    </row>
    <row r="50" spans="1:1" x14ac:dyDescent="0.45">
      <c r="A50" s="2" t="s">
        <v>43</v>
      </c>
    </row>
    <row r="51" spans="1:1" x14ac:dyDescent="0.45">
      <c r="A51" t="s">
        <v>44</v>
      </c>
    </row>
    <row r="52" spans="1:1" x14ac:dyDescent="0.45">
      <c r="A52" t="s">
        <v>45</v>
      </c>
    </row>
    <row r="53" spans="1:1" x14ac:dyDescent="0.45">
      <c r="A53" t="s">
        <v>46</v>
      </c>
    </row>
    <row r="54" spans="1:1" x14ac:dyDescent="0.45">
      <c r="A54" t="s">
        <v>47</v>
      </c>
    </row>
    <row r="55" spans="1:1" x14ac:dyDescent="0.45">
      <c r="A55" t="s">
        <v>48</v>
      </c>
    </row>
    <row r="56" spans="1:1" x14ac:dyDescent="0.45">
      <c r="A56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1"/>
  <sheetViews>
    <sheetView workbookViewId="0"/>
  </sheetViews>
  <sheetFormatPr defaultRowHeight="14.25" x14ac:dyDescent="0.45"/>
  <sheetData>
    <row r="1" spans="1:8" x14ac:dyDescent="0.45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</row>
    <row r="2" spans="1:8" x14ac:dyDescent="0.45">
      <c r="A2" t="s">
        <v>58</v>
      </c>
      <c r="B2" s="3">
        <v>45593</v>
      </c>
      <c r="C2" t="s">
        <v>59</v>
      </c>
      <c r="D2" t="s">
        <v>60</v>
      </c>
      <c r="E2" t="s">
        <v>61</v>
      </c>
      <c r="F2">
        <v>1</v>
      </c>
      <c r="G2">
        <v>36.71</v>
      </c>
      <c r="H2">
        <v>36.71</v>
      </c>
    </row>
    <row r="3" spans="1:8" x14ac:dyDescent="0.45">
      <c r="A3" t="s">
        <v>62</v>
      </c>
      <c r="B3" s="3">
        <v>45750</v>
      </c>
      <c r="C3" t="s">
        <v>63</v>
      </c>
      <c r="D3" t="s">
        <v>60</v>
      </c>
      <c r="E3" t="s">
        <v>64</v>
      </c>
      <c r="F3">
        <v>9</v>
      </c>
      <c r="G3">
        <v>57.02</v>
      </c>
      <c r="H3">
        <v>513.17999999999995</v>
      </c>
    </row>
    <row r="4" spans="1:8" x14ac:dyDescent="0.45">
      <c r="A4" t="s">
        <v>65</v>
      </c>
      <c r="B4" s="3">
        <v>45232</v>
      </c>
      <c r="C4" t="s">
        <v>66</v>
      </c>
      <c r="D4" t="s">
        <v>67</v>
      </c>
      <c r="E4" t="s">
        <v>64</v>
      </c>
      <c r="F4">
        <v>19</v>
      </c>
      <c r="G4">
        <v>68.52</v>
      </c>
      <c r="H4">
        <v>1301.8800000000001</v>
      </c>
    </row>
    <row r="5" spans="1:8" x14ac:dyDescent="0.45">
      <c r="A5" t="s">
        <v>68</v>
      </c>
      <c r="B5" s="3">
        <v>45645</v>
      </c>
      <c r="C5" t="s">
        <v>69</v>
      </c>
      <c r="D5" t="s">
        <v>70</v>
      </c>
      <c r="E5" t="s">
        <v>64</v>
      </c>
      <c r="F5">
        <v>17</v>
      </c>
      <c r="G5">
        <v>71.650000000000006</v>
      </c>
      <c r="H5">
        <v>1218.05</v>
      </c>
    </row>
    <row r="6" spans="1:8" x14ac:dyDescent="0.45">
      <c r="A6" t="s">
        <v>71</v>
      </c>
      <c r="B6" s="3">
        <v>45327</v>
      </c>
      <c r="C6" t="s">
        <v>72</v>
      </c>
      <c r="D6" t="s">
        <v>67</v>
      </c>
      <c r="E6" t="s">
        <v>64</v>
      </c>
      <c r="F6">
        <v>17</v>
      </c>
      <c r="G6">
        <v>64.41</v>
      </c>
      <c r="H6">
        <v>1094.97</v>
      </c>
    </row>
    <row r="7" spans="1:8" x14ac:dyDescent="0.45">
      <c r="A7" t="s">
        <v>73</v>
      </c>
      <c r="B7" s="3">
        <v>45193</v>
      </c>
      <c r="C7" t="s">
        <v>74</v>
      </c>
      <c r="D7" t="s">
        <v>60</v>
      </c>
      <c r="E7" t="s">
        <v>61</v>
      </c>
      <c r="F7">
        <v>7</v>
      </c>
      <c r="G7">
        <v>94.26</v>
      </c>
      <c r="H7">
        <v>659.82</v>
      </c>
    </row>
    <row r="8" spans="1:8" x14ac:dyDescent="0.45">
      <c r="A8" t="s">
        <v>75</v>
      </c>
      <c r="B8" s="3">
        <v>45329</v>
      </c>
      <c r="C8" t="s">
        <v>76</v>
      </c>
      <c r="D8" t="s">
        <v>70</v>
      </c>
      <c r="E8" t="s">
        <v>77</v>
      </c>
      <c r="F8">
        <v>17</v>
      </c>
      <c r="G8">
        <v>74.36</v>
      </c>
      <c r="H8">
        <v>1264.1199999999999</v>
      </c>
    </row>
    <row r="9" spans="1:8" x14ac:dyDescent="0.45">
      <c r="A9" t="s">
        <v>78</v>
      </c>
      <c r="B9" s="3">
        <v>45500</v>
      </c>
      <c r="C9" t="s">
        <v>79</v>
      </c>
      <c r="D9" t="s">
        <v>60</v>
      </c>
      <c r="E9" t="s">
        <v>80</v>
      </c>
      <c r="F9">
        <v>11</v>
      </c>
      <c r="G9">
        <v>47.47</v>
      </c>
      <c r="H9">
        <v>522.16999999999996</v>
      </c>
    </row>
    <row r="10" spans="1:8" x14ac:dyDescent="0.45">
      <c r="A10" t="s">
        <v>81</v>
      </c>
      <c r="B10" s="3">
        <v>45692</v>
      </c>
      <c r="C10" t="s">
        <v>82</v>
      </c>
      <c r="D10" t="s">
        <v>70</v>
      </c>
      <c r="E10" t="s">
        <v>61</v>
      </c>
      <c r="F10">
        <v>3</v>
      </c>
      <c r="G10">
        <v>99.4</v>
      </c>
      <c r="H10">
        <v>298.2</v>
      </c>
    </row>
    <row r="11" spans="1:8" x14ac:dyDescent="0.45">
      <c r="A11" t="s">
        <v>83</v>
      </c>
      <c r="B11" s="3">
        <v>45564</v>
      </c>
      <c r="C11" t="s">
        <v>84</v>
      </c>
      <c r="D11" t="s">
        <v>85</v>
      </c>
      <c r="E11" t="s">
        <v>64</v>
      </c>
      <c r="F11">
        <v>7</v>
      </c>
      <c r="G11">
        <v>27.93</v>
      </c>
      <c r="H11">
        <v>195.51</v>
      </c>
    </row>
    <row r="12" spans="1:8" x14ac:dyDescent="0.45">
      <c r="A12" t="s">
        <v>86</v>
      </c>
      <c r="B12" s="3">
        <v>45573</v>
      </c>
      <c r="C12" t="s">
        <v>87</v>
      </c>
      <c r="D12" t="s">
        <v>85</v>
      </c>
      <c r="E12" t="s">
        <v>61</v>
      </c>
      <c r="F12">
        <v>11</v>
      </c>
      <c r="G12">
        <v>18.52</v>
      </c>
      <c r="H12">
        <v>203.72</v>
      </c>
    </row>
    <row r="13" spans="1:8" x14ac:dyDescent="0.45">
      <c r="A13" t="s">
        <v>88</v>
      </c>
      <c r="B13" s="3">
        <v>45734</v>
      </c>
      <c r="C13" t="s">
        <v>89</v>
      </c>
      <c r="D13" t="s">
        <v>67</v>
      </c>
      <c r="E13" t="s">
        <v>61</v>
      </c>
      <c r="F13">
        <v>20</v>
      </c>
      <c r="G13">
        <v>24.08</v>
      </c>
      <c r="H13">
        <v>481.6</v>
      </c>
    </row>
    <row r="14" spans="1:8" x14ac:dyDescent="0.45">
      <c r="A14" t="s">
        <v>90</v>
      </c>
      <c r="B14" s="3">
        <v>45162</v>
      </c>
      <c r="C14" t="s">
        <v>91</v>
      </c>
      <c r="D14" t="s">
        <v>92</v>
      </c>
      <c r="E14" t="s">
        <v>77</v>
      </c>
      <c r="F14">
        <v>12</v>
      </c>
      <c r="G14">
        <v>66.59</v>
      </c>
      <c r="H14">
        <v>799.08</v>
      </c>
    </row>
    <row r="15" spans="1:8" x14ac:dyDescent="0.45">
      <c r="A15" t="s">
        <v>93</v>
      </c>
      <c r="B15" s="3">
        <v>45493</v>
      </c>
      <c r="C15" t="s">
        <v>94</v>
      </c>
      <c r="D15" t="s">
        <v>70</v>
      </c>
      <c r="E15" t="s">
        <v>64</v>
      </c>
      <c r="F15">
        <v>10</v>
      </c>
      <c r="G15">
        <v>83.87</v>
      </c>
      <c r="H15">
        <v>838.7</v>
      </c>
    </row>
    <row r="16" spans="1:8" x14ac:dyDescent="0.45">
      <c r="A16" t="s">
        <v>95</v>
      </c>
      <c r="B16" s="3">
        <v>45152</v>
      </c>
      <c r="C16" t="s">
        <v>96</v>
      </c>
      <c r="D16" t="s">
        <v>60</v>
      </c>
      <c r="E16" t="s">
        <v>64</v>
      </c>
      <c r="F16">
        <v>12</v>
      </c>
      <c r="G16">
        <v>66.209999999999994</v>
      </c>
      <c r="H16">
        <v>794.52</v>
      </c>
    </row>
    <row r="17" spans="1:8" x14ac:dyDescent="0.45">
      <c r="A17" t="s">
        <v>97</v>
      </c>
      <c r="B17" s="3">
        <v>45459</v>
      </c>
      <c r="C17" t="s">
        <v>98</v>
      </c>
      <c r="D17" t="s">
        <v>60</v>
      </c>
      <c r="E17" t="s">
        <v>64</v>
      </c>
      <c r="F17">
        <v>18</v>
      </c>
      <c r="G17">
        <v>58.69</v>
      </c>
      <c r="H17">
        <v>1056.42</v>
      </c>
    </row>
    <row r="18" spans="1:8" x14ac:dyDescent="0.45">
      <c r="A18" t="s">
        <v>99</v>
      </c>
      <c r="B18" s="3">
        <v>45717</v>
      </c>
      <c r="C18" t="s">
        <v>100</v>
      </c>
      <c r="D18" t="s">
        <v>70</v>
      </c>
      <c r="E18" t="s">
        <v>80</v>
      </c>
      <c r="F18">
        <v>19</v>
      </c>
      <c r="G18">
        <v>23.72</v>
      </c>
      <c r="H18">
        <v>450.68</v>
      </c>
    </row>
    <row r="19" spans="1:8" x14ac:dyDescent="0.45">
      <c r="A19" t="s">
        <v>101</v>
      </c>
      <c r="B19" s="3">
        <v>45648</v>
      </c>
      <c r="C19" t="s">
        <v>102</v>
      </c>
      <c r="D19" t="s">
        <v>70</v>
      </c>
      <c r="E19" t="s">
        <v>64</v>
      </c>
      <c r="F19">
        <v>6</v>
      </c>
      <c r="G19">
        <v>33.659999999999997</v>
      </c>
      <c r="H19">
        <v>201.96</v>
      </c>
    </row>
    <row r="20" spans="1:8" x14ac:dyDescent="0.45">
      <c r="A20" t="s">
        <v>103</v>
      </c>
      <c r="B20" s="3">
        <v>45787</v>
      </c>
      <c r="C20" t="s">
        <v>104</v>
      </c>
      <c r="D20" t="s">
        <v>85</v>
      </c>
      <c r="E20" t="s">
        <v>77</v>
      </c>
      <c r="F20">
        <v>17</v>
      </c>
      <c r="G20">
        <v>62.86</v>
      </c>
      <c r="H20">
        <v>1068.6199999999999</v>
      </c>
    </row>
    <row r="21" spans="1:8" x14ac:dyDescent="0.45">
      <c r="A21" t="s">
        <v>105</v>
      </c>
      <c r="B21" s="3">
        <v>45630</v>
      </c>
      <c r="C21" t="s">
        <v>106</v>
      </c>
      <c r="D21" t="s">
        <v>60</v>
      </c>
      <c r="E21" t="s">
        <v>64</v>
      </c>
      <c r="F21">
        <v>19</v>
      </c>
      <c r="G21">
        <v>79.48</v>
      </c>
      <c r="H21">
        <v>1510.12</v>
      </c>
    </row>
    <row r="22" spans="1:8" x14ac:dyDescent="0.45">
      <c r="A22" t="s">
        <v>107</v>
      </c>
      <c r="B22" s="3">
        <v>45484</v>
      </c>
      <c r="C22" t="s">
        <v>108</v>
      </c>
      <c r="D22" t="s">
        <v>67</v>
      </c>
      <c r="E22" t="s">
        <v>64</v>
      </c>
      <c r="F22">
        <v>20</v>
      </c>
      <c r="G22">
        <v>70.16</v>
      </c>
      <c r="H22">
        <v>1403.2</v>
      </c>
    </row>
    <row r="23" spans="1:8" x14ac:dyDescent="0.45">
      <c r="A23" t="s">
        <v>109</v>
      </c>
      <c r="B23" s="3">
        <v>45240</v>
      </c>
      <c r="C23" t="s">
        <v>110</v>
      </c>
      <c r="D23" t="s">
        <v>60</v>
      </c>
      <c r="E23" t="s">
        <v>77</v>
      </c>
      <c r="F23">
        <v>6</v>
      </c>
      <c r="G23">
        <v>10.24</v>
      </c>
      <c r="H23">
        <v>61.44</v>
      </c>
    </row>
    <row r="24" spans="1:8" x14ac:dyDescent="0.45">
      <c r="A24" t="s">
        <v>111</v>
      </c>
      <c r="B24" s="3">
        <v>45615</v>
      </c>
      <c r="C24" t="s">
        <v>112</v>
      </c>
      <c r="D24" t="s">
        <v>70</v>
      </c>
      <c r="E24" t="s">
        <v>77</v>
      </c>
      <c r="F24">
        <v>3</v>
      </c>
      <c r="G24">
        <v>93.66</v>
      </c>
      <c r="H24">
        <v>280.98</v>
      </c>
    </row>
    <row r="25" spans="1:8" x14ac:dyDescent="0.45">
      <c r="A25" t="s">
        <v>113</v>
      </c>
      <c r="B25" s="3">
        <v>45544</v>
      </c>
      <c r="C25" t="s">
        <v>114</v>
      </c>
      <c r="D25" t="s">
        <v>67</v>
      </c>
      <c r="E25" t="s">
        <v>77</v>
      </c>
      <c r="F25">
        <v>5</v>
      </c>
      <c r="G25">
        <v>24.83</v>
      </c>
      <c r="H25">
        <v>124.15</v>
      </c>
    </row>
    <row r="26" spans="1:8" x14ac:dyDescent="0.45">
      <c r="A26" t="s">
        <v>115</v>
      </c>
      <c r="B26" s="3">
        <v>45497</v>
      </c>
      <c r="C26" t="s">
        <v>116</v>
      </c>
      <c r="D26" t="s">
        <v>85</v>
      </c>
      <c r="E26" t="s">
        <v>64</v>
      </c>
      <c r="F26">
        <v>3</v>
      </c>
      <c r="G26">
        <v>90.64</v>
      </c>
      <c r="H26">
        <v>271.92</v>
      </c>
    </row>
    <row r="27" spans="1:8" x14ac:dyDescent="0.45">
      <c r="A27" t="s">
        <v>117</v>
      </c>
      <c r="B27" s="3">
        <v>45344</v>
      </c>
      <c r="C27" t="s">
        <v>118</v>
      </c>
      <c r="D27" t="s">
        <v>85</v>
      </c>
      <c r="E27" t="s">
        <v>77</v>
      </c>
      <c r="F27">
        <v>17</v>
      </c>
      <c r="G27">
        <v>82.65</v>
      </c>
      <c r="H27">
        <v>1405.05</v>
      </c>
    </row>
    <row r="28" spans="1:8" x14ac:dyDescent="0.45">
      <c r="A28" t="s">
        <v>119</v>
      </c>
      <c r="B28" s="3">
        <v>45317</v>
      </c>
      <c r="C28" t="s">
        <v>120</v>
      </c>
      <c r="D28" t="s">
        <v>60</v>
      </c>
      <c r="E28" t="s">
        <v>61</v>
      </c>
      <c r="F28">
        <v>11</v>
      </c>
      <c r="G28">
        <v>37.229999999999997</v>
      </c>
      <c r="H28">
        <v>409.53</v>
      </c>
    </row>
    <row r="29" spans="1:8" x14ac:dyDescent="0.45">
      <c r="A29" t="s">
        <v>121</v>
      </c>
      <c r="B29" s="3">
        <v>45837</v>
      </c>
      <c r="C29" t="s">
        <v>122</v>
      </c>
      <c r="D29" t="s">
        <v>85</v>
      </c>
      <c r="E29" t="s">
        <v>77</v>
      </c>
      <c r="F29">
        <v>18</v>
      </c>
      <c r="G29">
        <v>45.39</v>
      </c>
      <c r="H29">
        <v>817.02</v>
      </c>
    </row>
    <row r="30" spans="1:8" x14ac:dyDescent="0.45">
      <c r="A30" t="s">
        <v>123</v>
      </c>
      <c r="B30" s="3">
        <v>45658</v>
      </c>
      <c r="C30" t="s">
        <v>124</v>
      </c>
      <c r="D30" t="s">
        <v>60</v>
      </c>
      <c r="E30" t="s">
        <v>61</v>
      </c>
      <c r="F30">
        <v>12</v>
      </c>
      <c r="G30">
        <v>38.06</v>
      </c>
      <c r="H30">
        <v>456.72</v>
      </c>
    </row>
    <row r="31" spans="1:8" x14ac:dyDescent="0.45">
      <c r="A31" t="s">
        <v>125</v>
      </c>
      <c r="B31" s="3">
        <v>45402</v>
      </c>
      <c r="C31" t="s">
        <v>126</v>
      </c>
      <c r="D31" t="s">
        <v>67</v>
      </c>
      <c r="E31" t="s">
        <v>64</v>
      </c>
      <c r="F31">
        <v>17</v>
      </c>
      <c r="G31">
        <v>17.04</v>
      </c>
      <c r="H31">
        <v>289.68</v>
      </c>
    </row>
    <row r="32" spans="1:8" x14ac:dyDescent="0.45">
      <c r="A32" t="s">
        <v>127</v>
      </c>
      <c r="B32" s="3">
        <v>45429</v>
      </c>
      <c r="C32" t="s">
        <v>128</v>
      </c>
      <c r="D32" t="s">
        <v>67</v>
      </c>
      <c r="E32" t="s">
        <v>77</v>
      </c>
      <c r="F32">
        <v>6</v>
      </c>
      <c r="G32">
        <v>95.09</v>
      </c>
      <c r="H32">
        <v>570.54</v>
      </c>
    </row>
    <row r="33" spans="1:8" x14ac:dyDescent="0.45">
      <c r="A33" t="s">
        <v>129</v>
      </c>
      <c r="B33" s="3">
        <v>45454</v>
      </c>
      <c r="C33" t="s">
        <v>130</v>
      </c>
      <c r="D33" t="s">
        <v>92</v>
      </c>
      <c r="E33" t="s">
        <v>77</v>
      </c>
      <c r="F33">
        <v>14</v>
      </c>
      <c r="G33">
        <v>60.44</v>
      </c>
      <c r="H33">
        <v>846.16</v>
      </c>
    </row>
    <row r="34" spans="1:8" x14ac:dyDescent="0.45">
      <c r="A34" t="s">
        <v>131</v>
      </c>
      <c r="B34" s="3">
        <v>45186</v>
      </c>
      <c r="C34" t="s">
        <v>132</v>
      </c>
      <c r="D34" t="s">
        <v>60</v>
      </c>
      <c r="E34" t="s">
        <v>64</v>
      </c>
      <c r="F34">
        <v>4</v>
      </c>
      <c r="G34">
        <v>60.21</v>
      </c>
      <c r="H34">
        <v>240.84</v>
      </c>
    </row>
    <row r="35" spans="1:8" x14ac:dyDescent="0.45">
      <c r="A35" t="s">
        <v>133</v>
      </c>
      <c r="B35" s="3">
        <v>45172</v>
      </c>
      <c r="C35" t="s">
        <v>134</v>
      </c>
      <c r="D35" t="s">
        <v>60</v>
      </c>
      <c r="E35" t="s">
        <v>64</v>
      </c>
      <c r="F35">
        <v>6</v>
      </c>
      <c r="G35">
        <v>12.28</v>
      </c>
      <c r="H35">
        <v>73.680000000000007</v>
      </c>
    </row>
    <row r="36" spans="1:8" x14ac:dyDescent="0.45">
      <c r="A36" t="s">
        <v>135</v>
      </c>
      <c r="B36" s="3">
        <v>45436</v>
      </c>
      <c r="C36" t="s">
        <v>136</v>
      </c>
      <c r="D36" t="s">
        <v>92</v>
      </c>
      <c r="E36" t="s">
        <v>61</v>
      </c>
      <c r="F36">
        <v>12</v>
      </c>
      <c r="G36">
        <v>75.56</v>
      </c>
      <c r="H36">
        <v>906.72</v>
      </c>
    </row>
    <row r="37" spans="1:8" x14ac:dyDescent="0.45">
      <c r="A37" t="s">
        <v>137</v>
      </c>
      <c r="B37" s="3">
        <v>45535</v>
      </c>
      <c r="C37" t="s">
        <v>138</v>
      </c>
      <c r="D37" t="s">
        <v>70</v>
      </c>
      <c r="E37" t="s">
        <v>77</v>
      </c>
      <c r="F37">
        <v>13</v>
      </c>
      <c r="G37">
        <v>43.68</v>
      </c>
      <c r="H37">
        <v>567.84</v>
      </c>
    </row>
    <row r="38" spans="1:8" x14ac:dyDescent="0.45">
      <c r="A38" t="s">
        <v>139</v>
      </c>
      <c r="B38" s="3">
        <v>45798</v>
      </c>
      <c r="C38" t="s">
        <v>140</v>
      </c>
      <c r="D38" t="s">
        <v>85</v>
      </c>
      <c r="E38" t="s">
        <v>77</v>
      </c>
      <c r="F38">
        <v>15</v>
      </c>
      <c r="G38">
        <v>42.49</v>
      </c>
      <c r="H38">
        <v>637.35</v>
      </c>
    </row>
    <row r="39" spans="1:8" x14ac:dyDescent="0.45">
      <c r="A39" t="s">
        <v>141</v>
      </c>
      <c r="B39" s="3">
        <v>45489</v>
      </c>
      <c r="C39" t="s">
        <v>142</v>
      </c>
      <c r="D39" t="s">
        <v>70</v>
      </c>
      <c r="E39" t="s">
        <v>80</v>
      </c>
      <c r="F39">
        <v>19</v>
      </c>
      <c r="G39">
        <v>37.94</v>
      </c>
      <c r="H39">
        <v>720.86</v>
      </c>
    </row>
    <row r="40" spans="1:8" x14ac:dyDescent="0.45">
      <c r="A40" t="s">
        <v>143</v>
      </c>
      <c r="B40" s="3">
        <v>45581</v>
      </c>
      <c r="C40" t="s">
        <v>144</v>
      </c>
      <c r="D40" t="s">
        <v>85</v>
      </c>
      <c r="E40" t="s">
        <v>64</v>
      </c>
      <c r="F40">
        <v>9</v>
      </c>
      <c r="G40">
        <v>55.25</v>
      </c>
      <c r="H40">
        <v>497.25</v>
      </c>
    </row>
    <row r="41" spans="1:8" x14ac:dyDescent="0.45">
      <c r="A41" t="s">
        <v>145</v>
      </c>
      <c r="B41" s="3">
        <v>45586</v>
      </c>
      <c r="C41" t="s">
        <v>146</v>
      </c>
      <c r="D41" t="s">
        <v>85</v>
      </c>
      <c r="E41" t="s">
        <v>64</v>
      </c>
      <c r="F41">
        <v>2</v>
      </c>
      <c r="G41">
        <v>68.25</v>
      </c>
      <c r="H41">
        <v>136.5</v>
      </c>
    </row>
    <row r="42" spans="1:8" x14ac:dyDescent="0.45">
      <c r="A42" t="s">
        <v>147</v>
      </c>
      <c r="B42" s="3">
        <v>45517</v>
      </c>
      <c r="C42" t="s">
        <v>148</v>
      </c>
      <c r="D42" t="s">
        <v>60</v>
      </c>
      <c r="E42" t="s">
        <v>61</v>
      </c>
      <c r="F42">
        <v>2</v>
      </c>
      <c r="G42">
        <v>99.62</v>
      </c>
      <c r="H42">
        <v>199.24</v>
      </c>
    </row>
    <row r="43" spans="1:8" x14ac:dyDescent="0.45">
      <c r="A43" t="s">
        <v>149</v>
      </c>
      <c r="B43" s="3">
        <v>45369</v>
      </c>
      <c r="C43" t="s">
        <v>150</v>
      </c>
      <c r="D43" t="s">
        <v>92</v>
      </c>
      <c r="E43" t="s">
        <v>64</v>
      </c>
      <c r="F43">
        <v>2</v>
      </c>
      <c r="G43">
        <v>97.4</v>
      </c>
      <c r="H43">
        <v>194.8</v>
      </c>
    </row>
    <row r="44" spans="1:8" x14ac:dyDescent="0.45">
      <c r="A44" t="s">
        <v>151</v>
      </c>
      <c r="B44" s="3">
        <v>45505</v>
      </c>
      <c r="C44" t="s">
        <v>152</v>
      </c>
      <c r="D44" t="s">
        <v>85</v>
      </c>
      <c r="E44" t="s">
        <v>61</v>
      </c>
      <c r="F44">
        <v>20</v>
      </c>
      <c r="G44">
        <v>66.900000000000006</v>
      </c>
      <c r="H44">
        <v>1338</v>
      </c>
    </row>
    <row r="45" spans="1:8" x14ac:dyDescent="0.45">
      <c r="A45" t="s">
        <v>153</v>
      </c>
      <c r="B45" s="3">
        <v>45552</v>
      </c>
      <c r="C45" t="s">
        <v>154</v>
      </c>
      <c r="D45" t="s">
        <v>60</v>
      </c>
      <c r="E45" t="s">
        <v>77</v>
      </c>
      <c r="F45">
        <v>16</v>
      </c>
      <c r="G45">
        <v>77.489999999999995</v>
      </c>
      <c r="H45">
        <v>1239.8399999999999</v>
      </c>
    </row>
    <row r="46" spans="1:8" x14ac:dyDescent="0.45">
      <c r="A46" t="s">
        <v>155</v>
      </c>
      <c r="B46" s="3">
        <v>45393</v>
      </c>
      <c r="C46" t="s">
        <v>156</v>
      </c>
      <c r="D46" t="s">
        <v>67</v>
      </c>
      <c r="E46" t="s">
        <v>80</v>
      </c>
      <c r="F46">
        <v>2</v>
      </c>
      <c r="G46">
        <v>43.26</v>
      </c>
      <c r="H46">
        <v>86.52</v>
      </c>
    </row>
    <row r="47" spans="1:8" x14ac:dyDescent="0.45">
      <c r="A47" t="s">
        <v>157</v>
      </c>
      <c r="B47" s="3">
        <v>45671</v>
      </c>
      <c r="C47" t="s">
        <v>158</v>
      </c>
      <c r="D47" t="s">
        <v>67</v>
      </c>
      <c r="E47" t="s">
        <v>77</v>
      </c>
      <c r="F47">
        <v>6</v>
      </c>
      <c r="G47">
        <v>88.38</v>
      </c>
      <c r="H47">
        <v>530.28</v>
      </c>
    </row>
    <row r="48" spans="1:8" x14ac:dyDescent="0.45">
      <c r="A48" t="s">
        <v>159</v>
      </c>
      <c r="B48" s="3">
        <v>45832</v>
      </c>
      <c r="C48" t="s">
        <v>160</v>
      </c>
      <c r="D48" t="s">
        <v>70</v>
      </c>
      <c r="E48" t="s">
        <v>80</v>
      </c>
      <c r="F48">
        <v>14</v>
      </c>
      <c r="G48">
        <v>85.07</v>
      </c>
      <c r="H48">
        <v>1190.98</v>
      </c>
    </row>
    <row r="49" spans="1:8" x14ac:dyDescent="0.45">
      <c r="A49" t="s">
        <v>161</v>
      </c>
      <c r="B49" s="3">
        <v>45455</v>
      </c>
      <c r="C49" t="s">
        <v>162</v>
      </c>
      <c r="D49" t="s">
        <v>85</v>
      </c>
      <c r="E49" t="s">
        <v>80</v>
      </c>
      <c r="F49">
        <v>15</v>
      </c>
      <c r="G49">
        <v>67.37</v>
      </c>
      <c r="H49">
        <v>1010.55</v>
      </c>
    </row>
    <row r="50" spans="1:8" x14ac:dyDescent="0.45">
      <c r="A50" t="s">
        <v>163</v>
      </c>
      <c r="B50" s="3">
        <v>45540</v>
      </c>
      <c r="C50" t="s">
        <v>164</v>
      </c>
      <c r="D50" t="s">
        <v>85</v>
      </c>
      <c r="E50" t="s">
        <v>64</v>
      </c>
      <c r="F50">
        <v>4</v>
      </c>
      <c r="G50">
        <v>87.21</v>
      </c>
      <c r="H50">
        <v>348.84</v>
      </c>
    </row>
    <row r="51" spans="1:8" x14ac:dyDescent="0.45">
      <c r="A51" t="s">
        <v>165</v>
      </c>
      <c r="B51" s="3">
        <v>45585</v>
      </c>
      <c r="C51" t="s">
        <v>166</v>
      </c>
      <c r="D51" t="s">
        <v>92</v>
      </c>
      <c r="E51" t="s">
        <v>77</v>
      </c>
      <c r="F51">
        <v>20</v>
      </c>
      <c r="G51">
        <v>76.37</v>
      </c>
      <c r="H51">
        <v>1527.4</v>
      </c>
    </row>
    <row r="52" spans="1:8" x14ac:dyDescent="0.45">
      <c r="A52" t="s">
        <v>167</v>
      </c>
      <c r="B52" s="3">
        <v>45480</v>
      </c>
      <c r="C52" t="s">
        <v>168</v>
      </c>
      <c r="D52" t="s">
        <v>92</v>
      </c>
      <c r="E52" t="s">
        <v>64</v>
      </c>
      <c r="F52">
        <v>6</v>
      </c>
      <c r="G52">
        <v>91.52</v>
      </c>
      <c r="H52">
        <v>549.12</v>
      </c>
    </row>
    <row r="53" spans="1:8" x14ac:dyDescent="0.45">
      <c r="A53" t="s">
        <v>169</v>
      </c>
      <c r="B53" s="3">
        <v>45346</v>
      </c>
      <c r="C53" t="s">
        <v>170</v>
      </c>
      <c r="D53" t="s">
        <v>67</v>
      </c>
      <c r="E53" t="s">
        <v>64</v>
      </c>
      <c r="F53">
        <v>17</v>
      </c>
      <c r="G53">
        <v>11.28</v>
      </c>
      <c r="H53">
        <v>191.76</v>
      </c>
    </row>
    <row r="54" spans="1:8" x14ac:dyDescent="0.45">
      <c r="A54" t="s">
        <v>171</v>
      </c>
      <c r="B54" s="3">
        <v>45628</v>
      </c>
      <c r="C54" t="s">
        <v>172</v>
      </c>
      <c r="D54" t="s">
        <v>60</v>
      </c>
      <c r="E54" t="s">
        <v>61</v>
      </c>
      <c r="F54">
        <v>2</v>
      </c>
      <c r="G54">
        <v>15.85</v>
      </c>
      <c r="H54">
        <v>31.7</v>
      </c>
    </row>
    <row r="55" spans="1:8" x14ac:dyDescent="0.45">
      <c r="A55" t="s">
        <v>173</v>
      </c>
      <c r="B55" s="3">
        <v>45499</v>
      </c>
      <c r="C55" t="s">
        <v>174</v>
      </c>
      <c r="D55" t="s">
        <v>67</v>
      </c>
      <c r="E55" t="s">
        <v>77</v>
      </c>
      <c r="F55">
        <v>9</v>
      </c>
      <c r="G55">
        <v>17.559999999999999</v>
      </c>
      <c r="H55">
        <v>158.04</v>
      </c>
    </row>
    <row r="56" spans="1:8" x14ac:dyDescent="0.45">
      <c r="A56" t="s">
        <v>175</v>
      </c>
      <c r="B56" s="3">
        <v>45133</v>
      </c>
      <c r="C56" t="s">
        <v>176</v>
      </c>
      <c r="D56" t="s">
        <v>60</v>
      </c>
      <c r="E56" t="s">
        <v>80</v>
      </c>
      <c r="F56">
        <v>9</v>
      </c>
      <c r="G56">
        <v>64.77</v>
      </c>
      <c r="H56">
        <v>582.92999999999995</v>
      </c>
    </row>
    <row r="57" spans="1:8" x14ac:dyDescent="0.45">
      <c r="A57" t="s">
        <v>177</v>
      </c>
      <c r="B57" s="3">
        <v>45398</v>
      </c>
      <c r="C57" t="s">
        <v>178</v>
      </c>
      <c r="D57" t="s">
        <v>67</v>
      </c>
      <c r="E57" t="s">
        <v>61</v>
      </c>
      <c r="F57">
        <v>6</v>
      </c>
      <c r="G57">
        <v>67.180000000000007</v>
      </c>
      <c r="H57">
        <v>403.08</v>
      </c>
    </row>
    <row r="58" spans="1:8" x14ac:dyDescent="0.45">
      <c r="A58" t="s">
        <v>179</v>
      </c>
      <c r="B58" s="3">
        <v>45506</v>
      </c>
      <c r="C58" t="s">
        <v>180</v>
      </c>
      <c r="D58" t="s">
        <v>85</v>
      </c>
      <c r="E58" t="s">
        <v>64</v>
      </c>
      <c r="F58">
        <v>9</v>
      </c>
      <c r="G58">
        <v>60.45</v>
      </c>
      <c r="H58">
        <v>544.04999999999995</v>
      </c>
    </row>
    <row r="59" spans="1:8" x14ac:dyDescent="0.45">
      <c r="A59" t="s">
        <v>181</v>
      </c>
      <c r="B59" s="3">
        <v>45362</v>
      </c>
      <c r="C59" t="s">
        <v>182</v>
      </c>
      <c r="D59" t="s">
        <v>85</v>
      </c>
      <c r="E59" t="s">
        <v>64</v>
      </c>
      <c r="F59">
        <v>15</v>
      </c>
      <c r="G59">
        <v>61.14</v>
      </c>
      <c r="H59">
        <v>917.1</v>
      </c>
    </row>
    <row r="60" spans="1:8" x14ac:dyDescent="0.45">
      <c r="A60" t="s">
        <v>183</v>
      </c>
      <c r="B60" s="3">
        <v>45407</v>
      </c>
      <c r="C60" t="s">
        <v>184</v>
      </c>
      <c r="D60" t="s">
        <v>85</v>
      </c>
      <c r="E60" t="s">
        <v>61</v>
      </c>
      <c r="F60">
        <v>3</v>
      </c>
      <c r="G60">
        <v>20.46</v>
      </c>
      <c r="H60">
        <v>61.38</v>
      </c>
    </row>
    <row r="61" spans="1:8" x14ac:dyDescent="0.45">
      <c r="A61" t="s">
        <v>185</v>
      </c>
      <c r="B61" s="3">
        <v>45715</v>
      </c>
      <c r="C61" t="s">
        <v>186</v>
      </c>
      <c r="D61" t="s">
        <v>85</v>
      </c>
      <c r="E61" t="s">
        <v>77</v>
      </c>
      <c r="F61">
        <v>3</v>
      </c>
      <c r="G61">
        <v>26.71</v>
      </c>
      <c r="H61">
        <v>80.13</v>
      </c>
    </row>
    <row r="62" spans="1:8" x14ac:dyDescent="0.45">
      <c r="A62" t="s">
        <v>187</v>
      </c>
      <c r="B62" s="3">
        <v>45540</v>
      </c>
      <c r="C62" t="s">
        <v>188</v>
      </c>
      <c r="D62" t="s">
        <v>67</v>
      </c>
      <c r="E62" t="s">
        <v>80</v>
      </c>
      <c r="F62">
        <v>6</v>
      </c>
      <c r="G62">
        <v>80.989999999999995</v>
      </c>
      <c r="H62">
        <v>485.94</v>
      </c>
    </row>
    <row r="63" spans="1:8" x14ac:dyDescent="0.45">
      <c r="A63" t="s">
        <v>189</v>
      </c>
      <c r="B63" s="3">
        <v>45177</v>
      </c>
      <c r="C63" t="s">
        <v>190</v>
      </c>
      <c r="D63" t="s">
        <v>70</v>
      </c>
      <c r="E63" t="s">
        <v>64</v>
      </c>
      <c r="F63">
        <v>15</v>
      </c>
      <c r="G63">
        <v>17.309999999999999</v>
      </c>
      <c r="H63">
        <v>259.64999999999998</v>
      </c>
    </row>
    <row r="64" spans="1:8" x14ac:dyDescent="0.45">
      <c r="A64" t="s">
        <v>191</v>
      </c>
      <c r="B64" s="3">
        <v>45837</v>
      </c>
      <c r="C64" t="s">
        <v>192</v>
      </c>
      <c r="D64" t="s">
        <v>70</v>
      </c>
      <c r="E64" t="s">
        <v>64</v>
      </c>
      <c r="F64">
        <v>7</v>
      </c>
      <c r="G64">
        <v>77.27</v>
      </c>
      <c r="H64">
        <v>540.89</v>
      </c>
    </row>
    <row r="65" spans="1:8" x14ac:dyDescent="0.45">
      <c r="A65" t="s">
        <v>193</v>
      </c>
      <c r="B65" s="3">
        <v>45779</v>
      </c>
      <c r="C65" t="s">
        <v>194</v>
      </c>
      <c r="D65" t="s">
        <v>70</v>
      </c>
      <c r="E65" t="s">
        <v>64</v>
      </c>
      <c r="F65">
        <v>2</v>
      </c>
      <c r="G65">
        <v>44.14</v>
      </c>
      <c r="H65">
        <v>88.28</v>
      </c>
    </row>
    <row r="66" spans="1:8" x14ac:dyDescent="0.45">
      <c r="A66" t="s">
        <v>195</v>
      </c>
      <c r="B66" s="3">
        <v>45356</v>
      </c>
      <c r="C66" t="s">
        <v>196</v>
      </c>
      <c r="D66" t="s">
        <v>92</v>
      </c>
      <c r="E66" t="s">
        <v>77</v>
      </c>
      <c r="F66">
        <v>9</v>
      </c>
      <c r="G66">
        <v>22.64</v>
      </c>
      <c r="H66">
        <v>203.76</v>
      </c>
    </row>
    <row r="67" spans="1:8" x14ac:dyDescent="0.45">
      <c r="A67" t="s">
        <v>197</v>
      </c>
      <c r="B67" s="3">
        <v>45786</v>
      </c>
      <c r="C67" t="s">
        <v>198</v>
      </c>
      <c r="D67" t="s">
        <v>92</v>
      </c>
      <c r="E67" t="s">
        <v>61</v>
      </c>
      <c r="F67">
        <v>8</v>
      </c>
      <c r="G67">
        <v>85.17</v>
      </c>
      <c r="H67">
        <v>681.36</v>
      </c>
    </row>
    <row r="68" spans="1:8" x14ac:dyDescent="0.45">
      <c r="A68" t="s">
        <v>199</v>
      </c>
      <c r="B68" s="3">
        <v>45134</v>
      </c>
      <c r="C68" t="s">
        <v>200</v>
      </c>
      <c r="D68" t="s">
        <v>92</v>
      </c>
      <c r="E68" t="s">
        <v>77</v>
      </c>
      <c r="F68">
        <v>6</v>
      </c>
      <c r="G68">
        <v>98.14</v>
      </c>
      <c r="H68">
        <v>588.84</v>
      </c>
    </row>
    <row r="69" spans="1:8" x14ac:dyDescent="0.45">
      <c r="A69" t="s">
        <v>201</v>
      </c>
      <c r="B69" s="3">
        <v>45407</v>
      </c>
      <c r="C69" t="s">
        <v>202</v>
      </c>
      <c r="D69" t="s">
        <v>92</v>
      </c>
      <c r="E69" t="s">
        <v>61</v>
      </c>
      <c r="F69">
        <v>9</v>
      </c>
      <c r="G69">
        <v>18.32</v>
      </c>
      <c r="H69">
        <v>164.88</v>
      </c>
    </row>
    <row r="70" spans="1:8" x14ac:dyDescent="0.45">
      <c r="A70" t="s">
        <v>203</v>
      </c>
      <c r="B70" s="3">
        <v>45311</v>
      </c>
      <c r="C70" t="s">
        <v>204</v>
      </c>
      <c r="D70" t="s">
        <v>92</v>
      </c>
      <c r="E70" t="s">
        <v>64</v>
      </c>
      <c r="F70">
        <v>12</v>
      </c>
      <c r="G70">
        <v>79.510000000000005</v>
      </c>
      <c r="H70">
        <v>954.12</v>
      </c>
    </row>
    <row r="71" spans="1:8" x14ac:dyDescent="0.45">
      <c r="A71" t="s">
        <v>205</v>
      </c>
      <c r="B71" s="3">
        <v>45591</v>
      </c>
      <c r="C71" t="s">
        <v>206</v>
      </c>
      <c r="D71" t="s">
        <v>67</v>
      </c>
      <c r="E71" t="s">
        <v>61</v>
      </c>
      <c r="F71">
        <v>6</v>
      </c>
      <c r="G71">
        <v>13.31</v>
      </c>
      <c r="H71">
        <v>79.86</v>
      </c>
    </row>
    <row r="72" spans="1:8" x14ac:dyDescent="0.45">
      <c r="A72" t="s">
        <v>207</v>
      </c>
      <c r="B72" s="3">
        <v>45169</v>
      </c>
      <c r="C72" t="s">
        <v>208</v>
      </c>
      <c r="D72" t="s">
        <v>67</v>
      </c>
      <c r="E72" t="s">
        <v>61</v>
      </c>
      <c r="F72">
        <v>5</v>
      </c>
      <c r="G72">
        <v>58.42</v>
      </c>
      <c r="H72">
        <v>292.10000000000002</v>
      </c>
    </row>
    <row r="73" spans="1:8" x14ac:dyDescent="0.45">
      <c r="A73" t="s">
        <v>209</v>
      </c>
      <c r="B73" s="3">
        <v>45839</v>
      </c>
      <c r="C73" t="s">
        <v>210</v>
      </c>
      <c r="D73" t="s">
        <v>70</v>
      </c>
      <c r="E73" t="s">
        <v>61</v>
      </c>
      <c r="F73">
        <v>12</v>
      </c>
      <c r="G73">
        <v>68.14</v>
      </c>
      <c r="H73">
        <v>817.68</v>
      </c>
    </row>
    <row r="74" spans="1:8" x14ac:dyDescent="0.45">
      <c r="A74" t="s">
        <v>211</v>
      </c>
      <c r="B74" s="3">
        <v>45822</v>
      </c>
      <c r="C74" t="s">
        <v>212</v>
      </c>
      <c r="D74" t="s">
        <v>92</v>
      </c>
      <c r="E74" t="s">
        <v>77</v>
      </c>
      <c r="F74">
        <v>11</v>
      </c>
      <c r="G74">
        <v>72.97</v>
      </c>
      <c r="H74">
        <v>802.67</v>
      </c>
    </row>
    <row r="75" spans="1:8" x14ac:dyDescent="0.45">
      <c r="A75" t="s">
        <v>213</v>
      </c>
      <c r="B75" s="3">
        <v>45231</v>
      </c>
      <c r="C75" t="s">
        <v>214</v>
      </c>
      <c r="D75" t="s">
        <v>67</v>
      </c>
      <c r="E75" t="s">
        <v>64</v>
      </c>
      <c r="F75">
        <v>3</v>
      </c>
      <c r="G75">
        <v>56.19</v>
      </c>
      <c r="H75">
        <v>168.57</v>
      </c>
    </row>
    <row r="76" spans="1:8" x14ac:dyDescent="0.45">
      <c r="A76" t="s">
        <v>215</v>
      </c>
      <c r="B76" s="3">
        <v>45660</v>
      </c>
      <c r="C76" t="s">
        <v>216</v>
      </c>
      <c r="D76" t="s">
        <v>70</v>
      </c>
      <c r="E76" t="s">
        <v>64</v>
      </c>
      <c r="F76">
        <v>7</v>
      </c>
      <c r="G76">
        <v>52.09</v>
      </c>
      <c r="H76">
        <v>364.63</v>
      </c>
    </row>
    <row r="77" spans="1:8" x14ac:dyDescent="0.45">
      <c r="A77" t="s">
        <v>217</v>
      </c>
      <c r="B77" s="3">
        <v>45568</v>
      </c>
      <c r="C77" t="s">
        <v>218</v>
      </c>
      <c r="D77" t="s">
        <v>85</v>
      </c>
      <c r="E77" t="s">
        <v>80</v>
      </c>
      <c r="F77">
        <v>17</v>
      </c>
      <c r="G77">
        <v>69.25</v>
      </c>
      <c r="H77">
        <v>1177.25</v>
      </c>
    </row>
    <row r="78" spans="1:8" x14ac:dyDescent="0.45">
      <c r="A78" t="s">
        <v>219</v>
      </c>
      <c r="B78" s="3">
        <v>45748</v>
      </c>
      <c r="C78" t="s">
        <v>220</v>
      </c>
      <c r="D78" t="s">
        <v>70</v>
      </c>
      <c r="E78" t="s">
        <v>61</v>
      </c>
      <c r="F78">
        <v>5</v>
      </c>
      <c r="G78">
        <v>52.05</v>
      </c>
      <c r="H78">
        <v>260.25</v>
      </c>
    </row>
    <row r="79" spans="1:8" x14ac:dyDescent="0.45">
      <c r="A79" t="s">
        <v>221</v>
      </c>
      <c r="B79" s="3">
        <v>45641</v>
      </c>
      <c r="C79" t="s">
        <v>222</v>
      </c>
      <c r="D79" t="s">
        <v>92</v>
      </c>
      <c r="E79" t="s">
        <v>64</v>
      </c>
      <c r="F79">
        <v>19</v>
      </c>
      <c r="G79">
        <v>44.01</v>
      </c>
      <c r="H79">
        <v>836.19</v>
      </c>
    </row>
    <row r="80" spans="1:8" x14ac:dyDescent="0.45">
      <c r="A80" t="s">
        <v>223</v>
      </c>
      <c r="B80" s="3">
        <v>45555</v>
      </c>
      <c r="C80" t="s">
        <v>224</v>
      </c>
      <c r="D80" t="s">
        <v>67</v>
      </c>
      <c r="E80" t="s">
        <v>80</v>
      </c>
      <c r="F80">
        <v>11</v>
      </c>
      <c r="G80">
        <v>73.12</v>
      </c>
      <c r="H80">
        <v>804.32</v>
      </c>
    </row>
    <row r="81" spans="1:8" x14ac:dyDescent="0.45">
      <c r="A81" t="s">
        <v>225</v>
      </c>
      <c r="B81" s="3">
        <v>45836</v>
      </c>
      <c r="C81" t="s">
        <v>226</v>
      </c>
      <c r="D81" t="s">
        <v>92</v>
      </c>
      <c r="E81" t="s">
        <v>80</v>
      </c>
      <c r="F81">
        <v>6</v>
      </c>
      <c r="G81">
        <v>47.93</v>
      </c>
      <c r="H81">
        <v>287.58</v>
      </c>
    </row>
    <row r="82" spans="1:8" x14ac:dyDescent="0.45">
      <c r="A82" t="s">
        <v>227</v>
      </c>
      <c r="B82" s="3">
        <v>45486</v>
      </c>
      <c r="C82" t="s">
        <v>228</v>
      </c>
      <c r="D82" t="s">
        <v>92</v>
      </c>
      <c r="E82" t="s">
        <v>64</v>
      </c>
      <c r="F82">
        <v>4</v>
      </c>
      <c r="G82">
        <v>26.84</v>
      </c>
      <c r="H82">
        <v>107.36</v>
      </c>
    </row>
    <row r="83" spans="1:8" x14ac:dyDescent="0.45">
      <c r="A83" t="s">
        <v>229</v>
      </c>
      <c r="B83" s="3">
        <v>45384</v>
      </c>
      <c r="C83" t="s">
        <v>230</v>
      </c>
      <c r="D83" t="s">
        <v>92</v>
      </c>
      <c r="E83" t="s">
        <v>64</v>
      </c>
      <c r="F83">
        <v>6</v>
      </c>
      <c r="G83">
        <v>52.02</v>
      </c>
      <c r="H83">
        <v>312.12</v>
      </c>
    </row>
    <row r="84" spans="1:8" x14ac:dyDescent="0.45">
      <c r="A84" t="s">
        <v>231</v>
      </c>
      <c r="B84" s="3">
        <v>45139</v>
      </c>
      <c r="C84" t="s">
        <v>232</v>
      </c>
      <c r="D84" t="s">
        <v>70</v>
      </c>
      <c r="E84" t="s">
        <v>80</v>
      </c>
      <c r="F84">
        <v>15</v>
      </c>
      <c r="G84">
        <v>82.83</v>
      </c>
      <c r="H84">
        <v>1242.45</v>
      </c>
    </row>
    <row r="85" spans="1:8" x14ac:dyDescent="0.45">
      <c r="A85" t="s">
        <v>233</v>
      </c>
      <c r="B85" s="3">
        <v>45452</v>
      </c>
      <c r="C85" t="s">
        <v>234</v>
      </c>
      <c r="D85" t="s">
        <v>60</v>
      </c>
      <c r="E85" t="s">
        <v>61</v>
      </c>
      <c r="F85">
        <v>13</v>
      </c>
      <c r="G85">
        <v>52.62</v>
      </c>
      <c r="H85">
        <v>684.06</v>
      </c>
    </row>
    <row r="86" spans="1:8" x14ac:dyDescent="0.45">
      <c r="A86" t="s">
        <v>235</v>
      </c>
      <c r="B86" s="3">
        <v>45391</v>
      </c>
      <c r="C86" t="s">
        <v>236</v>
      </c>
      <c r="D86" t="s">
        <v>70</v>
      </c>
      <c r="E86" t="s">
        <v>64</v>
      </c>
      <c r="F86">
        <v>12</v>
      </c>
      <c r="G86">
        <v>64.08</v>
      </c>
      <c r="H86">
        <v>768.96</v>
      </c>
    </row>
    <row r="87" spans="1:8" x14ac:dyDescent="0.45">
      <c r="A87" t="s">
        <v>237</v>
      </c>
      <c r="B87" s="3">
        <v>45383</v>
      </c>
      <c r="C87" t="s">
        <v>238</v>
      </c>
      <c r="D87" t="s">
        <v>60</v>
      </c>
      <c r="E87" t="s">
        <v>61</v>
      </c>
      <c r="F87">
        <v>10</v>
      </c>
      <c r="G87">
        <v>13.61</v>
      </c>
      <c r="H87">
        <v>136.1</v>
      </c>
    </row>
    <row r="88" spans="1:8" x14ac:dyDescent="0.45">
      <c r="A88" t="s">
        <v>239</v>
      </c>
      <c r="B88" s="3">
        <v>45614</v>
      </c>
      <c r="C88" t="s">
        <v>240</v>
      </c>
      <c r="D88" t="s">
        <v>70</v>
      </c>
      <c r="E88" t="s">
        <v>80</v>
      </c>
      <c r="F88">
        <v>14</v>
      </c>
      <c r="G88">
        <v>48.33</v>
      </c>
      <c r="H88">
        <v>676.62</v>
      </c>
    </row>
    <row r="89" spans="1:8" x14ac:dyDescent="0.45">
      <c r="A89" t="s">
        <v>241</v>
      </c>
      <c r="B89" s="3">
        <v>45522</v>
      </c>
      <c r="C89" t="s">
        <v>242</v>
      </c>
      <c r="D89" t="s">
        <v>92</v>
      </c>
      <c r="E89" t="s">
        <v>61</v>
      </c>
      <c r="F89">
        <v>19</v>
      </c>
      <c r="G89">
        <v>12.57</v>
      </c>
      <c r="H89">
        <v>238.83</v>
      </c>
    </row>
    <row r="90" spans="1:8" x14ac:dyDescent="0.45">
      <c r="A90" t="s">
        <v>243</v>
      </c>
      <c r="B90" s="3">
        <v>45771</v>
      </c>
      <c r="C90" t="s">
        <v>244</v>
      </c>
      <c r="D90" t="s">
        <v>67</v>
      </c>
      <c r="E90" t="s">
        <v>77</v>
      </c>
      <c r="F90">
        <v>10</v>
      </c>
      <c r="G90">
        <v>89.79</v>
      </c>
      <c r="H90">
        <v>897.9</v>
      </c>
    </row>
    <row r="91" spans="1:8" x14ac:dyDescent="0.45">
      <c r="A91" t="s">
        <v>245</v>
      </c>
      <c r="B91" s="3">
        <v>45782</v>
      </c>
      <c r="C91" t="s">
        <v>246</v>
      </c>
      <c r="D91" t="s">
        <v>67</v>
      </c>
      <c r="E91" t="s">
        <v>77</v>
      </c>
      <c r="F91">
        <v>19</v>
      </c>
      <c r="G91">
        <v>77.67</v>
      </c>
      <c r="H91">
        <v>1475.73</v>
      </c>
    </row>
    <row r="92" spans="1:8" x14ac:dyDescent="0.45">
      <c r="A92" t="s">
        <v>247</v>
      </c>
      <c r="B92" s="3">
        <v>45843</v>
      </c>
      <c r="C92" t="s">
        <v>248</v>
      </c>
      <c r="D92" t="s">
        <v>70</v>
      </c>
      <c r="E92" t="s">
        <v>64</v>
      </c>
      <c r="F92">
        <v>2</v>
      </c>
      <c r="G92">
        <v>97.33</v>
      </c>
      <c r="H92">
        <v>194.66</v>
      </c>
    </row>
    <row r="93" spans="1:8" x14ac:dyDescent="0.45">
      <c r="A93" t="s">
        <v>249</v>
      </c>
      <c r="B93" s="3">
        <v>45138</v>
      </c>
      <c r="C93" t="s">
        <v>250</v>
      </c>
      <c r="D93" t="s">
        <v>92</v>
      </c>
      <c r="E93" t="s">
        <v>77</v>
      </c>
      <c r="F93">
        <v>12</v>
      </c>
      <c r="G93">
        <v>51.28</v>
      </c>
      <c r="H93">
        <v>615.36</v>
      </c>
    </row>
    <row r="94" spans="1:8" x14ac:dyDescent="0.45">
      <c r="A94" t="s">
        <v>251</v>
      </c>
      <c r="B94" s="3">
        <v>45693</v>
      </c>
      <c r="C94" t="s">
        <v>252</v>
      </c>
      <c r="D94" t="s">
        <v>70</v>
      </c>
      <c r="E94" t="s">
        <v>61</v>
      </c>
      <c r="F94">
        <v>1</v>
      </c>
      <c r="G94">
        <v>69.27</v>
      </c>
      <c r="H94">
        <v>69.27</v>
      </c>
    </row>
    <row r="95" spans="1:8" x14ac:dyDescent="0.45">
      <c r="A95" t="s">
        <v>253</v>
      </c>
      <c r="B95" s="3">
        <v>45679</v>
      </c>
      <c r="C95" t="s">
        <v>254</v>
      </c>
      <c r="D95" t="s">
        <v>70</v>
      </c>
      <c r="E95" t="s">
        <v>77</v>
      </c>
      <c r="F95">
        <v>10</v>
      </c>
      <c r="G95">
        <v>37.68</v>
      </c>
      <c r="H95">
        <v>376.8</v>
      </c>
    </row>
    <row r="96" spans="1:8" x14ac:dyDescent="0.45">
      <c r="A96" t="s">
        <v>255</v>
      </c>
      <c r="B96" s="3">
        <v>45469</v>
      </c>
      <c r="C96" t="s">
        <v>256</v>
      </c>
      <c r="D96" t="s">
        <v>70</v>
      </c>
      <c r="E96" t="s">
        <v>77</v>
      </c>
      <c r="F96">
        <v>7</v>
      </c>
      <c r="G96">
        <v>49.29</v>
      </c>
      <c r="H96">
        <v>345.03</v>
      </c>
    </row>
    <row r="97" spans="1:8" x14ac:dyDescent="0.45">
      <c r="A97" t="s">
        <v>257</v>
      </c>
      <c r="B97" s="3">
        <v>45623</v>
      </c>
      <c r="C97" t="s">
        <v>258</v>
      </c>
      <c r="D97" t="s">
        <v>70</v>
      </c>
      <c r="E97" t="s">
        <v>77</v>
      </c>
      <c r="F97">
        <v>18</v>
      </c>
      <c r="G97">
        <v>86.11</v>
      </c>
      <c r="H97">
        <v>1549.98</v>
      </c>
    </row>
    <row r="98" spans="1:8" x14ac:dyDescent="0.45">
      <c r="A98" t="s">
        <v>259</v>
      </c>
      <c r="B98" s="3">
        <v>45754</v>
      </c>
      <c r="C98" t="s">
        <v>260</v>
      </c>
      <c r="D98" t="s">
        <v>92</v>
      </c>
      <c r="E98" t="s">
        <v>80</v>
      </c>
      <c r="F98">
        <v>16</v>
      </c>
      <c r="G98">
        <v>24.34</v>
      </c>
      <c r="H98">
        <v>389.44</v>
      </c>
    </row>
    <row r="99" spans="1:8" x14ac:dyDescent="0.45">
      <c r="A99" t="s">
        <v>261</v>
      </c>
      <c r="B99" s="3">
        <v>45422</v>
      </c>
      <c r="C99" t="s">
        <v>262</v>
      </c>
      <c r="D99" t="s">
        <v>85</v>
      </c>
      <c r="E99" t="s">
        <v>61</v>
      </c>
      <c r="F99">
        <v>18</v>
      </c>
      <c r="G99">
        <v>71.81</v>
      </c>
      <c r="H99">
        <v>1292.58</v>
      </c>
    </row>
    <row r="100" spans="1:8" x14ac:dyDescent="0.45">
      <c r="A100" t="s">
        <v>263</v>
      </c>
      <c r="B100" s="3">
        <v>45535</v>
      </c>
      <c r="C100" t="s">
        <v>264</v>
      </c>
      <c r="D100" t="s">
        <v>70</v>
      </c>
      <c r="E100" t="s">
        <v>61</v>
      </c>
      <c r="F100">
        <v>13</v>
      </c>
      <c r="G100">
        <v>84.82</v>
      </c>
      <c r="H100">
        <v>1102.6600000000001</v>
      </c>
    </row>
    <row r="101" spans="1:8" x14ac:dyDescent="0.45">
      <c r="A101" t="s">
        <v>265</v>
      </c>
      <c r="B101" s="3">
        <v>45317</v>
      </c>
      <c r="C101" t="s">
        <v>266</v>
      </c>
      <c r="D101" t="s">
        <v>70</v>
      </c>
      <c r="E101" t="s">
        <v>80</v>
      </c>
      <c r="F101">
        <v>13</v>
      </c>
      <c r="G101">
        <v>21.57</v>
      </c>
      <c r="H101">
        <v>280.41000000000003</v>
      </c>
    </row>
    <row r="102" spans="1:8" x14ac:dyDescent="0.45">
      <c r="A102" t="s">
        <v>267</v>
      </c>
      <c r="B102" s="3">
        <v>45692</v>
      </c>
      <c r="C102" t="s">
        <v>268</v>
      </c>
      <c r="D102" t="s">
        <v>70</v>
      </c>
      <c r="E102" t="s">
        <v>61</v>
      </c>
      <c r="F102">
        <v>11</v>
      </c>
      <c r="G102">
        <v>90.82</v>
      </c>
      <c r="H102">
        <v>999.02</v>
      </c>
    </row>
    <row r="103" spans="1:8" x14ac:dyDescent="0.45">
      <c r="A103" t="s">
        <v>269</v>
      </c>
      <c r="B103" s="3">
        <v>45601</v>
      </c>
      <c r="C103" t="s">
        <v>270</v>
      </c>
      <c r="D103" t="s">
        <v>60</v>
      </c>
      <c r="E103" t="s">
        <v>61</v>
      </c>
      <c r="F103">
        <v>18</v>
      </c>
      <c r="G103">
        <v>16.45</v>
      </c>
      <c r="H103">
        <v>296.10000000000002</v>
      </c>
    </row>
    <row r="104" spans="1:8" x14ac:dyDescent="0.45">
      <c r="A104" t="s">
        <v>271</v>
      </c>
      <c r="B104" s="3">
        <v>45573</v>
      </c>
      <c r="C104" t="s">
        <v>272</v>
      </c>
      <c r="D104" t="s">
        <v>60</v>
      </c>
      <c r="E104" t="s">
        <v>80</v>
      </c>
      <c r="F104">
        <v>8</v>
      </c>
      <c r="G104">
        <v>89.7</v>
      </c>
      <c r="H104">
        <v>717.6</v>
      </c>
    </row>
    <row r="105" spans="1:8" x14ac:dyDescent="0.45">
      <c r="A105" t="s">
        <v>273</v>
      </c>
      <c r="B105" s="3">
        <v>45190</v>
      </c>
      <c r="C105" t="s">
        <v>274</v>
      </c>
      <c r="D105" t="s">
        <v>70</v>
      </c>
      <c r="E105" t="s">
        <v>77</v>
      </c>
      <c r="F105">
        <v>12</v>
      </c>
      <c r="G105">
        <v>42.61</v>
      </c>
      <c r="H105">
        <v>511.32</v>
      </c>
    </row>
    <row r="106" spans="1:8" x14ac:dyDescent="0.45">
      <c r="A106" t="s">
        <v>275</v>
      </c>
      <c r="B106" s="3">
        <v>45670</v>
      </c>
      <c r="C106" t="s">
        <v>276</v>
      </c>
      <c r="D106" t="s">
        <v>67</v>
      </c>
      <c r="E106" t="s">
        <v>80</v>
      </c>
      <c r="F106">
        <v>20</v>
      </c>
      <c r="G106">
        <v>63.93</v>
      </c>
      <c r="H106">
        <v>1278.5999999999999</v>
      </c>
    </row>
    <row r="107" spans="1:8" x14ac:dyDescent="0.45">
      <c r="A107" t="s">
        <v>277</v>
      </c>
      <c r="B107" s="3">
        <v>45535</v>
      </c>
      <c r="C107" t="s">
        <v>278</v>
      </c>
      <c r="D107" t="s">
        <v>60</v>
      </c>
      <c r="E107" t="s">
        <v>80</v>
      </c>
      <c r="F107">
        <v>8</v>
      </c>
      <c r="G107">
        <v>22.43</v>
      </c>
      <c r="H107">
        <v>179.44</v>
      </c>
    </row>
    <row r="108" spans="1:8" x14ac:dyDescent="0.45">
      <c r="A108" t="s">
        <v>279</v>
      </c>
      <c r="B108" s="3">
        <v>45778</v>
      </c>
      <c r="C108" t="s">
        <v>280</v>
      </c>
      <c r="D108" t="s">
        <v>70</v>
      </c>
      <c r="E108" t="s">
        <v>80</v>
      </c>
      <c r="F108">
        <v>7</v>
      </c>
      <c r="G108">
        <v>37.17</v>
      </c>
      <c r="H108">
        <v>260.19</v>
      </c>
    </row>
    <row r="109" spans="1:8" x14ac:dyDescent="0.45">
      <c r="A109" t="s">
        <v>281</v>
      </c>
      <c r="B109" s="3">
        <v>45301</v>
      </c>
      <c r="C109" t="s">
        <v>282</v>
      </c>
      <c r="D109" t="s">
        <v>85</v>
      </c>
      <c r="E109" t="s">
        <v>64</v>
      </c>
      <c r="F109">
        <v>13</v>
      </c>
      <c r="G109">
        <v>68.86</v>
      </c>
      <c r="H109">
        <v>895.18</v>
      </c>
    </row>
    <row r="110" spans="1:8" x14ac:dyDescent="0.45">
      <c r="A110" t="s">
        <v>283</v>
      </c>
      <c r="B110" s="3">
        <v>45815</v>
      </c>
      <c r="C110" t="s">
        <v>284</v>
      </c>
      <c r="D110" t="s">
        <v>60</v>
      </c>
      <c r="E110" t="s">
        <v>77</v>
      </c>
      <c r="F110">
        <v>10</v>
      </c>
      <c r="G110">
        <v>38</v>
      </c>
      <c r="H110">
        <v>380</v>
      </c>
    </row>
    <row r="111" spans="1:8" x14ac:dyDescent="0.45">
      <c r="A111" t="s">
        <v>285</v>
      </c>
      <c r="B111" s="3">
        <v>45566</v>
      </c>
      <c r="C111" t="s">
        <v>286</v>
      </c>
      <c r="D111" t="s">
        <v>60</v>
      </c>
      <c r="E111" t="s">
        <v>80</v>
      </c>
      <c r="F111">
        <v>9</v>
      </c>
      <c r="G111">
        <v>96.27</v>
      </c>
      <c r="H111">
        <v>866.43</v>
      </c>
    </row>
    <row r="112" spans="1:8" x14ac:dyDescent="0.45">
      <c r="A112" t="s">
        <v>287</v>
      </c>
      <c r="B112" s="3">
        <v>45736</v>
      </c>
      <c r="C112" t="s">
        <v>288</v>
      </c>
      <c r="D112" t="s">
        <v>60</v>
      </c>
      <c r="E112" t="s">
        <v>77</v>
      </c>
      <c r="F112">
        <v>6</v>
      </c>
      <c r="G112">
        <v>45.84</v>
      </c>
      <c r="H112">
        <v>275.04000000000002</v>
      </c>
    </row>
    <row r="113" spans="1:8" x14ac:dyDescent="0.45">
      <c r="A113" t="s">
        <v>289</v>
      </c>
      <c r="B113" s="3">
        <v>45261</v>
      </c>
      <c r="C113" t="s">
        <v>290</v>
      </c>
      <c r="D113" t="s">
        <v>67</v>
      </c>
      <c r="E113" t="s">
        <v>80</v>
      </c>
      <c r="F113">
        <v>15</v>
      </c>
      <c r="G113">
        <v>82.56</v>
      </c>
      <c r="H113">
        <v>1238.4000000000001</v>
      </c>
    </row>
    <row r="114" spans="1:8" x14ac:dyDescent="0.45">
      <c r="A114" t="s">
        <v>291</v>
      </c>
      <c r="B114" s="3">
        <v>45257</v>
      </c>
      <c r="C114" t="s">
        <v>292</v>
      </c>
      <c r="D114" t="s">
        <v>92</v>
      </c>
      <c r="E114" t="s">
        <v>80</v>
      </c>
      <c r="F114">
        <v>13</v>
      </c>
      <c r="G114">
        <v>82.32</v>
      </c>
      <c r="H114">
        <v>1070.1600000000001</v>
      </c>
    </row>
    <row r="115" spans="1:8" x14ac:dyDescent="0.45">
      <c r="A115" t="s">
        <v>293</v>
      </c>
      <c r="B115" s="3">
        <v>45191</v>
      </c>
      <c r="C115" t="s">
        <v>294</v>
      </c>
      <c r="D115" t="s">
        <v>85</v>
      </c>
      <c r="E115" t="s">
        <v>77</v>
      </c>
      <c r="F115">
        <v>11</v>
      </c>
      <c r="G115">
        <v>21.59</v>
      </c>
      <c r="H115">
        <v>237.49</v>
      </c>
    </row>
    <row r="116" spans="1:8" x14ac:dyDescent="0.45">
      <c r="A116" t="s">
        <v>295</v>
      </c>
      <c r="B116" s="3">
        <v>45833</v>
      </c>
      <c r="C116" t="s">
        <v>296</v>
      </c>
      <c r="D116" t="s">
        <v>67</v>
      </c>
      <c r="E116" t="s">
        <v>61</v>
      </c>
      <c r="F116">
        <v>15</v>
      </c>
      <c r="G116">
        <v>11.04</v>
      </c>
      <c r="H116">
        <v>165.6</v>
      </c>
    </row>
    <row r="117" spans="1:8" x14ac:dyDescent="0.45">
      <c r="A117" t="s">
        <v>297</v>
      </c>
      <c r="B117" s="3">
        <v>45418</v>
      </c>
      <c r="C117" t="s">
        <v>298</v>
      </c>
      <c r="D117" t="s">
        <v>60</v>
      </c>
      <c r="E117" t="s">
        <v>61</v>
      </c>
      <c r="F117">
        <v>2</v>
      </c>
      <c r="G117">
        <v>37.270000000000003</v>
      </c>
      <c r="H117">
        <v>74.540000000000006</v>
      </c>
    </row>
    <row r="118" spans="1:8" x14ac:dyDescent="0.45">
      <c r="A118" t="s">
        <v>299</v>
      </c>
      <c r="B118" s="3">
        <v>45329</v>
      </c>
      <c r="C118" t="s">
        <v>300</v>
      </c>
      <c r="D118" t="s">
        <v>92</v>
      </c>
      <c r="E118" t="s">
        <v>80</v>
      </c>
      <c r="F118">
        <v>20</v>
      </c>
      <c r="G118">
        <v>82.64</v>
      </c>
      <c r="H118">
        <v>1652.8</v>
      </c>
    </row>
    <row r="119" spans="1:8" x14ac:dyDescent="0.45">
      <c r="A119" t="s">
        <v>301</v>
      </c>
      <c r="B119" s="3">
        <v>45604</v>
      </c>
      <c r="C119" t="s">
        <v>302</v>
      </c>
      <c r="D119" t="s">
        <v>60</v>
      </c>
      <c r="E119" t="s">
        <v>64</v>
      </c>
      <c r="F119">
        <v>16</v>
      </c>
      <c r="G119">
        <v>74.08</v>
      </c>
      <c r="H119">
        <v>1185.28</v>
      </c>
    </row>
    <row r="120" spans="1:8" x14ac:dyDescent="0.45">
      <c r="A120" t="s">
        <v>303</v>
      </c>
      <c r="B120" s="3">
        <v>45164</v>
      </c>
      <c r="C120" t="s">
        <v>304</v>
      </c>
      <c r="D120" t="s">
        <v>67</v>
      </c>
      <c r="E120" t="s">
        <v>64</v>
      </c>
      <c r="F120">
        <v>4</v>
      </c>
      <c r="G120">
        <v>80.69</v>
      </c>
      <c r="H120">
        <v>322.76</v>
      </c>
    </row>
    <row r="121" spans="1:8" x14ac:dyDescent="0.45">
      <c r="A121" t="s">
        <v>305</v>
      </c>
      <c r="B121" s="3">
        <v>45210</v>
      </c>
      <c r="C121" t="s">
        <v>306</v>
      </c>
      <c r="D121" t="s">
        <v>60</v>
      </c>
      <c r="E121" t="s">
        <v>61</v>
      </c>
      <c r="F121">
        <v>3</v>
      </c>
      <c r="G121">
        <v>23.53</v>
      </c>
      <c r="H121">
        <v>70.59</v>
      </c>
    </row>
    <row r="122" spans="1:8" x14ac:dyDescent="0.45">
      <c r="A122" t="s">
        <v>307</v>
      </c>
      <c r="B122" s="3">
        <v>45750</v>
      </c>
      <c r="C122" t="s">
        <v>308</v>
      </c>
      <c r="D122" t="s">
        <v>92</v>
      </c>
      <c r="E122" t="s">
        <v>64</v>
      </c>
      <c r="F122">
        <v>7</v>
      </c>
      <c r="G122">
        <v>56.34</v>
      </c>
      <c r="H122">
        <v>394.38</v>
      </c>
    </row>
    <row r="123" spans="1:8" x14ac:dyDescent="0.45">
      <c r="A123" t="s">
        <v>309</v>
      </c>
      <c r="B123" s="3">
        <v>45559</v>
      </c>
      <c r="C123" t="s">
        <v>310</v>
      </c>
      <c r="D123" t="s">
        <v>67</v>
      </c>
      <c r="E123" t="s">
        <v>61</v>
      </c>
      <c r="F123">
        <v>14</v>
      </c>
      <c r="G123">
        <v>14.37</v>
      </c>
      <c r="H123">
        <v>201.18</v>
      </c>
    </row>
    <row r="124" spans="1:8" x14ac:dyDescent="0.45">
      <c r="A124" t="s">
        <v>311</v>
      </c>
      <c r="B124" s="3">
        <v>45196</v>
      </c>
      <c r="C124" t="s">
        <v>312</v>
      </c>
      <c r="D124" t="s">
        <v>92</v>
      </c>
      <c r="E124" t="s">
        <v>80</v>
      </c>
      <c r="F124">
        <v>4</v>
      </c>
      <c r="G124">
        <v>88.11</v>
      </c>
      <c r="H124">
        <v>352.44</v>
      </c>
    </row>
    <row r="125" spans="1:8" x14ac:dyDescent="0.45">
      <c r="A125" t="s">
        <v>313</v>
      </c>
      <c r="B125" s="3">
        <v>45498</v>
      </c>
      <c r="C125" t="s">
        <v>314</v>
      </c>
      <c r="D125" t="s">
        <v>60</v>
      </c>
      <c r="E125" t="s">
        <v>64</v>
      </c>
      <c r="F125">
        <v>2</v>
      </c>
      <c r="G125">
        <v>90.02</v>
      </c>
      <c r="H125">
        <v>180.04</v>
      </c>
    </row>
    <row r="126" spans="1:8" x14ac:dyDescent="0.45">
      <c r="A126" t="s">
        <v>315</v>
      </c>
      <c r="B126" s="3">
        <v>45730</v>
      </c>
      <c r="C126" t="s">
        <v>316</v>
      </c>
      <c r="D126" t="s">
        <v>92</v>
      </c>
      <c r="E126" t="s">
        <v>64</v>
      </c>
      <c r="F126">
        <v>14</v>
      </c>
      <c r="G126">
        <v>40.369999999999997</v>
      </c>
      <c r="H126">
        <v>565.17999999999995</v>
      </c>
    </row>
    <row r="127" spans="1:8" x14ac:dyDescent="0.45">
      <c r="A127" t="s">
        <v>317</v>
      </c>
      <c r="B127" s="3">
        <v>45598</v>
      </c>
      <c r="C127" t="s">
        <v>318</v>
      </c>
      <c r="D127" t="s">
        <v>92</v>
      </c>
      <c r="E127" t="s">
        <v>80</v>
      </c>
      <c r="F127">
        <v>18</v>
      </c>
      <c r="G127">
        <v>34.049999999999997</v>
      </c>
      <c r="H127">
        <v>612.9</v>
      </c>
    </row>
    <row r="128" spans="1:8" x14ac:dyDescent="0.45">
      <c r="A128" t="s">
        <v>319</v>
      </c>
      <c r="B128" s="3">
        <v>45359</v>
      </c>
      <c r="C128" t="s">
        <v>320</v>
      </c>
      <c r="D128" t="s">
        <v>92</v>
      </c>
      <c r="E128" t="s">
        <v>64</v>
      </c>
      <c r="F128">
        <v>14</v>
      </c>
      <c r="G128">
        <v>11.58</v>
      </c>
      <c r="H128">
        <v>162.12</v>
      </c>
    </row>
    <row r="129" spans="1:8" x14ac:dyDescent="0.45">
      <c r="A129" t="s">
        <v>321</v>
      </c>
      <c r="B129" s="3">
        <v>45839</v>
      </c>
      <c r="C129" t="s">
        <v>322</v>
      </c>
      <c r="D129" t="s">
        <v>92</v>
      </c>
      <c r="E129" t="s">
        <v>64</v>
      </c>
      <c r="F129">
        <v>2</v>
      </c>
      <c r="G129">
        <v>63.62</v>
      </c>
      <c r="H129">
        <v>127.24</v>
      </c>
    </row>
    <row r="130" spans="1:8" x14ac:dyDescent="0.45">
      <c r="A130" t="s">
        <v>323</v>
      </c>
      <c r="B130" s="3">
        <v>45496</v>
      </c>
      <c r="C130" t="s">
        <v>324</v>
      </c>
      <c r="D130" t="s">
        <v>92</v>
      </c>
      <c r="E130" t="s">
        <v>80</v>
      </c>
      <c r="F130">
        <v>18</v>
      </c>
      <c r="G130">
        <v>76.48</v>
      </c>
      <c r="H130">
        <v>1376.64</v>
      </c>
    </row>
    <row r="131" spans="1:8" x14ac:dyDescent="0.45">
      <c r="A131" t="s">
        <v>325</v>
      </c>
      <c r="B131" s="3">
        <v>45141</v>
      </c>
      <c r="C131" t="s">
        <v>326</v>
      </c>
      <c r="D131" t="s">
        <v>70</v>
      </c>
      <c r="E131" t="s">
        <v>77</v>
      </c>
      <c r="F131">
        <v>3</v>
      </c>
      <c r="G131">
        <v>58.15</v>
      </c>
      <c r="H131">
        <v>174.45</v>
      </c>
    </row>
    <row r="132" spans="1:8" x14ac:dyDescent="0.45">
      <c r="A132" t="s">
        <v>327</v>
      </c>
      <c r="B132" s="3">
        <v>45544</v>
      </c>
      <c r="C132" t="s">
        <v>328</v>
      </c>
      <c r="D132" t="s">
        <v>70</v>
      </c>
      <c r="E132" t="s">
        <v>77</v>
      </c>
      <c r="F132">
        <v>16</v>
      </c>
      <c r="G132">
        <v>48.8</v>
      </c>
      <c r="H132">
        <v>780.8</v>
      </c>
    </row>
    <row r="133" spans="1:8" x14ac:dyDescent="0.45">
      <c r="A133" t="s">
        <v>329</v>
      </c>
      <c r="B133" s="3">
        <v>45690</v>
      </c>
      <c r="C133" t="s">
        <v>330</v>
      </c>
      <c r="D133" t="s">
        <v>92</v>
      </c>
      <c r="E133" t="s">
        <v>64</v>
      </c>
      <c r="F133">
        <v>15</v>
      </c>
      <c r="G133">
        <v>72.010000000000005</v>
      </c>
      <c r="H133">
        <v>1080.1500000000001</v>
      </c>
    </row>
    <row r="134" spans="1:8" x14ac:dyDescent="0.45">
      <c r="A134" t="s">
        <v>331</v>
      </c>
      <c r="B134" s="3">
        <v>45358</v>
      </c>
      <c r="C134" t="s">
        <v>332</v>
      </c>
      <c r="D134" t="s">
        <v>70</v>
      </c>
      <c r="E134" t="s">
        <v>61</v>
      </c>
      <c r="F134">
        <v>2</v>
      </c>
      <c r="G134">
        <v>16.89</v>
      </c>
      <c r="H134">
        <v>33.78</v>
      </c>
    </row>
    <row r="135" spans="1:8" x14ac:dyDescent="0.45">
      <c r="A135" t="s">
        <v>333</v>
      </c>
      <c r="B135" s="3">
        <v>45642</v>
      </c>
      <c r="C135" t="s">
        <v>334</v>
      </c>
      <c r="D135" t="s">
        <v>92</v>
      </c>
      <c r="E135" t="s">
        <v>80</v>
      </c>
      <c r="F135">
        <v>5</v>
      </c>
      <c r="G135">
        <v>64.84</v>
      </c>
      <c r="H135">
        <v>324.2</v>
      </c>
    </row>
    <row r="136" spans="1:8" x14ac:dyDescent="0.45">
      <c r="A136" t="s">
        <v>335</v>
      </c>
      <c r="B136" s="3">
        <v>45722</v>
      </c>
      <c r="C136" t="s">
        <v>336</v>
      </c>
      <c r="D136" t="s">
        <v>85</v>
      </c>
      <c r="E136" t="s">
        <v>61</v>
      </c>
      <c r="F136">
        <v>17</v>
      </c>
      <c r="G136">
        <v>98.22</v>
      </c>
      <c r="H136">
        <v>1669.74</v>
      </c>
    </row>
    <row r="137" spans="1:8" x14ac:dyDescent="0.45">
      <c r="A137" t="s">
        <v>337</v>
      </c>
      <c r="B137" s="3">
        <v>45230</v>
      </c>
      <c r="C137" t="s">
        <v>338</v>
      </c>
      <c r="D137" t="s">
        <v>85</v>
      </c>
      <c r="E137" t="s">
        <v>64</v>
      </c>
      <c r="F137">
        <v>10</v>
      </c>
      <c r="G137">
        <v>48.03</v>
      </c>
      <c r="H137">
        <v>480.3</v>
      </c>
    </row>
    <row r="138" spans="1:8" x14ac:dyDescent="0.45">
      <c r="A138" t="s">
        <v>339</v>
      </c>
      <c r="B138" s="3">
        <v>45207</v>
      </c>
      <c r="C138" t="s">
        <v>340</v>
      </c>
      <c r="D138" t="s">
        <v>85</v>
      </c>
      <c r="E138" t="s">
        <v>77</v>
      </c>
      <c r="F138">
        <v>9</v>
      </c>
      <c r="G138">
        <v>74.94</v>
      </c>
      <c r="H138">
        <v>674.46</v>
      </c>
    </row>
    <row r="139" spans="1:8" x14ac:dyDescent="0.45">
      <c r="A139" t="s">
        <v>341</v>
      </c>
      <c r="B139" s="3">
        <v>45541</v>
      </c>
      <c r="C139" t="s">
        <v>342</v>
      </c>
      <c r="D139" t="s">
        <v>85</v>
      </c>
      <c r="E139" t="s">
        <v>61</v>
      </c>
      <c r="F139">
        <v>4</v>
      </c>
      <c r="G139">
        <v>81.430000000000007</v>
      </c>
      <c r="H139">
        <v>325.72000000000003</v>
      </c>
    </row>
    <row r="140" spans="1:8" x14ac:dyDescent="0.45">
      <c r="A140" t="s">
        <v>343</v>
      </c>
      <c r="B140" s="3">
        <v>45795</v>
      </c>
      <c r="C140" t="s">
        <v>344</v>
      </c>
      <c r="D140" t="s">
        <v>67</v>
      </c>
      <c r="E140" t="s">
        <v>64</v>
      </c>
      <c r="F140">
        <v>10</v>
      </c>
      <c r="G140">
        <v>65.400000000000006</v>
      </c>
      <c r="H140">
        <v>654</v>
      </c>
    </row>
    <row r="141" spans="1:8" x14ac:dyDescent="0.45">
      <c r="A141" t="s">
        <v>345</v>
      </c>
      <c r="B141" s="3">
        <v>45504</v>
      </c>
      <c r="C141" t="s">
        <v>346</v>
      </c>
      <c r="D141" t="s">
        <v>67</v>
      </c>
      <c r="E141" t="s">
        <v>77</v>
      </c>
      <c r="F141">
        <v>2</v>
      </c>
      <c r="G141">
        <v>43.68</v>
      </c>
      <c r="H141">
        <v>87.36</v>
      </c>
    </row>
    <row r="142" spans="1:8" x14ac:dyDescent="0.45">
      <c r="A142" t="s">
        <v>347</v>
      </c>
      <c r="B142" s="3">
        <v>45161</v>
      </c>
      <c r="C142" t="s">
        <v>348</v>
      </c>
      <c r="D142" t="s">
        <v>60</v>
      </c>
      <c r="E142" t="s">
        <v>77</v>
      </c>
      <c r="F142">
        <v>14</v>
      </c>
      <c r="G142">
        <v>34.729999999999997</v>
      </c>
      <c r="H142">
        <v>486.22</v>
      </c>
    </row>
    <row r="143" spans="1:8" x14ac:dyDescent="0.45">
      <c r="A143" t="s">
        <v>349</v>
      </c>
      <c r="B143" s="3">
        <v>45257</v>
      </c>
      <c r="C143" t="s">
        <v>350</v>
      </c>
      <c r="D143" t="s">
        <v>70</v>
      </c>
      <c r="E143" t="s">
        <v>64</v>
      </c>
      <c r="F143">
        <v>17</v>
      </c>
      <c r="G143">
        <v>70.430000000000007</v>
      </c>
      <c r="H143">
        <v>1197.31</v>
      </c>
    </row>
    <row r="144" spans="1:8" x14ac:dyDescent="0.45">
      <c r="A144" t="s">
        <v>351</v>
      </c>
      <c r="B144" s="3">
        <v>45141</v>
      </c>
      <c r="C144" t="s">
        <v>352</v>
      </c>
      <c r="D144" t="s">
        <v>67</v>
      </c>
      <c r="E144" t="s">
        <v>61</v>
      </c>
      <c r="F144">
        <v>6</v>
      </c>
      <c r="G144">
        <v>71.040000000000006</v>
      </c>
      <c r="H144">
        <v>426.24</v>
      </c>
    </row>
    <row r="145" spans="1:8" x14ac:dyDescent="0.45">
      <c r="A145" t="s">
        <v>353</v>
      </c>
      <c r="B145" s="3">
        <v>45646</v>
      </c>
      <c r="C145" t="s">
        <v>354</v>
      </c>
      <c r="D145" t="s">
        <v>92</v>
      </c>
      <c r="E145" t="s">
        <v>80</v>
      </c>
      <c r="F145">
        <v>14</v>
      </c>
      <c r="G145">
        <v>28.64</v>
      </c>
      <c r="H145">
        <v>400.96</v>
      </c>
    </row>
    <row r="146" spans="1:8" x14ac:dyDescent="0.45">
      <c r="A146" t="s">
        <v>355</v>
      </c>
      <c r="B146" s="3">
        <v>45398</v>
      </c>
      <c r="C146" t="s">
        <v>356</v>
      </c>
      <c r="D146" t="s">
        <v>60</v>
      </c>
      <c r="E146" t="s">
        <v>77</v>
      </c>
      <c r="F146">
        <v>9</v>
      </c>
      <c r="G146">
        <v>34.03</v>
      </c>
      <c r="H146">
        <v>306.27</v>
      </c>
    </row>
    <row r="147" spans="1:8" x14ac:dyDescent="0.45">
      <c r="A147" t="s">
        <v>357</v>
      </c>
      <c r="B147" s="3">
        <v>45416</v>
      </c>
      <c r="C147" t="s">
        <v>358</v>
      </c>
      <c r="D147" t="s">
        <v>67</v>
      </c>
      <c r="E147" t="s">
        <v>64</v>
      </c>
      <c r="F147">
        <v>4</v>
      </c>
      <c r="G147">
        <v>29.92</v>
      </c>
      <c r="H147">
        <v>119.68</v>
      </c>
    </row>
    <row r="148" spans="1:8" x14ac:dyDescent="0.45">
      <c r="A148" t="s">
        <v>359</v>
      </c>
      <c r="B148" s="3">
        <v>45205</v>
      </c>
      <c r="C148" t="s">
        <v>360</v>
      </c>
      <c r="D148" t="s">
        <v>85</v>
      </c>
      <c r="E148" t="s">
        <v>64</v>
      </c>
      <c r="F148">
        <v>8</v>
      </c>
      <c r="G148">
        <v>15.74</v>
      </c>
      <c r="H148">
        <v>125.92</v>
      </c>
    </row>
    <row r="149" spans="1:8" x14ac:dyDescent="0.45">
      <c r="A149" t="s">
        <v>361</v>
      </c>
      <c r="B149" s="3">
        <v>45709</v>
      </c>
      <c r="C149" t="s">
        <v>362</v>
      </c>
      <c r="D149" t="s">
        <v>92</v>
      </c>
      <c r="E149" t="s">
        <v>61</v>
      </c>
      <c r="F149">
        <v>19</v>
      </c>
      <c r="G149">
        <v>47.87</v>
      </c>
      <c r="H149">
        <v>909.53</v>
      </c>
    </row>
    <row r="150" spans="1:8" x14ac:dyDescent="0.45">
      <c r="A150" t="s">
        <v>363</v>
      </c>
      <c r="B150" s="3">
        <v>45548</v>
      </c>
      <c r="C150" t="s">
        <v>364</v>
      </c>
      <c r="D150" t="s">
        <v>67</v>
      </c>
      <c r="E150" t="s">
        <v>64</v>
      </c>
      <c r="F150">
        <v>18</v>
      </c>
      <c r="G150">
        <v>45.01</v>
      </c>
      <c r="H150">
        <v>810.18</v>
      </c>
    </row>
    <row r="151" spans="1:8" x14ac:dyDescent="0.45">
      <c r="A151" t="s">
        <v>365</v>
      </c>
      <c r="B151" s="3">
        <v>45829</v>
      </c>
      <c r="C151" t="s">
        <v>366</v>
      </c>
      <c r="D151" t="s">
        <v>67</v>
      </c>
      <c r="E151" t="s">
        <v>80</v>
      </c>
      <c r="F151">
        <v>11</v>
      </c>
      <c r="G151">
        <v>40.65</v>
      </c>
      <c r="H151">
        <v>447.15</v>
      </c>
    </row>
    <row r="152" spans="1:8" x14ac:dyDescent="0.45">
      <c r="A152" t="s">
        <v>367</v>
      </c>
      <c r="B152" s="3">
        <v>45456</v>
      </c>
      <c r="C152" t="s">
        <v>368</v>
      </c>
      <c r="D152" t="s">
        <v>92</v>
      </c>
      <c r="E152" t="s">
        <v>61</v>
      </c>
      <c r="F152">
        <v>5</v>
      </c>
      <c r="G152">
        <v>51.58</v>
      </c>
      <c r="H152">
        <v>257.89999999999998</v>
      </c>
    </row>
    <row r="153" spans="1:8" x14ac:dyDescent="0.45">
      <c r="A153" t="s">
        <v>369</v>
      </c>
      <c r="B153" s="3">
        <v>45412</v>
      </c>
      <c r="C153" t="s">
        <v>370</v>
      </c>
      <c r="D153" t="s">
        <v>60</v>
      </c>
      <c r="E153" t="s">
        <v>77</v>
      </c>
      <c r="F153">
        <v>18</v>
      </c>
      <c r="G153">
        <v>72.8</v>
      </c>
      <c r="H153">
        <v>1310.4000000000001</v>
      </c>
    </row>
    <row r="154" spans="1:8" x14ac:dyDescent="0.45">
      <c r="A154" t="s">
        <v>371</v>
      </c>
      <c r="B154" s="3">
        <v>45171</v>
      </c>
      <c r="C154" t="s">
        <v>372</v>
      </c>
      <c r="D154" t="s">
        <v>60</v>
      </c>
      <c r="E154" t="s">
        <v>64</v>
      </c>
      <c r="F154">
        <v>13</v>
      </c>
      <c r="G154">
        <v>12.9</v>
      </c>
      <c r="H154">
        <v>167.7</v>
      </c>
    </row>
    <row r="155" spans="1:8" x14ac:dyDescent="0.45">
      <c r="A155" t="s">
        <v>373</v>
      </c>
      <c r="B155" s="3">
        <v>45749</v>
      </c>
      <c r="C155" t="s">
        <v>374</v>
      </c>
      <c r="D155" t="s">
        <v>67</v>
      </c>
      <c r="E155" t="s">
        <v>80</v>
      </c>
      <c r="F155">
        <v>16</v>
      </c>
      <c r="G155">
        <v>60.52</v>
      </c>
      <c r="H155">
        <v>968.32</v>
      </c>
    </row>
    <row r="156" spans="1:8" x14ac:dyDescent="0.45">
      <c r="A156" t="s">
        <v>375</v>
      </c>
      <c r="B156" s="3">
        <v>45163</v>
      </c>
      <c r="C156" t="s">
        <v>376</v>
      </c>
      <c r="D156" t="s">
        <v>92</v>
      </c>
      <c r="E156" t="s">
        <v>80</v>
      </c>
      <c r="F156">
        <v>7</v>
      </c>
      <c r="G156">
        <v>77.319999999999993</v>
      </c>
      <c r="H156">
        <v>541.24</v>
      </c>
    </row>
    <row r="157" spans="1:8" x14ac:dyDescent="0.45">
      <c r="A157" t="s">
        <v>377</v>
      </c>
      <c r="B157" s="3">
        <v>45462</v>
      </c>
      <c r="C157" t="s">
        <v>378</v>
      </c>
      <c r="D157" t="s">
        <v>67</v>
      </c>
      <c r="E157" t="s">
        <v>64</v>
      </c>
      <c r="F157">
        <v>10</v>
      </c>
      <c r="G157">
        <v>36.26</v>
      </c>
      <c r="H157">
        <v>362.6</v>
      </c>
    </row>
    <row r="158" spans="1:8" x14ac:dyDescent="0.45">
      <c r="A158" t="s">
        <v>379</v>
      </c>
      <c r="B158" s="3">
        <v>45724</v>
      </c>
      <c r="C158" t="s">
        <v>380</v>
      </c>
      <c r="D158" t="s">
        <v>92</v>
      </c>
      <c r="E158" t="s">
        <v>61</v>
      </c>
      <c r="F158">
        <v>15</v>
      </c>
      <c r="G158">
        <v>12.66</v>
      </c>
      <c r="H158">
        <v>189.9</v>
      </c>
    </row>
    <row r="159" spans="1:8" x14ac:dyDescent="0.45">
      <c r="A159" t="s">
        <v>381</v>
      </c>
      <c r="B159" s="3">
        <v>45642</v>
      </c>
      <c r="C159" t="s">
        <v>382</v>
      </c>
      <c r="D159" t="s">
        <v>67</v>
      </c>
      <c r="E159" t="s">
        <v>77</v>
      </c>
      <c r="F159">
        <v>20</v>
      </c>
      <c r="G159">
        <v>41.65</v>
      </c>
      <c r="H159">
        <v>833</v>
      </c>
    </row>
    <row r="160" spans="1:8" x14ac:dyDescent="0.45">
      <c r="A160" t="s">
        <v>383</v>
      </c>
      <c r="B160" s="3">
        <v>45759</v>
      </c>
      <c r="C160" t="s">
        <v>384</v>
      </c>
      <c r="D160" t="s">
        <v>60</v>
      </c>
      <c r="E160" t="s">
        <v>61</v>
      </c>
      <c r="F160">
        <v>1</v>
      </c>
      <c r="G160">
        <v>77.62</v>
      </c>
      <c r="H160">
        <v>77.62</v>
      </c>
    </row>
    <row r="161" spans="1:8" x14ac:dyDescent="0.45">
      <c r="A161" t="s">
        <v>385</v>
      </c>
      <c r="B161" s="3">
        <v>45823</v>
      </c>
      <c r="C161" t="s">
        <v>386</v>
      </c>
      <c r="D161" t="s">
        <v>92</v>
      </c>
      <c r="E161" t="s">
        <v>61</v>
      </c>
      <c r="F161">
        <v>8</v>
      </c>
      <c r="G161">
        <v>43.78</v>
      </c>
      <c r="H161">
        <v>350.24</v>
      </c>
    </row>
    <row r="162" spans="1:8" x14ac:dyDescent="0.45">
      <c r="A162" t="s">
        <v>387</v>
      </c>
      <c r="B162" s="3">
        <v>45430</v>
      </c>
      <c r="C162" t="s">
        <v>388</v>
      </c>
      <c r="D162" t="s">
        <v>67</v>
      </c>
      <c r="E162" t="s">
        <v>77</v>
      </c>
      <c r="F162">
        <v>13</v>
      </c>
      <c r="G162">
        <v>64.64</v>
      </c>
      <c r="H162">
        <v>840.32</v>
      </c>
    </row>
    <row r="163" spans="1:8" x14ac:dyDescent="0.45">
      <c r="A163" t="s">
        <v>389</v>
      </c>
      <c r="B163" s="3">
        <v>45185</v>
      </c>
      <c r="C163" t="s">
        <v>390</v>
      </c>
      <c r="D163" t="s">
        <v>85</v>
      </c>
      <c r="E163" t="s">
        <v>80</v>
      </c>
      <c r="F163">
        <v>13</v>
      </c>
      <c r="G163">
        <v>29.65</v>
      </c>
      <c r="H163">
        <v>385.45</v>
      </c>
    </row>
    <row r="164" spans="1:8" x14ac:dyDescent="0.45">
      <c r="A164" t="s">
        <v>391</v>
      </c>
      <c r="B164" s="3">
        <v>45581</v>
      </c>
      <c r="C164" t="s">
        <v>392</v>
      </c>
      <c r="D164" t="s">
        <v>85</v>
      </c>
      <c r="E164" t="s">
        <v>64</v>
      </c>
      <c r="F164">
        <v>6</v>
      </c>
      <c r="G164">
        <v>87.84</v>
      </c>
      <c r="H164">
        <v>527.04</v>
      </c>
    </row>
    <row r="165" spans="1:8" x14ac:dyDescent="0.45">
      <c r="A165" t="s">
        <v>393</v>
      </c>
      <c r="B165" s="3">
        <v>45715</v>
      </c>
      <c r="C165" t="s">
        <v>394</v>
      </c>
      <c r="D165" t="s">
        <v>60</v>
      </c>
      <c r="E165" t="s">
        <v>61</v>
      </c>
      <c r="F165">
        <v>12</v>
      </c>
      <c r="G165">
        <v>77.62</v>
      </c>
      <c r="H165">
        <v>931.44</v>
      </c>
    </row>
    <row r="166" spans="1:8" x14ac:dyDescent="0.45">
      <c r="A166" t="s">
        <v>395</v>
      </c>
      <c r="B166" s="3">
        <v>45267</v>
      </c>
      <c r="C166" t="s">
        <v>396</v>
      </c>
      <c r="D166" t="s">
        <v>60</v>
      </c>
      <c r="E166" t="s">
        <v>64</v>
      </c>
      <c r="F166">
        <v>11</v>
      </c>
      <c r="G166">
        <v>79.34</v>
      </c>
      <c r="H166">
        <v>872.74</v>
      </c>
    </row>
    <row r="167" spans="1:8" x14ac:dyDescent="0.45">
      <c r="A167" t="s">
        <v>397</v>
      </c>
      <c r="B167" s="3">
        <v>45746</v>
      </c>
      <c r="C167" t="s">
        <v>398</v>
      </c>
      <c r="D167" t="s">
        <v>85</v>
      </c>
      <c r="E167" t="s">
        <v>64</v>
      </c>
      <c r="F167">
        <v>17</v>
      </c>
      <c r="G167">
        <v>58.21</v>
      </c>
      <c r="H167">
        <v>989.57</v>
      </c>
    </row>
    <row r="168" spans="1:8" x14ac:dyDescent="0.45">
      <c r="A168" t="s">
        <v>399</v>
      </c>
      <c r="B168" s="3">
        <v>45842</v>
      </c>
      <c r="C168" t="s">
        <v>400</v>
      </c>
      <c r="D168" t="s">
        <v>60</v>
      </c>
      <c r="E168" t="s">
        <v>77</v>
      </c>
      <c r="F168">
        <v>13</v>
      </c>
      <c r="G168">
        <v>54.53</v>
      </c>
      <c r="H168">
        <v>708.89</v>
      </c>
    </row>
    <row r="169" spans="1:8" x14ac:dyDescent="0.45">
      <c r="A169" t="s">
        <v>401</v>
      </c>
      <c r="B169" s="3">
        <v>45556</v>
      </c>
      <c r="C169" t="s">
        <v>402</v>
      </c>
      <c r="D169" t="s">
        <v>60</v>
      </c>
      <c r="E169" t="s">
        <v>64</v>
      </c>
      <c r="F169">
        <v>15</v>
      </c>
      <c r="G169">
        <v>24.13</v>
      </c>
      <c r="H169">
        <v>361.95</v>
      </c>
    </row>
    <row r="170" spans="1:8" x14ac:dyDescent="0.45">
      <c r="A170" t="s">
        <v>403</v>
      </c>
      <c r="B170" s="3">
        <v>45525</v>
      </c>
      <c r="C170" t="s">
        <v>404</v>
      </c>
      <c r="D170" t="s">
        <v>70</v>
      </c>
      <c r="E170" t="s">
        <v>61</v>
      </c>
      <c r="F170">
        <v>10</v>
      </c>
      <c r="G170">
        <v>10.3</v>
      </c>
      <c r="H170">
        <v>103</v>
      </c>
    </row>
    <row r="171" spans="1:8" x14ac:dyDescent="0.45">
      <c r="A171" t="s">
        <v>405</v>
      </c>
      <c r="B171" s="3">
        <v>45423</v>
      </c>
      <c r="C171" t="s">
        <v>406</v>
      </c>
      <c r="D171" t="s">
        <v>92</v>
      </c>
      <c r="E171" t="s">
        <v>61</v>
      </c>
      <c r="F171">
        <v>6</v>
      </c>
      <c r="G171">
        <v>71.5</v>
      </c>
      <c r="H171">
        <v>429</v>
      </c>
    </row>
    <row r="172" spans="1:8" x14ac:dyDescent="0.45">
      <c r="A172" t="s">
        <v>407</v>
      </c>
      <c r="B172" s="3">
        <v>45315</v>
      </c>
      <c r="C172" t="s">
        <v>408</v>
      </c>
      <c r="D172" t="s">
        <v>85</v>
      </c>
      <c r="E172" t="s">
        <v>61</v>
      </c>
      <c r="F172">
        <v>19</v>
      </c>
      <c r="G172">
        <v>68.78</v>
      </c>
      <c r="H172">
        <v>1306.82</v>
      </c>
    </row>
    <row r="173" spans="1:8" x14ac:dyDescent="0.45">
      <c r="A173" t="s">
        <v>409</v>
      </c>
      <c r="B173" s="3">
        <v>45547</v>
      </c>
      <c r="C173" t="s">
        <v>410</v>
      </c>
      <c r="D173" t="s">
        <v>60</v>
      </c>
      <c r="E173" t="s">
        <v>61</v>
      </c>
      <c r="F173">
        <v>7</v>
      </c>
      <c r="G173">
        <v>67.28</v>
      </c>
      <c r="H173">
        <v>470.96</v>
      </c>
    </row>
    <row r="174" spans="1:8" x14ac:dyDescent="0.45">
      <c r="A174" t="s">
        <v>411</v>
      </c>
      <c r="B174" s="3">
        <v>45491</v>
      </c>
      <c r="C174" t="s">
        <v>412</v>
      </c>
      <c r="D174" t="s">
        <v>67</v>
      </c>
      <c r="E174" t="s">
        <v>77</v>
      </c>
      <c r="F174">
        <v>5</v>
      </c>
      <c r="G174">
        <v>64.87</v>
      </c>
      <c r="H174">
        <v>324.35000000000002</v>
      </c>
    </row>
    <row r="175" spans="1:8" x14ac:dyDescent="0.45">
      <c r="A175" t="s">
        <v>413</v>
      </c>
      <c r="B175" s="3">
        <v>45549</v>
      </c>
      <c r="C175" t="s">
        <v>414</v>
      </c>
      <c r="D175" t="s">
        <v>67</v>
      </c>
      <c r="E175" t="s">
        <v>80</v>
      </c>
      <c r="F175">
        <v>20</v>
      </c>
      <c r="G175">
        <v>61.35</v>
      </c>
      <c r="H175">
        <v>1227</v>
      </c>
    </row>
    <row r="176" spans="1:8" x14ac:dyDescent="0.45">
      <c r="A176" t="s">
        <v>415</v>
      </c>
      <c r="B176" s="3">
        <v>45454</v>
      </c>
      <c r="C176" t="s">
        <v>416</v>
      </c>
      <c r="D176" t="s">
        <v>60</v>
      </c>
      <c r="E176" t="s">
        <v>80</v>
      </c>
      <c r="F176">
        <v>11</v>
      </c>
      <c r="G176">
        <v>64.88</v>
      </c>
      <c r="H176">
        <v>713.68</v>
      </c>
    </row>
    <row r="177" spans="1:8" x14ac:dyDescent="0.45">
      <c r="A177" t="s">
        <v>417</v>
      </c>
      <c r="B177" s="3">
        <v>45241</v>
      </c>
      <c r="C177" t="s">
        <v>418</v>
      </c>
      <c r="D177" t="s">
        <v>70</v>
      </c>
      <c r="E177" t="s">
        <v>61</v>
      </c>
      <c r="F177">
        <v>3</v>
      </c>
      <c r="G177">
        <v>95.67</v>
      </c>
      <c r="H177">
        <v>287.01</v>
      </c>
    </row>
    <row r="178" spans="1:8" x14ac:dyDescent="0.45">
      <c r="A178" t="s">
        <v>419</v>
      </c>
      <c r="B178" s="3">
        <v>45206</v>
      </c>
      <c r="C178" t="s">
        <v>420</v>
      </c>
      <c r="D178" t="s">
        <v>85</v>
      </c>
      <c r="E178" t="s">
        <v>61</v>
      </c>
      <c r="F178">
        <v>18</v>
      </c>
      <c r="G178">
        <v>56.02</v>
      </c>
      <c r="H178">
        <v>1008.36</v>
      </c>
    </row>
    <row r="179" spans="1:8" x14ac:dyDescent="0.45">
      <c r="A179" t="s">
        <v>421</v>
      </c>
      <c r="B179" s="3">
        <v>45635</v>
      </c>
      <c r="C179" t="s">
        <v>422</v>
      </c>
      <c r="D179" t="s">
        <v>70</v>
      </c>
      <c r="E179" t="s">
        <v>77</v>
      </c>
      <c r="F179">
        <v>15</v>
      </c>
      <c r="G179">
        <v>43.22</v>
      </c>
      <c r="H179">
        <v>648.29999999999995</v>
      </c>
    </row>
    <row r="180" spans="1:8" x14ac:dyDescent="0.45">
      <c r="A180" t="s">
        <v>423</v>
      </c>
      <c r="B180" s="3">
        <v>45603</v>
      </c>
      <c r="C180" t="s">
        <v>424</v>
      </c>
      <c r="D180" t="s">
        <v>70</v>
      </c>
      <c r="E180" t="s">
        <v>77</v>
      </c>
      <c r="F180">
        <v>16</v>
      </c>
      <c r="G180">
        <v>94.34</v>
      </c>
      <c r="H180">
        <v>1509.44</v>
      </c>
    </row>
    <row r="181" spans="1:8" x14ac:dyDescent="0.45">
      <c r="A181" t="s">
        <v>425</v>
      </c>
      <c r="B181" s="3">
        <v>45736</v>
      </c>
      <c r="C181" t="s">
        <v>426</v>
      </c>
      <c r="D181" t="s">
        <v>70</v>
      </c>
      <c r="E181" t="s">
        <v>64</v>
      </c>
      <c r="F181">
        <v>5</v>
      </c>
      <c r="G181">
        <v>36.369999999999997</v>
      </c>
      <c r="H181">
        <v>181.85</v>
      </c>
    </row>
    <row r="182" spans="1:8" x14ac:dyDescent="0.45">
      <c r="A182" t="s">
        <v>427</v>
      </c>
      <c r="B182" s="3">
        <v>45358</v>
      </c>
      <c r="C182" t="s">
        <v>428</v>
      </c>
      <c r="D182" t="s">
        <v>85</v>
      </c>
      <c r="E182" t="s">
        <v>77</v>
      </c>
      <c r="F182">
        <v>19</v>
      </c>
      <c r="G182">
        <v>51.51</v>
      </c>
      <c r="H182">
        <v>978.69</v>
      </c>
    </row>
    <row r="183" spans="1:8" x14ac:dyDescent="0.45">
      <c r="A183" t="s">
        <v>429</v>
      </c>
      <c r="B183" s="3">
        <v>45555</v>
      </c>
      <c r="C183" t="s">
        <v>430</v>
      </c>
      <c r="D183" t="s">
        <v>70</v>
      </c>
      <c r="E183" t="s">
        <v>61</v>
      </c>
      <c r="F183">
        <v>8</v>
      </c>
      <c r="G183">
        <v>81.709999999999994</v>
      </c>
      <c r="H183">
        <v>653.67999999999995</v>
      </c>
    </row>
    <row r="184" spans="1:8" x14ac:dyDescent="0.45">
      <c r="A184" t="s">
        <v>431</v>
      </c>
      <c r="B184" s="3">
        <v>45237</v>
      </c>
      <c r="C184" t="s">
        <v>432</v>
      </c>
      <c r="D184" t="s">
        <v>60</v>
      </c>
      <c r="E184" t="s">
        <v>80</v>
      </c>
      <c r="F184">
        <v>20</v>
      </c>
      <c r="G184">
        <v>85.41</v>
      </c>
      <c r="H184">
        <v>1708.2</v>
      </c>
    </row>
    <row r="185" spans="1:8" x14ac:dyDescent="0.45">
      <c r="A185" t="s">
        <v>433</v>
      </c>
      <c r="B185" s="3">
        <v>45843</v>
      </c>
      <c r="C185" t="s">
        <v>434</v>
      </c>
      <c r="D185" t="s">
        <v>70</v>
      </c>
      <c r="E185" t="s">
        <v>77</v>
      </c>
      <c r="F185">
        <v>15</v>
      </c>
      <c r="G185">
        <v>74.98</v>
      </c>
      <c r="H185">
        <v>1124.7</v>
      </c>
    </row>
    <row r="186" spans="1:8" x14ac:dyDescent="0.45">
      <c r="A186" t="s">
        <v>435</v>
      </c>
      <c r="B186" s="3">
        <v>45438</v>
      </c>
      <c r="C186" t="s">
        <v>436</v>
      </c>
      <c r="D186" t="s">
        <v>85</v>
      </c>
      <c r="E186" t="s">
        <v>80</v>
      </c>
      <c r="F186">
        <v>2</v>
      </c>
      <c r="G186">
        <v>71.38</v>
      </c>
      <c r="H186">
        <v>142.76</v>
      </c>
    </row>
    <row r="187" spans="1:8" x14ac:dyDescent="0.45">
      <c r="A187" t="s">
        <v>437</v>
      </c>
      <c r="B187" s="3">
        <v>45480</v>
      </c>
      <c r="C187" t="s">
        <v>438</v>
      </c>
      <c r="D187" t="s">
        <v>60</v>
      </c>
      <c r="E187" t="s">
        <v>61</v>
      </c>
      <c r="F187">
        <v>13</v>
      </c>
      <c r="G187">
        <v>16.329999999999998</v>
      </c>
      <c r="H187">
        <v>212.29</v>
      </c>
    </row>
    <row r="188" spans="1:8" x14ac:dyDescent="0.45">
      <c r="A188" t="s">
        <v>439</v>
      </c>
      <c r="B188" s="3">
        <v>45550</v>
      </c>
      <c r="C188" t="s">
        <v>440</v>
      </c>
      <c r="D188" t="s">
        <v>60</v>
      </c>
      <c r="E188" t="s">
        <v>64</v>
      </c>
      <c r="F188">
        <v>18</v>
      </c>
      <c r="G188">
        <v>20.89</v>
      </c>
      <c r="H188">
        <v>376.02</v>
      </c>
    </row>
    <row r="189" spans="1:8" x14ac:dyDescent="0.45">
      <c r="A189" t="s">
        <v>441</v>
      </c>
      <c r="B189" s="3">
        <v>45408</v>
      </c>
      <c r="C189" t="s">
        <v>442</v>
      </c>
      <c r="D189" t="s">
        <v>67</v>
      </c>
      <c r="E189" t="s">
        <v>80</v>
      </c>
      <c r="F189">
        <v>15</v>
      </c>
      <c r="G189">
        <v>53.27</v>
      </c>
      <c r="H189">
        <v>799.05</v>
      </c>
    </row>
    <row r="190" spans="1:8" x14ac:dyDescent="0.45">
      <c r="A190" t="s">
        <v>443</v>
      </c>
      <c r="B190" s="3">
        <v>45840</v>
      </c>
      <c r="C190" t="s">
        <v>444</v>
      </c>
      <c r="D190" t="s">
        <v>85</v>
      </c>
      <c r="E190" t="s">
        <v>64</v>
      </c>
      <c r="F190">
        <v>13</v>
      </c>
      <c r="G190">
        <v>84.55</v>
      </c>
      <c r="H190">
        <v>1099.1500000000001</v>
      </c>
    </row>
    <row r="191" spans="1:8" x14ac:dyDescent="0.45">
      <c r="A191" t="s">
        <v>445</v>
      </c>
      <c r="B191" s="3">
        <v>45697</v>
      </c>
      <c r="C191" t="s">
        <v>446</v>
      </c>
      <c r="D191" t="s">
        <v>85</v>
      </c>
      <c r="E191" t="s">
        <v>64</v>
      </c>
      <c r="F191">
        <v>13</v>
      </c>
      <c r="G191">
        <v>74.5</v>
      </c>
      <c r="H191">
        <v>968.5</v>
      </c>
    </row>
    <row r="192" spans="1:8" x14ac:dyDescent="0.45">
      <c r="A192" t="s">
        <v>447</v>
      </c>
      <c r="B192" s="3">
        <v>45274</v>
      </c>
      <c r="C192" t="s">
        <v>448</v>
      </c>
      <c r="D192" t="s">
        <v>67</v>
      </c>
      <c r="E192" t="s">
        <v>61</v>
      </c>
      <c r="F192">
        <v>14</v>
      </c>
      <c r="G192">
        <v>80.87</v>
      </c>
      <c r="H192">
        <v>1132.18</v>
      </c>
    </row>
    <row r="193" spans="1:8" x14ac:dyDescent="0.45">
      <c r="A193" t="s">
        <v>449</v>
      </c>
      <c r="B193" s="3">
        <v>45136</v>
      </c>
      <c r="C193" t="s">
        <v>450</v>
      </c>
      <c r="D193" t="s">
        <v>85</v>
      </c>
      <c r="E193" t="s">
        <v>77</v>
      </c>
      <c r="F193">
        <v>9</v>
      </c>
      <c r="G193">
        <v>78.209999999999994</v>
      </c>
      <c r="H193">
        <v>703.89</v>
      </c>
    </row>
    <row r="194" spans="1:8" x14ac:dyDescent="0.45">
      <c r="A194" t="s">
        <v>451</v>
      </c>
      <c r="B194" s="3">
        <v>45848</v>
      </c>
      <c r="C194" t="s">
        <v>452</v>
      </c>
      <c r="D194" t="s">
        <v>67</v>
      </c>
      <c r="E194" t="s">
        <v>80</v>
      </c>
      <c r="F194">
        <v>6</v>
      </c>
      <c r="G194">
        <v>42.98</v>
      </c>
      <c r="H194">
        <v>257.88</v>
      </c>
    </row>
    <row r="195" spans="1:8" x14ac:dyDescent="0.45">
      <c r="A195" t="s">
        <v>453</v>
      </c>
      <c r="B195" s="3">
        <v>45831</v>
      </c>
      <c r="C195" t="s">
        <v>454</v>
      </c>
      <c r="D195" t="s">
        <v>92</v>
      </c>
      <c r="E195" t="s">
        <v>77</v>
      </c>
      <c r="F195">
        <v>8</v>
      </c>
      <c r="G195">
        <v>81.599999999999994</v>
      </c>
      <c r="H195">
        <v>652.79999999999995</v>
      </c>
    </row>
    <row r="196" spans="1:8" x14ac:dyDescent="0.45">
      <c r="A196" t="s">
        <v>455</v>
      </c>
      <c r="B196" s="3">
        <v>45199</v>
      </c>
      <c r="C196" t="s">
        <v>456</v>
      </c>
      <c r="D196" t="s">
        <v>70</v>
      </c>
      <c r="E196" t="s">
        <v>64</v>
      </c>
      <c r="F196">
        <v>4</v>
      </c>
      <c r="G196">
        <v>39.700000000000003</v>
      </c>
      <c r="H196">
        <v>158.80000000000001</v>
      </c>
    </row>
    <row r="197" spans="1:8" x14ac:dyDescent="0.45">
      <c r="A197" t="s">
        <v>457</v>
      </c>
      <c r="B197" s="3">
        <v>45312</v>
      </c>
      <c r="C197" t="s">
        <v>458</v>
      </c>
      <c r="D197" t="s">
        <v>85</v>
      </c>
      <c r="E197" t="s">
        <v>61</v>
      </c>
      <c r="F197">
        <v>16</v>
      </c>
      <c r="G197">
        <v>77.73</v>
      </c>
      <c r="H197">
        <v>1243.68</v>
      </c>
    </row>
    <row r="198" spans="1:8" x14ac:dyDescent="0.45">
      <c r="A198" t="s">
        <v>459</v>
      </c>
      <c r="B198" s="3">
        <v>45488</v>
      </c>
      <c r="C198" t="s">
        <v>460</v>
      </c>
      <c r="D198" t="s">
        <v>92</v>
      </c>
      <c r="E198" t="s">
        <v>64</v>
      </c>
      <c r="F198">
        <v>10</v>
      </c>
      <c r="G198">
        <v>72.03</v>
      </c>
      <c r="H198">
        <v>720.3</v>
      </c>
    </row>
    <row r="199" spans="1:8" x14ac:dyDescent="0.45">
      <c r="A199" t="s">
        <v>461</v>
      </c>
      <c r="B199" s="3">
        <v>45379</v>
      </c>
      <c r="C199" t="s">
        <v>462</v>
      </c>
      <c r="D199" t="s">
        <v>92</v>
      </c>
      <c r="E199" t="s">
        <v>61</v>
      </c>
      <c r="F199">
        <v>9</v>
      </c>
      <c r="G199">
        <v>61.14</v>
      </c>
      <c r="H199">
        <v>550.26</v>
      </c>
    </row>
    <row r="200" spans="1:8" x14ac:dyDescent="0.45">
      <c r="A200" t="s">
        <v>463</v>
      </c>
      <c r="B200" s="3">
        <v>45623</v>
      </c>
      <c r="C200" t="s">
        <v>464</v>
      </c>
      <c r="D200" t="s">
        <v>67</v>
      </c>
      <c r="E200" t="s">
        <v>80</v>
      </c>
      <c r="F200">
        <v>5</v>
      </c>
      <c r="G200">
        <v>23.32</v>
      </c>
      <c r="H200">
        <v>116.6</v>
      </c>
    </row>
    <row r="201" spans="1:8" x14ac:dyDescent="0.45">
      <c r="A201" t="s">
        <v>465</v>
      </c>
      <c r="B201" s="3">
        <v>45741</v>
      </c>
      <c r="C201" t="s">
        <v>466</v>
      </c>
      <c r="D201" t="s">
        <v>92</v>
      </c>
      <c r="E201" t="s">
        <v>80</v>
      </c>
      <c r="F201">
        <v>8</v>
      </c>
      <c r="G201">
        <v>89.22</v>
      </c>
      <c r="H201">
        <v>713.76</v>
      </c>
    </row>
    <row r="202" spans="1:8" x14ac:dyDescent="0.45">
      <c r="A202" t="s">
        <v>467</v>
      </c>
      <c r="B202" s="3">
        <v>45217</v>
      </c>
      <c r="C202" t="s">
        <v>468</v>
      </c>
      <c r="D202" t="s">
        <v>67</v>
      </c>
      <c r="E202" t="s">
        <v>64</v>
      </c>
      <c r="F202">
        <v>10</v>
      </c>
      <c r="G202">
        <v>37.6</v>
      </c>
      <c r="H202">
        <v>376</v>
      </c>
    </row>
    <row r="203" spans="1:8" x14ac:dyDescent="0.45">
      <c r="A203" t="s">
        <v>469</v>
      </c>
      <c r="B203" s="3">
        <v>45671</v>
      </c>
      <c r="C203" t="s">
        <v>470</v>
      </c>
      <c r="D203" t="s">
        <v>70</v>
      </c>
      <c r="E203" t="s">
        <v>64</v>
      </c>
      <c r="F203">
        <v>16</v>
      </c>
      <c r="G203">
        <v>74.180000000000007</v>
      </c>
      <c r="H203">
        <v>1186.8800000000001</v>
      </c>
    </row>
    <row r="204" spans="1:8" x14ac:dyDescent="0.45">
      <c r="A204" t="s">
        <v>471</v>
      </c>
      <c r="B204" s="3">
        <v>45252</v>
      </c>
      <c r="C204" t="s">
        <v>472</v>
      </c>
      <c r="D204" t="s">
        <v>92</v>
      </c>
      <c r="E204" t="s">
        <v>77</v>
      </c>
      <c r="F204">
        <v>5</v>
      </c>
      <c r="G204">
        <v>23.19</v>
      </c>
      <c r="H204">
        <v>115.95</v>
      </c>
    </row>
    <row r="205" spans="1:8" x14ac:dyDescent="0.45">
      <c r="A205" t="s">
        <v>473</v>
      </c>
      <c r="B205" s="3">
        <v>45448</v>
      </c>
      <c r="C205" t="s">
        <v>474</v>
      </c>
      <c r="D205" t="s">
        <v>92</v>
      </c>
      <c r="E205" t="s">
        <v>61</v>
      </c>
      <c r="F205">
        <v>9</v>
      </c>
      <c r="G205">
        <v>67.31</v>
      </c>
      <c r="H205">
        <v>605.79</v>
      </c>
    </row>
    <row r="206" spans="1:8" x14ac:dyDescent="0.45">
      <c r="A206" t="s">
        <v>475</v>
      </c>
      <c r="B206" s="3">
        <v>45811</v>
      </c>
      <c r="C206" t="s">
        <v>476</v>
      </c>
      <c r="D206" t="s">
        <v>85</v>
      </c>
      <c r="E206" t="s">
        <v>77</v>
      </c>
      <c r="F206">
        <v>19</v>
      </c>
      <c r="G206">
        <v>37.270000000000003</v>
      </c>
      <c r="H206">
        <v>708.13</v>
      </c>
    </row>
    <row r="207" spans="1:8" x14ac:dyDescent="0.45">
      <c r="A207" t="s">
        <v>477</v>
      </c>
      <c r="B207" s="3">
        <v>45524</v>
      </c>
      <c r="C207" t="s">
        <v>478</v>
      </c>
      <c r="D207" t="s">
        <v>67</v>
      </c>
      <c r="E207" t="s">
        <v>80</v>
      </c>
      <c r="F207">
        <v>9</v>
      </c>
      <c r="G207">
        <v>42.77</v>
      </c>
      <c r="H207">
        <v>384.93</v>
      </c>
    </row>
    <row r="208" spans="1:8" x14ac:dyDescent="0.45">
      <c r="A208" t="s">
        <v>479</v>
      </c>
      <c r="B208" s="3">
        <v>45389</v>
      </c>
      <c r="C208" t="s">
        <v>480</v>
      </c>
      <c r="D208" t="s">
        <v>67</v>
      </c>
      <c r="E208" t="s">
        <v>61</v>
      </c>
      <c r="F208">
        <v>16</v>
      </c>
      <c r="G208">
        <v>65.66</v>
      </c>
      <c r="H208">
        <v>1050.56</v>
      </c>
    </row>
    <row r="209" spans="1:8" x14ac:dyDescent="0.45">
      <c r="A209" t="s">
        <v>481</v>
      </c>
      <c r="B209" s="3">
        <v>45521</v>
      </c>
      <c r="C209" t="s">
        <v>482</v>
      </c>
      <c r="D209" t="s">
        <v>70</v>
      </c>
      <c r="E209" t="s">
        <v>64</v>
      </c>
      <c r="F209">
        <v>5</v>
      </c>
      <c r="G209">
        <v>62.84</v>
      </c>
      <c r="H209">
        <v>314.2</v>
      </c>
    </row>
    <row r="210" spans="1:8" x14ac:dyDescent="0.45">
      <c r="A210" t="s">
        <v>483</v>
      </c>
      <c r="B210" s="3">
        <v>45421</v>
      </c>
      <c r="C210" t="s">
        <v>484</v>
      </c>
      <c r="D210" t="s">
        <v>67</v>
      </c>
      <c r="E210" t="s">
        <v>64</v>
      </c>
      <c r="F210">
        <v>17</v>
      </c>
      <c r="G210">
        <v>43.69</v>
      </c>
      <c r="H210">
        <v>742.73</v>
      </c>
    </row>
    <row r="211" spans="1:8" x14ac:dyDescent="0.45">
      <c r="A211" t="s">
        <v>485</v>
      </c>
      <c r="B211" s="3">
        <v>45229</v>
      </c>
      <c r="C211" t="s">
        <v>486</v>
      </c>
      <c r="D211" t="s">
        <v>60</v>
      </c>
      <c r="E211" t="s">
        <v>77</v>
      </c>
      <c r="F211">
        <v>17</v>
      </c>
      <c r="G211">
        <v>53.38</v>
      </c>
      <c r="H211">
        <v>907.46</v>
      </c>
    </row>
    <row r="212" spans="1:8" x14ac:dyDescent="0.45">
      <c r="A212" t="s">
        <v>487</v>
      </c>
      <c r="B212" s="3">
        <v>45468</v>
      </c>
      <c r="C212" t="s">
        <v>488</v>
      </c>
      <c r="D212" t="s">
        <v>60</v>
      </c>
      <c r="E212" t="s">
        <v>61</v>
      </c>
      <c r="F212">
        <v>1</v>
      </c>
      <c r="G212">
        <v>70.19</v>
      </c>
      <c r="H212">
        <v>70.19</v>
      </c>
    </row>
    <row r="213" spans="1:8" x14ac:dyDescent="0.45">
      <c r="A213" t="s">
        <v>489</v>
      </c>
      <c r="B213" s="3">
        <v>45239</v>
      </c>
      <c r="C213" t="s">
        <v>490</v>
      </c>
      <c r="D213" t="s">
        <v>85</v>
      </c>
      <c r="E213" t="s">
        <v>64</v>
      </c>
      <c r="F213">
        <v>8</v>
      </c>
      <c r="G213">
        <v>37.840000000000003</v>
      </c>
      <c r="H213">
        <v>302.72000000000003</v>
      </c>
    </row>
    <row r="214" spans="1:8" x14ac:dyDescent="0.45">
      <c r="A214" t="s">
        <v>491</v>
      </c>
      <c r="B214" s="3">
        <v>45467</v>
      </c>
      <c r="C214" t="s">
        <v>492</v>
      </c>
      <c r="D214" t="s">
        <v>70</v>
      </c>
      <c r="E214" t="s">
        <v>77</v>
      </c>
      <c r="F214">
        <v>9</v>
      </c>
      <c r="G214">
        <v>64.78</v>
      </c>
      <c r="H214">
        <v>583.02</v>
      </c>
    </row>
    <row r="215" spans="1:8" x14ac:dyDescent="0.45">
      <c r="A215" t="s">
        <v>493</v>
      </c>
      <c r="B215" s="3">
        <v>45272</v>
      </c>
      <c r="C215" t="s">
        <v>494</v>
      </c>
      <c r="D215" t="s">
        <v>85</v>
      </c>
      <c r="E215" t="s">
        <v>77</v>
      </c>
      <c r="F215">
        <v>12</v>
      </c>
      <c r="G215">
        <v>54.89</v>
      </c>
      <c r="H215">
        <v>658.68</v>
      </c>
    </row>
    <row r="216" spans="1:8" x14ac:dyDescent="0.45">
      <c r="A216" t="s">
        <v>495</v>
      </c>
      <c r="B216" s="3">
        <v>45307</v>
      </c>
      <c r="C216" t="s">
        <v>496</v>
      </c>
      <c r="D216" t="s">
        <v>67</v>
      </c>
      <c r="E216" t="s">
        <v>80</v>
      </c>
      <c r="F216">
        <v>17</v>
      </c>
      <c r="G216">
        <v>90.83</v>
      </c>
      <c r="H216">
        <v>1544.11</v>
      </c>
    </row>
    <row r="217" spans="1:8" x14ac:dyDescent="0.45">
      <c r="A217" t="s">
        <v>497</v>
      </c>
      <c r="B217" s="3">
        <v>45848</v>
      </c>
      <c r="C217" t="s">
        <v>498</v>
      </c>
      <c r="D217" t="s">
        <v>70</v>
      </c>
      <c r="E217" t="s">
        <v>64</v>
      </c>
      <c r="F217">
        <v>2</v>
      </c>
      <c r="G217">
        <v>45.86</v>
      </c>
      <c r="H217">
        <v>91.72</v>
      </c>
    </row>
    <row r="218" spans="1:8" x14ac:dyDescent="0.45">
      <c r="A218" t="s">
        <v>499</v>
      </c>
      <c r="B218" s="3">
        <v>45327</v>
      </c>
      <c r="C218" t="s">
        <v>500</v>
      </c>
      <c r="D218" t="s">
        <v>85</v>
      </c>
      <c r="E218" t="s">
        <v>64</v>
      </c>
      <c r="F218">
        <v>17</v>
      </c>
      <c r="G218">
        <v>16.05</v>
      </c>
      <c r="H218">
        <v>272.85000000000002</v>
      </c>
    </row>
    <row r="219" spans="1:8" x14ac:dyDescent="0.45">
      <c r="A219" t="s">
        <v>501</v>
      </c>
      <c r="B219" s="3">
        <v>45377</v>
      </c>
      <c r="C219" t="s">
        <v>502</v>
      </c>
      <c r="D219" t="s">
        <v>67</v>
      </c>
      <c r="E219" t="s">
        <v>80</v>
      </c>
      <c r="F219">
        <v>2</v>
      </c>
      <c r="G219">
        <v>50.2</v>
      </c>
      <c r="H219">
        <v>100.4</v>
      </c>
    </row>
    <row r="220" spans="1:8" x14ac:dyDescent="0.45">
      <c r="A220" t="s">
        <v>503</v>
      </c>
      <c r="B220" s="3">
        <v>45682</v>
      </c>
      <c r="C220" t="s">
        <v>504</v>
      </c>
      <c r="D220" t="s">
        <v>67</v>
      </c>
      <c r="E220" t="s">
        <v>77</v>
      </c>
      <c r="F220">
        <v>8</v>
      </c>
      <c r="G220">
        <v>33.049999999999997</v>
      </c>
      <c r="H220">
        <v>264.39999999999998</v>
      </c>
    </row>
    <row r="221" spans="1:8" x14ac:dyDescent="0.45">
      <c r="A221" t="s">
        <v>505</v>
      </c>
      <c r="B221" s="3">
        <v>45388</v>
      </c>
      <c r="C221" t="s">
        <v>506</v>
      </c>
      <c r="D221" t="s">
        <v>70</v>
      </c>
      <c r="E221" t="s">
        <v>77</v>
      </c>
      <c r="F221">
        <v>8</v>
      </c>
      <c r="G221">
        <v>72.069999999999993</v>
      </c>
      <c r="H221">
        <v>576.55999999999995</v>
      </c>
    </row>
    <row r="222" spans="1:8" x14ac:dyDescent="0.45">
      <c r="A222" t="s">
        <v>507</v>
      </c>
      <c r="B222" s="3">
        <v>45617</v>
      </c>
      <c r="C222" t="s">
        <v>508</v>
      </c>
      <c r="D222" t="s">
        <v>60</v>
      </c>
      <c r="E222" t="s">
        <v>77</v>
      </c>
      <c r="F222">
        <v>2</v>
      </c>
      <c r="G222">
        <v>98.14</v>
      </c>
      <c r="H222">
        <v>196.28</v>
      </c>
    </row>
    <row r="223" spans="1:8" x14ac:dyDescent="0.45">
      <c r="A223" t="s">
        <v>509</v>
      </c>
      <c r="B223" s="3">
        <v>45368</v>
      </c>
      <c r="C223" t="s">
        <v>510</v>
      </c>
      <c r="D223" t="s">
        <v>92</v>
      </c>
      <c r="E223" t="s">
        <v>64</v>
      </c>
      <c r="F223">
        <v>3</v>
      </c>
      <c r="G223">
        <v>76.88</v>
      </c>
      <c r="H223">
        <v>230.64</v>
      </c>
    </row>
    <row r="224" spans="1:8" x14ac:dyDescent="0.45">
      <c r="A224" t="s">
        <v>511</v>
      </c>
      <c r="B224" s="3">
        <v>45229</v>
      </c>
      <c r="C224" t="s">
        <v>512</v>
      </c>
      <c r="D224" t="s">
        <v>85</v>
      </c>
      <c r="E224" t="s">
        <v>77</v>
      </c>
      <c r="F224">
        <v>17</v>
      </c>
      <c r="G224">
        <v>37.25</v>
      </c>
      <c r="H224">
        <v>633.25</v>
      </c>
    </row>
    <row r="225" spans="1:8" x14ac:dyDescent="0.45">
      <c r="A225" t="s">
        <v>513</v>
      </c>
      <c r="B225" s="3">
        <v>45549</v>
      </c>
      <c r="C225" t="s">
        <v>514</v>
      </c>
      <c r="D225" t="s">
        <v>70</v>
      </c>
      <c r="E225" t="s">
        <v>77</v>
      </c>
      <c r="F225">
        <v>8</v>
      </c>
      <c r="G225">
        <v>62.71</v>
      </c>
      <c r="H225">
        <v>501.68</v>
      </c>
    </row>
    <row r="226" spans="1:8" x14ac:dyDescent="0.45">
      <c r="A226" t="s">
        <v>515</v>
      </c>
      <c r="B226" s="3">
        <v>45320</v>
      </c>
      <c r="C226" t="s">
        <v>516</v>
      </c>
      <c r="D226" t="s">
        <v>67</v>
      </c>
      <c r="E226" t="s">
        <v>61</v>
      </c>
      <c r="F226">
        <v>15</v>
      </c>
      <c r="G226">
        <v>18.84</v>
      </c>
      <c r="H226">
        <v>282.60000000000002</v>
      </c>
    </row>
    <row r="227" spans="1:8" x14ac:dyDescent="0.45">
      <c r="A227" t="s">
        <v>517</v>
      </c>
      <c r="B227" s="3">
        <v>45438</v>
      </c>
      <c r="C227" t="s">
        <v>518</v>
      </c>
      <c r="D227" t="s">
        <v>85</v>
      </c>
      <c r="E227" t="s">
        <v>64</v>
      </c>
      <c r="F227">
        <v>3</v>
      </c>
      <c r="G227">
        <v>27.68</v>
      </c>
      <c r="H227">
        <v>83.04</v>
      </c>
    </row>
    <row r="228" spans="1:8" x14ac:dyDescent="0.45">
      <c r="A228" t="s">
        <v>519</v>
      </c>
      <c r="B228" s="3">
        <v>45566</v>
      </c>
      <c r="C228" t="s">
        <v>520</v>
      </c>
      <c r="D228" t="s">
        <v>85</v>
      </c>
      <c r="E228" t="s">
        <v>61</v>
      </c>
      <c r="F228">
        <v>3</v>
      </c>
      <c r="G228">
        <v>52.84</v>
      </c>
      <c r="H228">
        <v>158.52000000000001</v>
      </c>
    </row>
    <row r="229" spans="1:8" x14ac:dyDescent="0.45">
      <c r="A229" t="s">
        <v>521</v>
      </c>
      <c r="B229" s="3">
        <v>45322</v>
      </c>
      <c r="C229" t="s">
        <v>522</v>
      </c>
      <c r="D229" t="s">
        <v>85</v>
      </c>
      <c r="E229" t="s">
        <v>77</v>
      </c>
      <c r="F229">
        <v>20</v>
      </c>
      <c r="G229">
        <v>53.85</v>
      </c>
      <c r="H229">
        <v>1077</v>
      </c>
    </row>
    <row r="230" spans="1:8" x14ac:dyDescent="0.45">
      <c r="A230" t="s">
        <v>523</v>
      </c>
      <c r="B230" s="3">
        <v>45495</v>
      </c>
      <c r="C230" t="s">
        <v>524</v>
      </c>
      <c r="D230" t="s">
        <v>67</v>
      </c>
      <c r="E230" t="s">
        <v>80</v>
      </c>
      <c r="F230">
        <v>19</v>
      </c>
      <c r="G230">
        <v>48.68</v>
      </c>
      <c r="H230">
        <v>924.92</v>
      </c>
    </row>
    <row r="231" spans="1:8" x14ac:dyDescent="0.45">
      <c r="A231" t="s">
        <v>525</v>
      </c>
      <c r="B231" s="3">
        <v>45278</v>
      </c>
      <c r="C231" t="s">
        <v>526</v>
      </c>
      <c r="D231" t="s">
        <v>85</v>
      </c>
      <c r="E231" t="s">
        <v>61</v>
      </c>
      <c r="F231">
        <v>7</v>
      </c>
      <c r="G231">
        <v>63</v>
      </c>
      <c r="H231">
        <v>441</v>
      </c>
    </row>
    <row r="232" spans="1:8" x14ac:dyDescent="0.45">
      <c r="A232" t="s">
        <v>527</v>
      </c>
      <c r="B232" s="3">
        <v>45188</v>
      </c>
      <c r="C232" t="s">
        <v>528</v>
      </c>
      <c r="D232" t="s">
        <v>67</v>
      </c>
      <c r="E232" t="s">
        <v>61</v>
      </c>
      <c r="F232">
        <v>1</v>
      </c>
      <c r="G232">
        <v>32.659999999999997</v>
      </c>
      <c r="H232">
        <v>32.659999999999997</v>
      </c>
    </row>
    <row r="233" spans="1:8" x14ac:dyDescent="0.45">
      <c r="A233" t="s">
        <v>529</v>
      </c>
      <c r="B233" s="3">
        <v>45241</v>
      </c>
      <c r="C233" t="s">
        <v>530</v>
      </c>
      <c r="D233" t="s">
        <v>60</v>
      </c>
      <c r="E233" t="s">
        <v>64</v>
      </c>
      <c r="F233">
        <v>16</v>
      </c>
      <c r="G233">
        <v>66.8</v>
      </c>
      <c r="H233">
        <v>1068.8</v>
      </c>
    </row>
    <row r="234" spans="1:8" x14ac:dyDescent="0.45">
      <c r="A234" t="s">
        <v>531</v>
      </c>
      <c r="B234" s="3">
        <v>45358</v>
      </c>
      <c r="C234" t="s">
        <v>532</v>
      </c>
      <c r="D234" t="s">
        <v>92</v>
      </c>
      <c r="E234" t="s">
        <v>61</v>
      </c>
      <c r="F234">
        <v>17</v>
      </c>
      <c r="G234">
        <v>35.54</v>
      </c>
      <c r="H234">
        <v>604.17999999999995</v>
      </c>
    </row>
    <row r="235" spans="1:8" x14ac:dyDescent="0.45">
      <c r="A235" t="s">
        <v>533</v>
      </c>
      <c r="B235" s="3">
        <v>45638</v>
      </c>
      <c r="C235" t="s">
        <v>534</v>
      </c>
      <c r="D235" t="s">
        <v>92</v>
      </c>
      <c r="E235" t="s">
        <v>64</v>
      </c>
      <c r="F235">
        <v>18</v>
      </c>
      <c r="G235">
        <v>32.409999999999997</v>
      </c>
      <c r="H235">
        <v>583.38</v>
      </c>
    </row>
    <row r="236" spans="1:8" x14ac:dyDescent="0.45">
      <c r="A236" t="s">
        <v>535</v>
      </c>
      <c r="B236" s="3">
        <v>45806</v>
      </c>
      <c r="C236" t="s">
        <v>536</v>
      </c>
      <c r="D236" t="s">
        <v>92</v>
      </c>
      <c r="E236" t="s">
        <v>64</v>
      </c>
      <c r="F236">
        <v>15</v>
      </c>
      <c r="G236">
        <v>20.03</v>
      </c>
      <c r="H236">
        <v>300.45</v>
      </c>
    </row>
    <row r="237" spans="1:8" x14ac:dyDescent="0.45">
      <c r="A237" t="s">
        <v>537</v>
      </c>
      <c r="B237" s="3">
        <v>45655</v>
      </c>
      <c r="C237" t="s">
        <v>538</v>
      </c>
      <c r="D237" t="s">
        <v>70</v>
      </c>
      <c r="E237" t="s">
        <v>61</v>
      </c>
      <c r="F237">
        <v>1</v>
      </c>
      <c r="G237">
        <v>38.729999999999997</v>
      </c>
      <c r="H237">
        <v>38.729999999999997</v>
      </c>
    </row>
    <row r="238" spans="1:8" x14ac:dyDescent="0.45">
      <c r="A238" t="s">
        <v>539</v>
      </c>
      <c r="B238" s="3">
        <v>45500</v>
      </c>
      <c r="C238" t="s">
        <v>540</v>
      </c>
      <c r="D238" t="s">
        <v>67</v>
      </c>
      <c r="E238" t="s">
        <v>61</v>
      </c>
      <c r="F238">
        <v>16</v>
      </c>
      <c r="G238">
        <v>24.68</v>
      </c>
      <c r="H238">
        <v>394.88</v>
      </c>
    </row>
    <row r="239" spans="1:8" x14ac:dyDescent="0.45">
      <c r="A239" t="s">
        <v>541</v>
      </c>
      <c r="B239" s="3">
        <v>45571</v>
      </c>
      <c r="C239" t="s">
        <v>542</v>
      </c>
      <c r="D239" t="s">
        <v>85</v>
      </c>
      <c r="E239" t="s">
        <v>61</v>
      </c>
      <c r="F239">
        <v>10</v>
      </c>
      <c r="G239">
        <v>18.510000000000002</v>
      </c>
      <c r="H239">
        <v>185.1</v>
      </c>
    </row>
    <row r="240" spans="1:8" x14ac:dyDescent="0.45">
      <c r="A240" t="s">
        <v>543</v>
      </c>
      <c r="B240" s="3">
        <v>45542</v>
      </c>
      <c r="C240" t="s">
        <v>544</v>
      </c>
      <c r="D240" t="s">
        <v>60</v>
      </c>
      <c r="E240" t="s">
        <v>64</v>
      </c>
      <c r="F240">
        <v>18</v>
      </c>
      <c r="G240">
        <v>84.03</v>
      </c>
      <c r="H240">
        <v>1512.54</v>
      </c>
    </row>
    <row r="241" spans="1:8" x14ac:dyDescent="0.45">
      <c r="A241" t="s">
        <v>545</v>
      </c>
      <c r="B241" s="3">
        <v>45588</v>
      </c>
      <c r="C241" t="s">
        <v>546</v>
      </c>
      <c r="D241" t="s">
        <v>70</v>
      </c>
      <c r="E241" t="s">
        <v>80</v>
      </c>
      <c r="F241">
        <v>8</v>
      </c>
      <c r="G241">
        <v>29.19</v>
      </c>
      <c r="H241">
        <v>233.52</v>
      </c>
    </row>
    <row r="242" spans="1:8" x14ac:dyDescent="0.45">
      <c r="A242" t="s">
        <v>547</v>
      </c>
      <c r="B242" s="3">
        <v>45673</v>
      </c>
      <c r="C242" t="s">
        <v>548</v>
      </c>
      <c r="D242" t="s">
        <v>67</v>
      </c>
      <c r="E242" t="s">
        <v>64</v>
      </c>
      <c r="F242">
        <v>11</v>
      </c>
      <c r="G242">
        <v>78.98</v>
      </c>
      <c r="H242">
        <v>868.78</v>
      </c>
    </row>
    <row r="243" spans="1:8" x14ac:dyDescent="0.45">
      <c r="A243" t="s">
        <v>549</v>
      </c>
      <c r="B243" s="3">
        <v>45462</v>
      </c>
      <c r="C243" t="s">
        <v>550</v>
      </c>
      <c r="D243" t="s">
        <v>60</v>
      </c>
      <c r="E243" t="s">
        <v>80</v>
      </c>
      <c r="F243">
        <v>10</v>
      </c>
      <c r="G243">
        <v>93.48</v>
      </c>
      <c r="H243">
        <v>934.8</v>
      </c>
    </row>
    <row r="244" spans="1:8" x14ac:dyDescent="0.45">
      <c r="A244" t="s">
        <v>551</v>
      </c>
      <c r="B244" s="3">
        <v>45184</v>
      </c>
      <c r="C244" t="s">
        <v>552</v>
      </c>
      <c r="D244" t="s">
        <v>70</v>
      </c>
      <c r="E244" t="s">
        <v>77</v>
      </c>
      <c r="F244">
        <v>11</v>
      </c>
      <c r="G244">
        <v>24.07</v>
      </c>
      <c r="H244">
        <v>264.77</v>
      </c>
    </row>
    <row r="245" spans="1:8" x14ac:dyDescent="0.45">
      <c r="A245" t="s">
        <v>553</v>
      </c>
      <c r="B245" s="3">
        <v>45312</v>
      </c>
      <c r="C245" t="s">
        <v>554</v>
      </c>
      <c r="D245" t="s">
        <v>60</v>
      </c>
      <c r="E245" t="s">
        <v>77</v>
      </c>
      <c r="F245">
        <v>6</v>
      </c>
      <c r="G245">
        <v>64.91</v>
      </c>
      <c r="H245">
        <v>389.46</v>
      </c>
    </row>
    <row r="246" spans="1:8" x14ac:dyDescent="0.45">
      <c r="A246" t="s">
        <v>555</v>
      </c>
      <c r="B246" s="3">
        <v>45712</v>
      </c>
      <c r="C246" t="s">
        <v>556</v>
      </c>
      <c r="D246" t="s">
        <v>70</v>
      </c>
      <c r="E246" t="s">
        <v>64</v>
      </c>
      <c r="F246">
        <v>17</v>
      </c>
      <c r="G246">
        <v>98.3</v>
      </c>
      <c r="H246">
        <v>1671.1</v>
      </c>
    </row>
    <row r="247" spans="1:8" x14ac:dyDescent="0.45">
      <c r="A247" t="s">
        <v>557</v>
      </c>
      <c r="B247" s="3">
        <v>45837</v>
      </c>
      <c r="C247" t="s">
        <v>558</v>
      </c>
      <c r="D247" t="s">
        <v>67</v>
      </c>
      <c r="E247" t="s">
        <v>61</v>
      </c>
      <c r="F247">
        <v>9</v>
      </c>
      <c r="G247">
        <v>30.59</v>
      </c>
      <c r="H247">
        <v>275.31</v>
      </c>
    </row>
    <row r="248" spans="1:8" x14ac:dyDescent="0.45">
      <c r="A248" t="s">
        <v>559</v>
      </c>
      <c r="B248" s="3">
        <v>45346</v>
      </c>
      <c r="C248" t="s">
        <v>560</v>
      </c>
      <c r="D248" t="s">
        <v>92</v>
      </c>
      <c r="E248" t="s">
        <v>61</v>
      </c>
      <c r="F248">
        <v>10</v>
      </c>
      <c r="G248">
        <v>43.37</v>
      </c>
      <c r="H248">
        <v>433.7</v>
      </c>
    </row>
    <row r="249" spans="1:8" x14ac:dyDescent="0.45">
      <c r="A249" t="s">
        <v>561</v>
      </c>
      <c r="B249" s="3">
        <v>45667</v>
      </c>
      <c r="C249" t="s">
        <v>562</v>
      </c>
      <c r="D249" t="s">
        <v>92</v>
      </c>
      <c r="E249" t="s">
        <v>64</v>
      </c>
      <c r="F249">
        <v>12</v>
      </c>
      <c r="G249">
        <v>84.63</v>
      </c>
      <c r="H249">
        <v>1015.56</v>
      </c>
    </row>
    <row r="250" spans="1:8" x14ac:dyDescent="0.45">
      <c r="A250" t="s">
        <v>563</v>
      </c>
      <c r="B250" s="3">
        <v>45769</v>
      </c>
      <c r="C250" t="s">
        <v>564</v>
      </c>
      <c r="D250" t="s">
        <v>92</v>
      </c>
      <c r="E250" t="s">
        <v>61</v>
      </c>
      <c r="F250">
        <v>10</v>
      </c>
      <c r="G250">
        <v>48.28</v>
      </c>
      <c r="H250">
        <v>482.8</v>
      </c>
    </row>
    <row r="251" spans="1:8" x14ac:dyDescent="0.45">
      <c r="A251" t="s">
        <v>565</v>
      </c>
      <c r="B251" s="3">
        <v>45845</v>
      </c>
      <c r="C251" t="s">
        <v>566</v>
      </c>
      <c r="D251" t="s">
        <v>60</v>
      </c>
      <c r="E251" t="s">
        <v>61</v>
      </c>
      <c r="F251">
        <v>1</v>
      </c>
      <c r="G251">
        <v>78.599999999999994</v>
      </c>
      <c r="H251">
        <v>78.599999999999994</v>
      </c>
    </row>
    <row r="252" spans="1:8" x14ac:dyDescent="0.45">
      <c r="A252" t="s">
        <v>567</v>
      </c>
      <c r="B252" s="3">
        <v>45717</v>
      </c>
      <c r="C252" t="s">
        <v>568</v>
      </c>
      <c r="D252" t="s">
        <v>60</v>
      </c>
      <c r="E252" t="s">
        <v>80</v>
      </c>
      <c r="F252">
        <v>14</v>
      </c>
      <c r="G252">
        <v>41.83</v>
      </c>
      <c r="H252">
        <v>585.62</v>
      </c>
    </row>
    <row r="253" spans="1:8" x14ac:dyDescent="0.45">
      <c r="A253" t="s">
        <v>569</v>
      </c>
      <c r="B253" s="3">
        <v>45275</v>
      </c>
      <c r="C253" t="s">
        <v>570</v>
      </c>
      <c r="D253" t="s">
        <v>70</v>
      </c>
      <c r="E253" t="s">
        <v>61</v>
      </c>
      <c r="F253">
        <v>9</v>
      </c>
      <c r="G253">
        <v>11.75</v>
      </c>
      <c r="H253">
        <v>105.75</v>
      </c>
    </row>
    <row r="254" spans="1:8" x14ac:dyDescent="0.45">
      <c r="A254" t="s">
        <v>571</v>
      </c>
      <c r="B254" s="3">
        <v>45511</v>
      </c>
      <c r="C254" t="s">
        <v>572</v>
      </c>
      <c r="D254" t="s">
        <v>70</v>
      </c>
      <c r="E254" t="s">
        <v>77</v>
      </c>
      <c r="F254">
        <v>9</v>
      </c>
      <c r="G254">
        <v>36.53</v>
      </c>
      <c r="H254">
        <v>328.77</v>
      </c>
    </row>
    <row r="255" spans="1:8" x14ac:dyDescent="0.45">
      <c r="A255" t="s">
        <v>573</v>
      </c>
      <c r="B255" s="3">
        <v>45775</v>
      </c>
      <c r="C255" t="s">
        <v>574</v>
      </c>
      <c r="D255" t="s">
        <v>92</v>
      </c>
      <c r="E255" t="s">
        <v>80</v>
      </c>
      <c r="F255">
        <v>11</v>
      </c>
      <c r="G255">
        <v>48.47</v>
      </c>
      <c r="H255">
        <v>533.16999999999996</v>
      </c>
    </row>
    <row r="256" spans="1:8" x14ac:dyDescent="0.45">
      <c r="A256" t="s">
        <v>575</v>
      </c>
      <c r="B256" s="3">
        <v>45624</v>
      </c>
      <c r="C256" t="s">
        <v>576</v>
      </c>
      <c r="D256" t="s">
        <v>60</v>
      </c>
      <c r="E256" t="s">
        <v>64</v>
      </c>
      <c r="F256">
        <v>18</v>
      </c>
      <c r="G256">
        <v>60.4</v>
      </c>
      <c r="H256">
        <v>1087.2</v>
      </c>
    </row>
    <row r="257" spans="1:8" x14ac:dyDescent="0.45">
      <c r="A257" t="s">
        <v>577</v>
      </c>
      <c r="B257" s="3">
        <v>45567</v>
      </c>
      <c r="C257" t="s">
        <v>578</v>
      </c>
      <c r="D257" t="s">
        <v>70</v>
      </c>
      <c r="E257" t="s">
        <v>77</v>
      </c>
      <c r="F257">
        <v>20</v>
      </c>
      <c r="G257">
        <v>55.26</v>
      </c>
      <c r="H257">
        <v>1105.2</v>
      </c>
    </row>
    <row r="258" spans="1:8" x14ac:dyDescent="0.45">
      <c r="A258" t="s">
        <v>579</v>
      </c>
      <c r="B258" s="3">
        <v>45449</v>
      </c>
      <c r="C258" t="s">
        <v>580</v>
      </c>
      <c r="D258" t="s">
        <v>92</v>
      </c>
      <c r="E258" t="s">
        <v>80</v>
      </c>
      <c r="F258">
        <v>3</v>
      </c>
      <c r="G258">
        <v>31.88</v>
      </c>
      <c r="H258">
        <v>95.64</v>
      </c>
    </row>
    <row r="259" spans="1:8" x14ac:dyDescent="0.45">
      <c r="A259" t="s">
        <v>581</v>
      </c>
      <c r="B259" s="3">
        <v>45588</v>
      </c>
      <c r="C259" t="s">
        <v>582</v>
      </c>
      <c r="D259" t="s">
        <v>92</v>
      </c>
      <c r="E259" t="s">
        <v>61</v>
      </c>
      <c r="F259">
        <v>19</v>
      </c>
      <c r="G259">
        <v>52.29</v>
      </c>
      <c r="H259">
        <v>993.51</v>
      </c>
    </row>
    <row r="260" spans="1:8" x14ac:dyDescent="0.45">
      <c r="A260" t="s">
        <v>583</v>
      </c>
      <c r="B260" s="3">
        <v>45717</v>
      </c>
      <c r="C260" t="s">
        <v>584</v>
      </c>
      <c r="D260" t="s">
        <v>85</v>
      </c>
      <c r="E260" t="s">
        <v>61</v>
      </c>
      <c r="F260">
        <v>16</v>
      </c>
      <c r="G260">
        <v>32.49</v>
      </c>
      <c r="H260">
        <v>519.84</v>
      </c>
    </row>
    <row r="261" spans="1:8" x14ac:dyDescent="0.45">
      <c r="A261" t="s">
        <v>585</v>
      </c>
      <c r="B261" s="3">
        <v>45489</v>
      </c>
      <c r="C261" t="s">
        <v>586</v>
      </c>
      <c r="D261" t="s">
        <v>67</v>
      </c>
      <c r="E261" t="s">
        <v>61</v>
      </c>
      <c r="F261">
        <v>2</v>
      </c>
      <c r="G261">
        <v>19.13</v>
      </c>
      <c r="H261">
        <v>38.26</v>
      </c>
    </row>
    <row r="262" spans="1:8" x14ac:dyDescent="0.45">
      <c r="A262" t="s">
        <v>587</v>
      </c>
      <c r="B262" s="3">
        <v>45368</v>
      </c>
      <c r="C262" t="s">
        <v>588</v>
      </c>
      <c r="D262" t="s">
        <v>92</v>
      </c>
      <c r="E262" t="s">
        <v>64</v>
      </c>
      <c r="F262">
        <v>18</v>
      </c>
      <c r="G262">
        <v>43.25</v>
      </c>
      <c r="H262">
        <v>778.5</v>
      </c>
    </row>
    <row r="263" spans="1:8" x14ac:dyDescent="0.45">
      <c r="A263" t="s">
        <v>589</v>
      </c>
      <c r="B263" s="3">
        <v>45809</v>
      </c>
      <c r="C263" t="s">
        <v>590</v>
      </c>
      <c r="D263" t="s">
        <v>92</v>
      </c>
      <c r="E263" t="s">
        <v>80</v>
      </c>
      <c r="F263">
        <v>16</v>
      </c>
      <c r="G263">
        <v>22.09</v>
      </c>
      <c r="H263">
        <v>353.44</v>
      </c>
    </row>
    <row r="264" spans="1:8" x14ac:dyDescent="0.45">
      <c r="A264" t="s">
        <v>591</v>
      </c>
      <c r="B264" s="3">
        <v>45749</v>
      </c>
      <c r="C264" t="s">
        <v>592</v>
      </c>
      <c r="D264" t="s">
        <v>85</v>
      </c>
      <c r="E264" t="s">
        <v>64</v>
      </c>
      <c r="F264">
        <v>14</v>
      </c>
      <c r="G264">
        <v>84.19</v>
      </c>
      <c r="H264">
        <v>1178.6600000000001</v>
      </c>
    </row>
    <row r="265" spans="1:8" x14ac:dyDescent="0.45">
      <c r="A265" t="s">
        <v>593</v>
      </c>
      <c r="B265" s="3">
        <v>45401</v>
      </c>
      <c r="C265" t="s">
        <v>594</v>
      </c>
      <c r="D265" t="s">
        <v>70</v>
      </c>
      <c r="E265" t="s">
        <v>64</v>
      </c>
      <c r="F265">
        <v>19</v>
      </c>
      <c r="G265">
        <v>28</v>
      </c>
      <c r="H265">
        <v>532</v>
      </c>
    </row>
    <row r="266" spans="1:8" x14ac:dyDescent="0.45">
      <c r="A266" t="s">
        <v>595</v>
      </c>
      <c r="B266" s="3">
        <v>45488</v>
      </c>
      <c r="C266" t="s">
        <v>596</v>
      </c>
      <c r="D266" t="s">
        <v>85</v>
      </c>
      <c r="E266" t="s">
        <v>61</v>
      </c>
      <c r="F266">
        <v>8</v>
      </c>
      <c r="G266">
        <v>39.51</v>
      </c>
      <c r="H266">
        <v>316.08</v>
      </c>
    </row>
    <row r="267" spans="1:8" x14ac:dyDescent="0.45">
      <c r="A267" t="s">
        <v>597</v>
      </c>
      <c r="B267" s="3">
        <v>45564</v>
      </c>
      <c r="C267" t="s">
        <v>598</v>
      </c>
      <c r="D267" t="s">
        <v>67</v>
      </c>
      <c r="E267" t="s">
        <v>64</v>
      </c>
      <c r="F267">
        <v>18</v>
      </c>
      <c r="G267">
        <v>57.79</v>
      </c>
      <c r="H267">
        <v>1040.22</v>
      </c>
    </row>
    <row r="268" spans="1:8" x14ac:dyDescent="0.45">
      <c r="A268" t="s">
        <v>599</v>
      </c>
      <c r="B268" s="3">
        <v>45442</v>
      </c>
      <c r="C268" t="s">
        <v>600</v>
      </c>
      <c r="D268" t="s">
        <v>92</v>
      </c>
      <c r="E268" t="s">
        <v>80</v>
      </c>
      <c r="F268">
        <v>5</v>
      </c>
      <c r="G268">
        <v>79.489999999999995</v>
      </c>
      <c r="H268">
        <v>397.45</v>
      </c>
    </row>
    <row r="269" spans="1:8" x14ac:dyDescent="0.45">
      <c r="A269" t="s">
        <v>601</v>
      </c>
      <c r="B269" s="3">
        <v>45320</v>
      </c>
      <c r="C269" t="s">
        <v>602</v>
      </c>
      <c r="D269" t="s">
        <v>85</v>
      </c>
      <c r="E269" t="s">
        <v>64</v>
      </c>
      <c r="F269">
        <v>12</v>
      </c>
      <c r="G269">
        <v>91.46</v>
      </c>
      <c r="H269">
        <v>1097.52</v>
      </c>
    </row>
    <row r="270" spans="1:8" x14ac:dyDescent="0.45">
      <c r="A270" t="s">
        <v>603</v>
      </c>
      <c r="B270" s="3">
        <v>45224</v>
      </c>
      <c r="C270" t="s">
        <v>604</v>
      </c>
      <c r="D270" t="s">
        <v>60</v>
      </c>
      <c r="E270" t="s">
        <v>77</v>
      </c>
      <c r="F270">
        <v>6</v>
      </c>
      <c r="G270">
        <v>38.909999999999997</v>
      </c>
      <c r="H270">
        <v>233.46</v>
      </c>
    </row>
    <row r="271" spans="1:8" x14ac:dyDescent="0.45">
      <c r="A271" t="s">
        <v>605</v>
      </c>
      <c r="B271" s="3">
        <v>45757</v>
      </c>
      <c r="C271" t="s">
        <v>606</v>
      </c>
      <c r="D271" t="s">
        <v>70</v>
      </c>
      <c r="E271" t="s">
        <v>61</v>
      </c>
      <c r="F271">
        <v>12</v>
      </c>
      <c r="G271">
        <v>39.97</v>
      </c>
      <c r="H271">
        <v>479.64</v>
      </c>
    </row>
    <row r="272" spans="1:8" x14ac:dyDescent="0.45">
      <c r="A272" t="s">
        <v>607</v>
      </c>
      <c r="B272" s="3">
        <v>45437</v>
      </c>
      <c r="C272" t="s">
        <v>608</v>
      </c>
      <c r="D272" t="s">
        <v>92</v>
      </c>
      <c r="E272" t="s">
        <v>64</v>
      </c>
      <c r="F272">
        <v>20</v>
      </c>
      <c r="G272">
        <v>77.290000000000006</v>
      </c>
      <c r="H272">
        <v>1545.8</v>
      </c>
    </row>
    <row r="273" spans="1:8" x14ac:dyDescent="0.45">
      <c r="A273" t="s">
        <v>609</v>
      </c>
      <c r="B273" s="3">
        <v>45525</v>
      </c>
      <c r="C273" t="s">
        <v>610</v>
      </c>
      <c r="D273" t="s">
        <v>85</v>
      </c>
      <c r="E273" t="s">
        <v>77</v>
      </c>
      <c r="F273">
        <v>4</v>
      </c>
      <c r="G273">
        <v>67.8</v>
      </c>
      <c r="H273">
        <v>271.2</v>
      </c>
    </row>
    <row r="274" spans="1:8" x14ac:dyDescent="0.45">
      <c r="A274" t="s">
        <v>611</v>
      </c>
      <c r="B274" s="3">
        <v>45819</v>
      </c>
      <c r="C274" t="s">
        <v>612</v>
      </c>
      <c r="D274" t="s">
        <v>60</v>
      </c>
      <c r="E274" t="s">
        <v>61</v>
      </c>
      <c r="F274">
        <v>16</v>
      </c>
      <c r="G274">
        <v>81.83</v>
      </c>
      <c r="H274">
        <v>1309.28</v>
      </c>
    </row>
    <row r="275" spans="1:8" x14ac:dyDescent="0.45">
      <c r="A275" t="s">
        <v>613</v>
      </c>
      <c r="B275" s="3">
        <v>45166</v>
      </c>
      <c r="C275" t="s">
        <v>614</v>
      </c>
      <c r="D275" t="s">
        <v>67</v>
      </c>
      <c r="E275" t="s">
        <v>80</v>
      </c>
      <c r="F275">
        <v>17</v>
      </c>
      <c r="G275">
        <v>43.61</v>
      </c>
      <c r="H275">
        <v>741.37</v>
      </c>
    </row>
    <row r="276" spans="1:8" x14ac:dyDescent="0.45">
      <c r="A276" t="s">
        <v>615</v>
      </c>
      <c r="B276" s="3">
        <v>45851</v>
      </c>
      <c r="C276" t="s">
        <v>616</v>
      </c>
      <c r="D276" t="s">
        <v>67</v>
      </c>
      <c r="E276" t="s">
        <v>61</v>
      </c>
      <c r="F276">
        <v>2</v>
      </c>
      <c r="G276">
        <v>96.38</v>
      </c>
      <c r="H276">
        <v>192.76</v>
      </c>
    </row>
    <row r="277" spans="1:8" x14ac:dyDescent="0.45">
      <c r="A277" t="s">
        <v>617</v>
      </c>
      <c r="B277" s="3">
        <v>45314</v>
      </c>
      <c r="C277" t="s">
        <v>618</v>
      </c>
      <c r="D277" t="s">
        <v>92</v>
      </c>
      <c r="E277" t="s">
        <v>61</v>
      </c>
      <c r="F277">
        <v>10</v>
      </c>
      <c r="G277">
        <v>61.73</v>
      </c>
      <c r="H277">
        <v>617.29999999999995</v>
      </c>
    </row>
    <row r="278" spans="1:8" x14ac:dyDescent="0.45">
      <c r="A278" t="s">
        <v>619</v>
      </c>
      <c r="B278" s="3">
        <v>45765</v>
      </c>
      <c r="C278" t="s">
        <v>620</v>
      </c>
      <c r="D278" t="s">
        <v>85</v>
      </c>
      <c r="E278" t="s">
        <v>80</v>
      </c>
      <c r="F278">
        <v>19</v>
      </c>
      <c r="G278">
        <v>18.29</v>
      </c>
      <c r="H278">
        <v>347.51</v>
      </c>
    </row>
    <row r="279" spans="1:8" x14ac:dyDescent="0.45">
      <c r="A279" t="s">
        <v>621</v>
      </c>
      <c r="B279" s="3">
        <v>45542</v>
      </c>
      <c r="C279" t="s">
        <v>622</v>
      </c>
      <c r="D279" t="s">
        <v>67</v>
      </c>
      <c r="E279" t="s">
        <v>80</v>
      </c>
      <c r="F279">
        <v>18</v>
      </c>
      <c r="G279">
        <v>24.24</v>
      </c>
      <c r="H279">
        <v>436.32</v>
      </c>
    </row>
    <row r="280" spans="1:8" x14ac:dyDescent="0.45">
      <c r="A280" t="s">
        <v>623</v>
      </c>
      <c r="B280" s="3">
        <v>45245</v>
      </c>
      <c r="C280" t="s">
        <v>624</v>
      </c>
      <c r="D280" t="s">
        <v>67</v>
      </c>
      <c r="E280" t="s">
        <v>80</v>
      </c>
      <c r="F280">
        <v>19</v>
      </c>
      <c r="G280">
        <v>93.02</v>
      </c>
      <c r="H280">
        <v>1767.38</v>
      </c>
    </row>
    <row r="281" spans="1:8" x14ac:dyDescent="0.45">
      <c r="A281" t="s">
        <v>625</v>
      </c>
      <c r="B281" s="3">
        <v>45188</v>
      </c>
      <c r="C281" t="s">
        <v>626</v>
      </c>
      <c r="D281" t="s">
        <v>67</v>
      </c>
      <c r="E281" t="s">
        <v>77</v>
      </c>
      <c r="F281">
        <v>3</v>
      </c>
      <c r="G281">
        <v>79.040000000000006</v>
      </c>
      <c r="H281">
        <v>237.12</v>
      </c>
    </row>
    <row r="282" spans="1:8" x14ac:dyDescent="0.45">
      <c r="A282" t="s">
        <v>627</v>
      </c>
      <c r="B282" s="3">
        <v>45523</v>
      </c>
      <c r="C282" t="s">
        <v>628</v>
      </c>
      <c r="D282" t="s">
        <v>60</v>
      </c>
      <c r="E282" t="s">
        <v>64</v>
      </c>
      <c r="F282">
        <v>15</v>
      </c>
      <c r="G282">
        <v>50.62</v>
      </c>
      <c r="H282">
        <v>759.3</v>
      </c>
    </row>
    <row r="283" spans="1:8" x14ac:dyDescent="0.45">
      <c r="A283" t="s">
        <v>629</v>
      </c>
      <c r="B283" s="3">
        <v>45782</v>
      </c>
      <c r="C283" t="s">
        <v>630</v>
      </c>
      <c r="D283" t="s">
        <v>70</v>
      </c>
      <c r="E283" t="s">
        <v>64</v>
      </c>
      <c r="F283">
        <v>3</v>
      </c>
      <c r="G283">
        <v>26.35</v>
      </c>
      <c r="H283">
        <v>79.05</v>
      </c>
    </row>
    <row r="284" spans="1:8" x14ac:dyDescent="0.45">
      <c r="A284" t="s">
        <v>631</v>
      </c>
      <c r="B284" s="3">
        <v>45693</v>
      </c>
      <c r="C284" t="s">
        <v>632</v>
      </c>
      <c r="D284" t="s">
        <v>67</v>
      </c>
      <c r="E284" t="s">
        <v>64</v>
      </c>
      <c r="F284">
        <v>15</v>
      </c>
      <c r="G284">
        <v>57.49</v>
      </c>
      <c r="H284">
        <v>862.35</v>
      </c>
    </row>
    <row r="285" spans="1:8" x14ac:dyDescent="0.45">
      <c r="A285" t="s">
        <v>633</v>
      </c>
      <c r="B285" s="3">
        <v>45385</v>
      </c>
      <c r="C285" t="s">
        <v>634</v>
      </c>
      <c r="D285" t="s">
        <v>60</v>
      </c>
      <c r="E285" t="s">
        <v>80</v>
      </c>
      <c r="F285">
        <v>13</v>
      </c>
      <c r="G285">
        <v>61.73</v>
      </c>
      <c r="H285">
        <v>802.49</v>
      </c>
    </row>
    <row r="286" spans="1:8" x14ac:dyDescent="0.45">
      <c r="A286" t="s">
        <v>635</v>
      </c>
      <c r="B286" s="3">
        <v>45746</v>
      </c>
      <c r="C286" t="s">
        <v>636</v>
      </c>
      <c r="D286" t="s">
        <v>85</v>
      </c>
      <c r="E286" t="s">
        <v>61</v>
      </c>
      <c r="F286">
        <v>1</v>
      </c>
      <c r="G286">
        <v>10.77</v>
      </c>
      <c r="H286">
        <v>10.77</v>
      </c>
    </row>
    <row r="287" spans="1:8" x14ac:dyDescent="0.45">
      <c r="A287" t="s">
        <v>637</v>
      </c>
      <c r="B287" s="3">
        <v>45140</v>
      </c>
      <c r="C287" t="s">
        <v>638</v>
      </c>
      <c r="D287" t="s">
        <v>92</v>
      </c>
      <c r="E287" t="s">
        <v>61</v>
      </c>
      <c r="F287">
        <v>5</v>
      </c>
      <c r="G287">
        <v>33.299999999999997</v>
      </c>
      <c r="H287">
        <v>166.5</v>
      </c>
    </row>
    <row r="288" spans="1:8" x14ac:dyDescent="0.45">
      <c r="A288" t="s">
        <v>639</v>
      </c>
      <c r="B288" s="3">
        <v>45819</v>
      </c>
      <c r="C288" t="s">
        <v>640</v>
      </c>
      <c r="D288" t="s">
        <v>70</v>
      </c>
      <c r="E288" t="s">
        <v>64</v>
      </c>
      <c r="F288">
        <v>18</v>
      </c>
      <c r="G288">
        <v>51.2</v>
      </c>
      <c r="H288">
        <v>921.6</v>
      </c>
    </row>
    <row r="289" spans="1:8" x14ac:dyDescent="0.45">
      <c r="A289" t="s">
        <v>641</v>
      </c>
      <c r="B289" s="3">
        <v>45856</v>
      </c>
      <c r="C289" t="s">
        <v>642</v>
      </c>
      <c r="D289" t="s">
        <v>70</v>
      </c>
      <c r="E289" t="s">
        <v>64</v>
      </c>
      <c r="F289">
        <v>19</v>
      </c>
      <c r="G289">
        <v>23.73</v>
      </c>
      <c r="H289">
        <v>450.87</v>
      </c>
    </row>
    <row r="290" spans="1:8" x14ac:dyDescent="0.45">
      <c r="A290" t="s">
        <v>643</v>
      </c>
      <c r="B290" s="3">
        <v>45516</v>
      </c>
      <c r="C290" t="s">
        <v>644</v>
      </c>
      <c r="D290" t="s">
        <v>70</v>
      </c>
      <c r="E290" t="s">
        <v>77</v>
      </c>
      <c r="F290">
        <v>10</v>
      </c>
      <c r="G290">
        <v>26.34</v>
      </c>
      <c r="H290">
        <v>263.39999999999998</v>
      </c>
    </row>
    <row r="291" spans="1:8" x14ac:dyDescent="0.45">
      <c r="A291" t="s">
        <v>645</v>
      </c>
      <c r="B291" s="3">
        <v>45274</v>
      </c>
      <c r="C291" t="s">
        <v>646</v>
      </c>
      <c r="D291" t="s">
        <v>85</v>
      </c>
      <c r="E291" t="s">
        <v>80</v>
      </c>
      <c r="F291">
        <v>5</v>
      </c>
      <c r="G291">
        <v>58.61</v>
      </c>
      <c r="H291">
        <v>293.05</v>
      </c>
    </row>
    <row r="292" spans="1:8" x14ac:dyDescent="0.45">
      <c r="A292" t="s">
        <v>647</v>
      </c>
      <c r="B292" s="3">
        <v>45211</v>
      </c>
      <c r="C292" t="s">
        <v>648</v>
      </c>
      <c r="D292" t="s">
        <v>85</v>
      </c>
      <c r="E292" t="s">
        <v>64</v>
      </c>
      <c r="F292">
        <v>11</v>
      </c>
      <c r="G292">
        <v>93.56</v>
      </c>
      <c r="H292">
        <v>1029.1600000000001</v>
      </c>
    </row>
    <row r="293" spans="1:8" x14ac:dyDescent="0.45">
      <c r="A293" t="s">
        <v>649</v>
      </c>
      <c r="B293" s="3">
        <v>45592</v>
      </c>
      <c r="C293" t="s">
        <v>650</v>
      </c>
      <c r="D293" t="s">
        <v>70</v>
      </c>
      <c r="E293" t="s">
        <v>77</v>
      </c>
      <c r="F293">
        <v>10</v>
      </c>
      <c r="G293">
        <v>24.7</v>
      </c>
      <c r="H293">
        <v>247</v>
      </c>
    </row>
    <row r="294" spans="1:8" x14ac:dyDescent="0.45">
      <c r="A294" t="s">
        <v>651</v>
      </c>
      <c r="B294" s="3">
        <v>45287</v>
      </c>
      <c r="C294" t="s">
        <v>652</v>
      </c>
      <c r="D294" t="s">
        <v>92</v>
      </c>
      <c r="E294" t="s">
        <v>77</v>
      </c>
      <c r="F294">
        <v>7</v>
      </c>
      <c r="G294">
        <v>79.510000000000005</v>
      </c>
      <c r="H294">
        <v>556.57000000000005</v>
      </c>
    </row>
    <row r="295" spans="1:8" x14ac:dyDescent="0.45">
      <c r="A295" t="s">
        <v>653</v>
      </c>
      <c r="B295" s="3">
        <v>45533</v>
      </c>
      <c r="C295" t="s">
        <v>654</v>
      </c>
      <c r="D295" t="s">
        <v>85</v>
      </c>
      <c r="E295" t="s">
        <v>77</v>
      </c>
      <c r="F295">
        <v>15</v>
      </c>
      <c r="G295">
        <v>21.08</v>
      </c>
      <c r="H295">
        <v>316.2</v>
      </c>
    </row>
    <row r="296" spans="1:8" x14ac:dyDescent="0.45">
      <c r="A296" t="s">
        <v>655</v>
      </c>
      <c r="B296" s="3">
        <v>45761</v>
      </c>
      <c r="C296" t="s">
        <v>656</v>
      </c>
      <c r="D296" t="s">
        <v>60</v>
      </c>
      <c r="E296" t="s">
        <v>80</v>
      </c>
      <c r="F296">
        <v>15</v>
      </c>
      <c r="G296">
        <v>88.08</v>
      </c>
      <c r="H296">
        <v>1321.2</v>
      </c>
    </row>
    <row r="297" spans="1:8" x14ac:dyDescent="0.45">
      <c r="A297" t="s">
        <v>657</v>
      </c>
      <c r="B297" s="3">
        <v>45423</v>
      </c>
      <c r="C297" t="s">
        <v>658</v>
      </c>
      <c r="D297" t="s">
        <v>70</v>
      </c>
      <c r="E297" t="s">
        <v>61</v>
      </c>
      <c r="F297">
        <v>2</v>
      </c>
      <c r="G297">
        <v>50.21</v>
      </c>
      <c r="H297">
        <v>100.42</v>
      </c>
    </row>
    <row r="298" spans="1:8" x14ac:dyDescent="0.45">
      <c r="A298" t="s">
        <v>659</v>
      </c>
      <c r="B298" s="3">
        <v>45534</v>
      </c>
      <c r="C298" t="s">
        <v>660</v>
      </c>
      <c r="D298" t="s">
        <v>60</v>
      </c>
      <c r="E298" t="s">
        <v>77</v>
      </c>
      <c r="F298">
        <v>7</v>
      </c>
      <c r="G298">
        <v>79.39</v>
      </c>
      <c r="H298">
        <v>555.73</v>
      </c>
    </row>
    <row r="299" spans="1:8" x14ac:dyDescent="0.45">
      <c r="A299" t="s">
        <v>661</v>
      </c>
      <c r="B299" s="3">
        <v>45214</v>
      </c>
      <c r="C299" t="s">
        <v>662</v>
      </c>
      <c r="D299" t="s">
        <v>67</v>
      </c>
      <c r="E299" t="s">
        <v>80</v>
      </c>
      <c r="F299">
        <v>3</v>
      </c>
      <c r="G299">
        <v>97.23</v>
      </c>
      <c r="H299">
        <v>291.69</v>
      </c>
    </row>
    <row r="300" spans="1:8" x14ac:dyDescent="0.45">
      <c r="A300" t="s">
        <v>663</v>
      </c>
      <c r="B300" s="3">
        <v>45400</v>
      </c>
      <c r="C300" t="s">
        <v>664</v>
      </c>
      <c r="D300" t="s">
        <v>67</v>
      </c>
      <c r="E300" t="s">
        <v>80</v>
      </c>
      <c r="F300">
        <v>6</v>
      </c>
      <c r="G300">
        <v>78.09</v>
      </c>
      <c r="H300">
        <v>468.54</v>
      </c>
    </row>
    <row r="301" spans="1:8" x14ac:dyDescent="0.45">
      <c r="A301" t="s">
        <v>665</v>
      </c>
      <c r="B301" s="3">
        <v>45724</v>
      </c>
      <c r="C301" t="s">
        <v>666</v>
      </c>
      <c r="D301" t="s">
        <v>85</v>
      </c>
      <c r="E301" t="s">
        <v>61</v>
      </c>
      <c r="F301">
        <v>20</v>
      </c>
      <c r="G301">
        <v>42.26</v>
      </c>
      <c r="H301">
        <v>845.2</v>
      </c>
    </row>
    <row r="302" spans="1:8" x14ac:dyDescent="0.45">
      <c r="A302" t="s">
        <v>667</v>
      </c>
      <c r="B302" s="3">
        <v>45207</v>
      </c>
      <c r="C302" t="s">
        <v>668</v>
      </c>
      <c r="D302" t="s">
        <v>92</v>
      </c>
      <c r="E302" t="s">
        <v>61</v>
      </c>
      <c r="F302">
        <v>7</v>
      </c>
      <c r="G302">
        <v>28.93</v>
      </c>
      <c r="H302">
        <v>202.51</v>
      </c>
    </row>
    <row r="303" spans="1:8" x14ac:dyDescent="0.45">
      <c r="A303" t="s">
        <v>669</v>
      </c>
      <c r="B303" s="3">
        <v>45819</v>
      </c>
      <c r="C303" t="s">
        <v>670</v>
      </c>
      <c r="D303" t="s">
        <v>85</v>
      </c>
      <c r="E303" t="s">
        <v>64</v>
      </c>
      <c r="F303">
        <v>16</v>
      </c>
      <c r="G303">
        <v>32.979999999999997</v>
      </c>
      <c r="H303">
        <v>527.67999999999995</v>
      </c>
    </row>
    <row r="304" spans="1:8" x14ac:dyDescent="0.45">
      <c r="A304" t="s">
        <v>671</v>
      </c>
      <c r="B304" s="3">
        <v>45527</v>
      </c>
      <c r="C304" t="s">
        <v>672</v>
      </c>
      <c r="D304" t="s">
        <v>85</v>
      </c>
      <c r="E304" t="s">
        <v>61</v>
      </c>
      <c r="F304">
        <v>1</v>
      </c>
      <c r="G304">
        <v>10.65</v>
      </c>
      <c r="H304">
        <v>10.65</v>
      </c>
    </row>
    <row r="305" spans="1:8" x14ac:dyDescent="0.45">
      <c r="A305" t="s">
        <v>673</v>
      </c>
      <c r="B305" s="3">
        <v>45192</v>
      </c>
      <c r="C305" t="s">
        <v>674</v>
      </c>
      <c r="D305" t="s">
        <v>60</v>
      </c>
      <c r="E305" t="s">
        <v>61</v>
      </c>
      <c r="F305">
        <v>4</v>
      </c>
      <c r="G305">
        <v>41.92</v>
      </c>
      <c r="H305">
        <v>167.68</v>
      </c>
    </row>
    <row r="306" spans="1:8" x14ac:dyDescent="0.45">
      <c r="A306" t="s">
        <v>675</v>
      </c>
      <c r="B306" s="3">
        <v>45362</v>
      </c>
      <c r="C306" t="s">
        <v>676</v>
      </c>
      <c r="D306" t="s">
        <v>92</v>
      </c>
      <c r="E306" t="s">
        <v>80</v>
      </c>
      <c r="F306">
        <v>14</v>
      </c>
      <c r="G306">
        <v>95.13</v>
      </c>
      <c r="H306">
        <v>1331.82</v>
      </c>
    </row>
    <row r="307" spans="1:8" x14ac:dyDescent="0.45">
      <c r="A307" t="s">
        <v>677</v>
      </c>
      <c r="B307" s="3">
        <v>45139</v>
      </c>
      <c r="C307" t="s">
        <v>678</v>
      </c>
      <c r="D307" t="s">
        <v>92</v>
      </c>
      <c r="E307" t="s">
        <v>77</v>
      </c>
      <c r="F307">
        <v>3</v>
      </c>
      <c r="G307">
        <v>68.540000000000006</v>
      </c>
      <c r="H307">
        <v>205.62</v>
      </c>
    </row>
    <row r="308" spans="1:8" x14ac:dyDescent="0.45">
      <c r="A308" t="s">
        <v>679</v>
      </c>
      <c r="B308" s="3">
        <v>45313</v>
      </c>
      <c r="C308" t="s">
        <v>680</v>
      </c>
      <c r="D308" t="s">
        <v>60</v>
      </c>
      <c r="E308" t="s">
        <v>61</v>
      </c>
      <c r="F308">
        <v>1</v>
      </c>
      <c r="G308">
        <v>95.62</v>
      </c>
      <c r="H308">
        <v>95.62</v>
      </c>
    </row>
    <row r="309" spans="1:8" x14ac:dyDescent="0.45">
      <c r="A309" t="s">
        <v>681</v>
      </c>
      <c r="B309" s="3">
        <v>45421</v>
      </c>
      <c r="C309" t="s">
        <v>682</v>
      </c>
      <c r="D309" t="s">
        <v>92</v>
      </c>
      <c r="E309" t="s">
        <v>64</v>
      </c>
      <c r="F309">
        <v>2</v>
      </c>
      <c r="G309">
        <v>22.67</v>
      </c>
      <c r="H309">
        <v>45.34</v>
      </c>
    </row>
    <row r="310" spans="1:8" x14ac:dyDescent="0.45">
      <c r="A310" t="s">
        <v>683</v>
      </c>
      <c r="B310" s="3">
        <v>45552</v>
      </c>
      <c r="C310" t="s">
        <v>684</v>
      </c>
      <c r="D310" t="s">
        <v>70</v>
      </c>
      <c r="E310" t="s">
        <v>77</v>
      </c>
      <c r="F310">
        <v>19</v>
      </c>
      <c r="G310">
        <v>10.83</v>
      </c>
      <c r="H310">
        <v>205.77</v>
      </c>
    </row>
    <row r="311" spans="1:8" x14ac:dyDescent="0.45">
      <c r="A311" t="s">
        <v>685</v>
      </c>
      <c r="B311" s="3">
        <v>45388</v>
      </c>
      <c r="C311" t="s">
        <v>686</v>
      </c>
      <c r="D311" t="s">
        <v>67</v>
      </c>
      <c r="E311" t="s">
        <v>77</v>
      </c>
      <c r="F311">
        <v>5</v>
      </c>
      <c r="G311">
        <v>72.56</v>
      </c>
      <c r="H311">
        <v>362.8</v>
      </c>
    </row>
    <row r="312" spans="1:8" x14ac:dyDescent="0.45">
      <c r="A312" t="s">
        <v>687</v>
      </c>
      <c r="B312" s="3">
        <v>45705</v>
      </c>
      <c r="C312" t="s">
        <v>688</v>
      </c>
      <c r="D312" t="s">
        <v>85</v>
      </c>
      <c r="E312" t="s">
        <v>80</v>
      </c>
      <c r="F312">
        <v>20</v>
      </c>
      <c r="G312">
        <v>82.21</v>
      </c>
      <c r="H312">
        <v>1644.2</v>
      </c>
    </row>
    <row r="313" spans="1:8" x14ac:dyDescent="0.45">
      <c r="A313" t="s">
        <v>689</v>
      </c>
      <c r="B313" s="3">
        <v>45438</v>
      </c>
      <c r="C313" t="s">
        <v>690</v>
      </c>
      <c r="D313" t="s">
        <v>92</v>
      </c>
      <c r="E313" t="s">
        <v>64</v>
      </c>
      <c r="F313">
        <v>20</v>
      </c>
      <c r="G313">
        <v>47.34</v>
      </c>
      <c r="H313">
        <v>946.8</v>
      </c>
    </row>
    <row r="314" spans="1:8" x14ac:dyDescent="0.45">
      <c r="A314" t="s">
        <v>691</v>
      </c>
      <c r="B314" s="3">
        <v>45431</v>
      </c>
      <c r="C314" t="s">
        <v>692</v>
      </c>
      <c r="D314" t="s">
        <v>70</v>
      </c>
      <c r="E314" t="s">
        <v>61</v>
      </c>
      <c r="F314">
        <v>6</v>
      </c>
      <c r="G314">
        <v>25.72</v>
      </c>
      <c r="H314">
        <v>154.32</v>
      </c>
    </row>
    <row r="315" spans="1:8" x14ac:dyDescent="0.45">
      <c r="A315" t="s">
        <v>693</v>
      </c>
      <c r="B315" s="3">
        <v>45726</v>
      </c>
      <c r="C315" t="s">
        <v>694</v>
      </c>
      <c r="D315" t="s">
        <v>67</v>
      </c>
      <c r="E315" t="s">
        <v>77</v>
      </c>
      <c r="F315">
        <v>6</v>
      </c>
      <c r="G315">
        <v>42.86</v>
      </c>
      <c r="H315">
        <v>257.16000000000003</v>
      </c>
    </row>
    <row r="316" spans="1:8" x14ac:dyDescent="0.45">
      <c r="A316" t="s">
        <v>695</v>
      </c>
      <c r="B316" s="3">
        <v>45604</v>
      </c>
      <c r="C316" t="s">
        <v>696</v>
      </c>
      <c r="D316" t="s">
        <v>85</v>
      </c>
      <c r="E316" t="s">
        <v>77</v>
      </c>
      <c r="F316">
        <v>1</v>
      </c>
      <c r="G316">
        <v>54.78</v>
      </c>
      <c r="H316">
        <v>54.78</v>
      </c>
    </row>
    <row r="317" spans="1:8" x14ac:dyDescent="0.45">
      <c r="A317" t="s">
        <v>697</v>
      </c>
      <c r="B317" s="3">
        <v>45568</v>
      </c>
      <c r="C317" t="s">
        <v>698</v>
      </c>
      <c r="D317" t="s">
        <v>92</v>
      </c>
      <c r="E317" t="s">
        <v>61</v>
      </c>
      <c r="F317">
        <v>12</v>
      </c>
      <c r="G317">
        <v>91.81</v>
      </c>
      <c r="H317">
        <v>1101.72</v>
      </c>
    </row>
    <row r="318" spans="1:8" x14ac:dyDescent="0.45">
      <c r="A318" t="s">
        <v>699</v>
      </c>
      <c r="B318" s="3">
        <v>45406</v>
      </c>
      <c r="C318" t="s">
        <v>700</v>
      </c>
      <c r="D318" t="s">
        <v>92</v>
      </c>
      <c r="E318" t="s">
        <v>64</v>
      </c>
      <c r="F318">
        <v>1</v>
      </c>
      <c r="G318">
        <v>80.489999999999995</v>
      </c>
      <c r="H318">
        <v>80.489999999999995</v>
      </c>
    </row>
    <row r="319" spans="1:8" x14ac:dyDescent="0.45">
      <c r="A319" t="s">
        <v>701</v>
      </c>
      <c r="B319" s="3">
        <v>45731</v>
      </c>
      <c r="C319" t="s">
        <v>702</v>
      </c>
      <c r="D319" t="s">
        <v>92</v>
      </c>
      <c r="E319" t="s">
        <v>80</v>
      </c>
      <c r="F319">
        <v>16</v>
      </c>
      <c r="G319">
        <v>13.08</v>
      </c>
      <c r="H319">
        <v>209.28</v>
      </c>
    </row>
    <row r="320" spans="1:8" x14ac:dyDescent="0.45">
      <c r="A320" t="s">
        <v>703</v>
      </c>
      <c r="B320" s="3">
        <v>45301</v>
      </c>
      <c r="C320" t="s">
        <v>704</v>
      </c>
      <c r="D320" t="s">
        <v>70</v>
      </c>
      <c r="E320" t="s">
        <v>61</v>
      </c>
      <c r="F320">
        <v>2</v>
      </c>
      <c r="G320">
        <v>58.55</v>
      </c>
      <c r="H320">
        <v>117.1</v>
      </c>
    </row>
    <row r="321" spans="1:8" x14ac:dyDescent="0.45">
      <c r="A321" t="s">
        <v>705</v>
      </c>
      <c r="B321" s="3">
        <v>45406</v>
      </c>
      <c r="C321" t="s">
        <v>706</v>
      </c>
      <c r="D321" t="s">
        <v>67</v>
      </c>
      <c r="E321" t="s">
        <v>77</v>
      </c>
      <c r="F321">
        <v>6</v>
      </c>
      <c r="G321">
        <v>19.010000000000002</v>
      </c>
      <c r="H321">
        <v>114.06</v>
      </c>
    </row>
    <row r="322" spans="1:8" x14ac:dyDescent="0.45">
      <c r="A322" t="s">
        <v>707</v>
      </c>
      <c r="B322" s="3">
        <v>45787</v>
      </c>
      <c r="C322" t="s">
        <v>708</v>
      </c>
      <c r="D322" t="s">
        <v>92</v>
      </c>
      <c r="E322" t="s">
        <v>77</v>
      </c>
      <c r="F322">
        <v>3</v>
      </c>
      <c r="G322">
        <v>47.79</v>
      </c>
      <c r="H322">
        <v>143.37</v>
      </c>
    </row>
    <row r="323" spans="1:8" x14ac:dyDescent="0.45">
      <c r="A323" t="s">
        <v>709</v>
      </c>
      <c r="B323" s="3">
        <v>45439</v>
      </c>
      <c r="C323" t="s">
        <v>710</v>
      </c>
      <c r="D323" t="s">
        <v>85</v>
      </c>
      <c r="E323" t="s">
        <v>80</v>
      </c>
      <c r="F323">
        <v>16</v>
      </c>
      <c r="G323">
        <v>51.8</v>
      </c>
      <c r="H323">
        <v>828.8</v>
      </c>
    </row>
    <row r="324" spans="1:8" x14ac:dyDescent="0.45">
      <c r="A324" t="s">
        <v>711</v>
      </c>
      <c r="B324" s="3">
        <v>45505</v>
      </c>
      <c r="C324" t="s">
        <v>712</v>
      </c>
      <c r="D324" t="s">
        <v>60</v>
      </c>
      <c r="E324" t="s">
        <v>61</v>
      </c>
      <c r="F324">
        <v>5</v>
      </c>
      <c r="G324">
        <v>87.12</v>
      </c>
      <c r="H324">
        <v>435.6</v>
      </c>
    </row>
    <row r="325" spans="1:8" x14ac:dyDescent="0.45">
      <c r="A325" t="s">
        <v>713</v>
      </c>
      <c r="B325" s="3">
        <v>45380</v>
      </c>
      <c r="C325" t="s">
        <v>714</v>
      </c>
      <c r="D325" t="s">
        <v>85</v>
      </c>
      <c r="E325" t="s">
        <v>64</v>
      </c>
      <c r="F325">
        <v>16</v>
      </c>
      <c r="G325">
        <v>52.25</v>
      </c>
      <c r="H325">
        <v>836</v>
      </c>
    </row>
    <row r="326" spans="1:8" x14ac:dyDescent="0.45">
      <c r="A326" t="s">
        <v>715</v>
      </c>
      <c r="B326" s="3">
        <v>45247</v>
      </c>
      <c r="C326" t="s">
        <v>716</v>
      </c>
      <c r="D326" t="s">
        <v>92</v>
      </c>
      <c r="E326" t="s">
        <v>77</v>
      </c>
      <c r="F326">
        <v>11</v>
      </c>
      <c r="G326">
        <v>69.069999999999993</v>
      </c>
      <c r="H326">
        <v>759.77</v>
      </c>
    </row>
    <row r="327" spans="1:8" x14ac:dyDescent="0.45">
      <c r="A327" t="s">
        <v>717</v>
      </c>
      <c r="B327" s="3">
        <v>45549</v>
      </c>
      <c r="C327" t="s">
        <v>718</v>
      </c>
      <c r="D327" t="s">
        <v>92</v>
      </c>
      <c r="E327" t="s">
        <v>80</v>
      </c>
      <c r="F327">
        <v>16</v>
      </c>
      <c r="G327">
        <v>54.35</v>
      </c>
      <c r="H327">
        <v>869.6</v>
      </c>
    </row>
    <row r="328" spans="1:8" x14ac:dyDescent="0.45">
      <c r="A328" t="s">
        <v>719</v>
      </c>
      <c r="B328" s="3">
        <v>45360</v>
      </c>
      <c r="C328" t="s">
        <v>720</v>
      </c>
      <c r="D328" t="s">
        <v>67</v>
      </c>
      <c r="E328" t="s">
        <v>77</v>
      </c>
      <c r="F328">
        <v>5</v>
      </c>
      <c r="G328">
        <v>29.74</v>
      </c>
      <c r="H328">
        <v>148.69999999999999</v>
      </c>
    </row>
    <row r="329" spans="1:8" x14ac:dyDescent="0.45">
      <c r="A329" t="s">
        <v>721</v>
      </c>
      <c r="B329" s="3">
        <v>45422</v>
      </c>
      <c r="C329" t="s">
        <v>722</v>
      </c>
      <c r="D329" t="s">
        <v>70</v>
      </c>
      <c r="E329" t="s">
        <v>77</v>
      </c>
      <c r="F329">
        <v>8</v>
      </c>
      <c r="G329">
        <v>69.33</v>
      </c>
      <c r="H329">
        <v>554.64</v>
      </c>
    </row>
    <row r="330" spans="1:8" x14ac:dyDescent="0.45">
      <c r="A330" t="s">
        <v>723</v>
      </c>
      <c r="B330" s="3">
        <v>45647</v>
      </c>
      <c r="C330" t="s">
        <v>724</v>
      </c>
      <c r="D330" t="s">
        <v>85</v>
      </c>
      <c r="E330" t="s">
        <v>61</v>
      </c>
      <c r="F330">
        <v>10</v>
      </c>
      <c r="G330">
        <v>89.82</v>
      </c>
      <c r="H330">
        <v>898.2</v>
      </c>
    </row>
    <row r="331" spans="1:8" x14ac:dyDescent="0.45">
      <c r="A331" t="s">
        <v>725</v>
      </c>
      <c r="B331" s="3">
        <v>45568</v>
      </c>
      <c r="C331" t="s">
        <v>726</v>
      </c>
      <c r="D331" t="s">
        <v>85</v>
      </c>
      <c r="E331" t="s">
        <v>77</v>
      </c>
      <c r="F331">
        <v>8</v>
      </c>
      <c r="G331">
        <v>32.56</v>
      </c>
      <c r="H331">
        <v>260.48</v>
      </c>
    </row>
    <row r="332" spans="1:8" x14ac:dyDescent="0.45">
      <c r="A332" t="s">
        <v>727</v>
      </c>
      <c r="B332" s="3">
        <v>45784</v>
      </c>
      <c r="C332" t="s">
        <v>728</v>
      </c>
      <c r="D332" t="s">
        <v>92</v>
      </c>
      <c r="E332" t="s">
        <v>64</v>
      </c>
      <c r="F332">
        <v>15</v>
      </c>
      <c r="G332">
        <v>70.150000000000006</v>
      </c>
      <c r="H332">
        <v>1052.25</v>
      </c>
    </row>
    <row r="333" spans="1:8" x14ac:dyDescent="0.45">
      <c r="A333" t="s">
        <v>729</v>
      </c>
      <c r="B333" s="3">
        <v>45562</v>
      </c>
      <c r="C333" t="s">
        <v>730</v>
      </c>
      <c r="D333" t="s">
        <v>67</v>
      </c>
      <c r="E333" t="s">
        <v>64</v>
      </c>
      <c r="F333">
        <v>5</v>
      </c>
      <c r="G333">
        <v>39.51</v>
      </c>
      <c r="H333">
        <v>197.55</v>
      </c>
    </row>
    <row r="334" spans="1:8" x14ac:dyDescent="0.45">
      <c r="A334" t="s">
        <v>731</v>
      </c>
      <c r="B334" s="3">
        <v>45345</v>
      </c>
      <c r="C334" t="s">
        <v>732</v>
      </c>
      <c r="D334" t="s">
        <v>92</v>
      </c>
      <c r="E334" t="s">
        <v>77</v>
      </c>
      <c r="F334">
        <v>19</v>
      </c>
      <c r="G334">
        <v>76.28</v>
      </c>
      <c r="H334">
        <v>1449.32</v>
      </c>
    </row>
    <row r="335" spans="1:8" x14ac:dyDescent="0.45">
      <c r="A335" t="s">
        <v>733</v>
      </c>
      <c r="B335" s="3">
        <v>45134</v>
      </c>
      <c r="C335" t="s">
        <v>734</v>
      </c>
      <c r="D335" t="s">
        <v>85</v>
      </c>
      <c r="E335" t="s">
        <v>61</v>
      </c>
      <c r="F335">
        <v>2</v>
      </c>
      <c r="G335">
        <v>81.48</v>
      </c>
      <c r="H335">
        <v>162.96</v>
      </c>
    </row>
    <row r="336" spans="1:8" x14ac:dyDescent="0.45">
      <c r="A336" t="s">
        <v>735</v>
      </c>
      <c r="B336" s="3">
        <v>45472</v>
      </c>
      <c r="C336" t="s">
        <v>736</v>
      </c>
      <c r="D336" t="s">
        <v>70</v>
      </c>
      <c r="E336" t="s">
        <v>80</v>
      </c>
      <c r="F336">
        <v>5</v>
      </c>
      <c r="G336">
        <v>67.12</v>
      </c>
      <c r="H336">
        <v>335.6</v>
      </c>
    </row>
    <row r="337" spans="1:8" x14ac:dyDescent="0.45">
      <c r="A337" t="s">
        <v>737</v>
      </c>
      <c r="B337" s="3">
        <v>45448</v>
      </c>
      <c r="C337" t="s">
        <v>738</v>
      </c>
      <c r="D337" t="s">
        <v>70</v>
      </c>
      <c r="E337" t="s">
        <v>77</v>
      </c>
      <c r="F337">
        <v>13</v>
      </c>
      <c r="G337">
        <v>39.03</v>
      </c>
      <c r="H337">
        <v>507.39</v>
      </c>
    </row>
    <row r="338" spans="1:8" x14ac:dyDescent="0.45">
      <c r="A338" t="s">
        <v>739</v>
      </c>
      <c r="B338" s="3">
        <v>45640</v>
      </c>
      <c r="C338" t="s">
        <v>740</v>
      </c>
      <c r="D338" t="s">
        <v>67</v>
      </c>
      <c r="E338" t="s">
        <v>61</v>
      </c>
      <c r="F338">
        <v>16</v>
      </c>
      <c r="G338">
        <v>87.19</v>
      </c>
      <c r="H338">
        <v>1395.04</v>
      </c>
    </row>
    <row r="339" spans="1:8" x14ac:dyDescent="0.45">
      <c r="A339" t="s">
        <v>741</v>
      </c>
      <c r="B339" s="3">
        <v>45755</v>
      </c>
      <c r="C339" t="s">
        <v>742</v>
      </c>
      <c r="D339" t="s">
        <v>70</v>
      </c>
      <c r="E339" t="s">
        <v>61</v>
      </c>
      <c r="F339">
        <v>15</v>
      </c>
      <c r="G339">
        <v>99.34</v>
      </c>
      <c r="H339">
        <v>1490.1</v>
      </c>
    </row>
    <row r="340" spans="1:8" x14ac:dyDescent="0.45">
      <c r="A340" t="s">
        <v>743</v>
      </c>
      <c r="B340" s="3">
        <v>45335</v>
      </c>
      <c r="C340" t="s">
        <v>744</v>
      </c>
      <c r="D340" t="s">
        <v>60</v>
      </c>
      <c r="E340" t="s">
        <v>64</v>
      </c>
      <c r="F340">
        <v>18</v>
      </c>
      <c r="G340">
        <v>49.59</v>
      </c>
      <c r="H340">
        <v>892.62</v>
      </c>
    </row>
    <row r="341" spans="1:8" x14ac:dyDescent="0.45">
      <c r="A341" t="s">
        <v>745</v>
      </c>
      <c r="B341" s="3">
        <v>45327</v>
      </c>
      <c r="C341" t="s">
        <v>746</v>
      </c>
      <c r="D341" t="s">
        <v>92</v>
      </c>
      <c r="E341" t="s">
        <v>64</v>
      </c>
      <c r="F341">
        <v>11</v>
      </c>
      <c r="G341">
        <v>99.7</v>
      </c>
      <c r="H341">
        <v>1096.7</v>
      </c>
    </row>
    <row r="342" spans="1:8" x14ac:dyDescent="0.45">
      <c r="A342" t="s">
        <v>747</v>
      </c>
      <c r="B342" s="3">
        <v>45305</v>
      </c>
      <c r="C342" t="s">
        <v>748</v>
      </c>
      <c r="D342" t="s">
        <v>70</v>
      </c>
      <c r="E342" t="s">
        <v>64</v>
      </c>
      <c r="F342">
        <v>11</v>
      </c>
      <c r="G342">
        <v>82.63</v>
      </c>
      <c r="H342">
        <v>908.93</v>
      </c>
    </row>
    <row r="343" spans="1:8" x14ac:dyDescent="0.45">
      <c r="A343" t="s">
        <v>749</v>
      </c>
      <c r="B343" s="3">
        <v>45760</v>
      </c>
      <c r="C343" t="s">
        <v>750</v>
      </c>
      <c r="D343" t="s">
        <v>60</v>
      </c>
      <c r="E343" t="s">
        <v>61</v>
      </c>
      <c r="F343">
        <v>4</v>
      </c>
      <c r="G343">
        <v>70.12</v>
      </c>
      <c r="H343">
        <v>280.48</v>
      </c>
    </row>
    <row r="344" spans="1:8" x14ac:dyDescent="0.45">
      <c r="A344" t="s">
        <v>751</v>
      </c>
      <c r="B344" s="3">
        <v>45458</v>
      </c>
      <c r="C344" t="s">
        <v>752</v>
      </c>
      <c r="D344" t="s">
        <v>92</v>
      </c>
      <c r="E344" t="s">
        <v>64</v>
      </c>
      <c r="F344">
        <v>3</v>
      </c>
      <c r="G344">
        <v>80.38</v>
      </c>
      <c r="H344">
        <v>241.14</v>
      </c>
    </row>
    <row r="345" spans="1:8" x14ac:dyDescent="0.45">
      <c r="A345" t="s">
        <v>753</v>
      </c>
      <c r="B345" s="3">
        <v>45506</v>
      </c>
      <c r="C345" t="s">
        <v>754</v>
      </c>
      <c r="D345" t="s">
        <v>60</v>
      </c>
      <c r="E345" t="s">
        <v>80</v>
      </c>
      <c r="F345">
        <v>18</v>
      </c>
      <c r="G345">
        <v>21.36</v>
      </c>
      <c r="H345">
        <v>384.48</v>
      </c>
    </row>
    <row r="346" spans="1:8" x14ac:dyDescent="0.45">
      <c r="A346" t="s">
        <v>755</v>
      </c>
      <c r="B346" s="3">
        <v>45595</v>
      </c>
      <c r="C346" t="s">
        <v>756</v>
      </c>
      <c r="D346" t="s">
        <v>70</v>
      </c>
      <c r="E346" t="s">
        <v>61</v>
      </c>
      <c r="F346">
        <v>4</v>
      </c>
      <c r="G346">
        <v>20.82</v>
      </c>
      <c r="H346">
        <v>83.28</v>
      </c>
    </row>
    <row r="347" spans="1:8" x14ac:dyDescent="0.45">
      <c r="A347" t="s">
        <v>757</v>
      </c>
      <c r="B347" s="3">
        <v>45143</v>
      </c>
      <c r="C347" t="s">
        <v>758</v>
      </c>
      <c r="D347" t="s">
        <v>92</v>
      </c>
      <c r="E347" t="s">
        <v>77</v>
      </c>
      <c r="F347">
        <v>12</v>
      </c>
      <c r="G347">
        <v>37.630000000000003</v>
      </c>
      <c r="H347">
        <v>451.56</v>
      </c>
    </row>
    <row r="348" spans="1:8" x14ac:dyDescent="0.45">
      <c r="A348" t="s">
        <v>759</v>
      </c>
      <c r="B348" s="3">
        <v>45808</v>
      </c>
      <c r="C348" t="s">
        <v>760</v>
      </c>
      <c r="D348" t="s">
        <v>60</v>
      </c>
      <c r="E348" t="s">
        <v>80</v>
      </c>
      <c r="F348">
        <v>17</v>
      </c>
      <c r="G348">
        <v>26.44</v>
      </c>
      <c r="H348">
        <v>449.48</v>
      </c>
    </row>
    <row r="349" spans="1:8" x14ac:dyDescent="0.45">
      <c r="A349" t="s">
        <v>761</v>
      </c>
      <c r="B349" s="3">
        <v>45322</v>
      </c>
      <c r="C349" t="s">
        <v>762</v>
      </c>
      <c r="D349" t="s">
        <v>67</v>
      </c>
      <c r="E349" t="s">
        <v>77</v>
      </c>
      <c r="F349">
        <v>5</v>
      </c>
      <c r="G349">
        <v>85.6</v>
      </c>
      <c r="H349">
        <v>428</v>
      </c>
    </row>
    <row r="350" spans="1:8" x14ac:dyDescent="0.45">
      <c r="A350" t="s">
        <v>763</v>
      </c>
      <c r="B350" s="3">
        <v>45168</v>
      </c>
      <c r="C350" t="s">
        <v>764</v>
      </c>
      <c r="D350" t="s">
        <v>70</v>
      </c>
      <c r="E350" t="s">
        <v>80</v>
      </c>
      <c r="F350">
        <v>7</v>
      </c>
      <c r="G350">
        <v>76.010000000000005</v>
      </c>
      <c r="H350">
        <v>532.07000000000005</v>
      </c>
    </row>
    <row r="351" spans="1:8" x14ac:dyDescent="0.45">
      <c r="A351" t="s">
        <v>765</v>
      </c>
      <c r="B351" s="3">
        <v>45634</v>
      </c>
      <c r="C351" t="s">
        <v>766</v>
      </c>
      <c r="D351" t="s">
        <v>92</v>
      </c>
      <c r="E351" t="s">
        <v>77</v>
      </c>
      <c r="F351">
        <v>19</v>
      </c>
      <c r="G351">
        <v>87.39</v>
      </c>
      <c r="H351">
        <v>1660.41</v>
      </c>
    </row>
    <row r="352" spans="1:8" x14ac:dyDescent="0.45">
      <c r="A352" t="s">
        <v>767</v>
      </c>
      <c r="B352" s="3">
        <v>45207</v>
      </c>
      <c r="C352" t="s">
        <v>768</v>
      </c>
      <c r="D352" t="s">
        <v>67</v>
      </c>
      <c r="E352" t="s">
        <v>80</v>
      </c>
      <c r="F352">
        <v>18</v>
      </c>
      <c r="G352">
        <v>42.64</v>
      </c>
      <c r="H352">
        <v>767.52</v>
      </c>
    </row>
    <row r="353" spans="1:8" x14ac:dyDescent="0.45">
      <c r="A353" t="s">
        <v>769</v>
      </c>
      <c r="B353" s="3">
        <v>45342</v>
      </c>
      <c r="C353" t="s">
        <v>770</v>
      </c>
      <c r="D353" t="s">
        <v>70</v>
      </c>
      <c r="E353" t="s">
        <v>77</v>
      </c>
      <c r="F353">
        <v>12</v>
      </c>
      <c r="G353">
        <v>24.29</v>
      </c>
      <c r="H353">
        <v>291.48</v>
      </c>
    </row>
    <row r="354" spans="1:8" x14ac:dyDescent="0.45">
      <c r="A354" t="s">
        <v>771</v>
      </c>
      <c r="B354" s="3">
        <v>45386</v>
      </c>
      <c r="C354" t="s">
        <v>772</v>
      </c>
      <c r="D354" t="s">
        <v>70</v>
      </c>
      <c r="E354" t="s">
        <v>77</v>
      </c>
      <c r="F354">
        <v>5</v>
      </c>
      <c r="G354">
        <v>58.67</v>
      </c>
      <c r="H354">
        <v>293.35000000000002</v>
      </c>
    </row>
    <row r="355" spans="1:8" x14ac:dyDescent="0.45">
      <c r="A355" t="s">
        <v>773</v>
      </c>
      <c r="B355" s="3">
        <v>45642</v>
      </c>
      <c r="C355" t="s">
        <v>774</v>
      </c>
      <c r="D355" t="s">
        <v>67</v>
      </c>
      <c r="E355" t="s">
        <v>61</v>
      </c>
      <c r="F355">
        <v>7</v>
      </c>
      <c r="G355">
        <v>35.06</v>
      </c>
      <c r="H355">
        <v>245.42</v>
      </c>
    </row>
    <row r="356" spans="1:8" x14ac:dyDescent="0.45">
      <c r="A356" t="s">
        <v>775</v>
      </c>
      <c r="B356" s="3">
        <v>45567</v>
      </c>
      <c r="C356" t="s">
        <v>776</v>
      </c>
      <c r="D356" t="s">
        <v>60</v>
      </c>
      <c r="E356" t="s">
        <v>64</v>
      </c>
      <c r="F356">
        <v>13</v>
      </c>
      <c r="G356">
        <v>91.09</v>
      </c>
      <c r="H356">
        <v>1184.17</v>
      </c>
    </row>
    <row r="357" spans="1:8" x14ac:dyDescent="0.45">
      <c r="A357" t="s">
        <v>777</v>
      </c>
      <c r="B357" s="3">
        <v>45807</v>
      </c>
      <c r="C357" t="s">
        <v>778</v>
      </c>
      <c r="D357" t="s">
        <v>60</v>
      </c>
      <c r="E357" t="s">
        <v>61</v>
      </c>
      <c r="F357">
        <v>15</v>
      </c>
      <c r="G357">
        <v>38.97</v>
      </c>
      <c r="H357">
        <v>584.54999999999995</v>
      </c>
    </row>
    <row r="358" spans="1:8" x14ac:dyDescent="0.45">
      <c r="A358" t="s">
        <v>779</v>
      </c>
      <c r="B358" s="3">
        <v>45613</v>
      </c>
      <c r="C358" t="s">
        <v>780</v>
      </c>
      <c r="D358" t="s">
        <v>92</v>
      </c>
      <c r="E358" t="s">
        <v>80</v>
      </c>
      <c r="F358">
        <v>3</v>
      </c>
      <c r="G358">
        <v>32.619999999999997</v>
      </c>
      <c r="H358">
        <v>97.86</v>
      </c>
    </row>
    <row r="359" spans="1:8" x14ac:dyDescent="0.45">
      <c r="A359" t="s">
        <v>781</v>
      </c>
      <c r="B359" s="3">
        <v>45309</v>
      </c>
      <c r="C359" t="s">
        <v>782</v>
      </c>
      <c r="D359" t="s">
        <v>67</v>
      </c>
      <c r="E359" t="s">
        <v>64</v>
      </c>
      <c r="F359">
        <v>7</v>
      </c>
      <c r="G359">
        <v>93.07</v>
      </c>
      <c r="H359">
        <v>651.49</v>
      </c>
    </row>
    <row r="360" spans="1:8" x14ac:dyDescent="0.45">
      <c r="A360" t="s">
        <v>783</v>
      </c>
      <c r="B360" s="3">
        <v>45520</v>
      </c>
      <c r="C360" t="s">
        <v>784</v>
      </c>
      <c r="D360" t="s">
        <v>67</v>
      </c>
      <c r="E360" t="s">
        <v>80</v>
      </c>
      <c r="F360">
        <v>2</v>
      </c>
      <c r="G360">
        <v>77.97</v>
      </c>
      <c r="H360">
        <v>155.94</v>
      </c>
    </row>
    <row r="361" spans="1:8" x14ac:dyDescent="0.45">
      <c r="A361" t="s">
        <v>785</v>
      </c>
      <c r="B361" s="3">
        <v>45793</v>
      </c>
      <c r="C361" t="s">
        <v>786</v>
      </c>
      <c r="D361" t="s">
        <v>70</v>
      </c>
      <c r="E361" t="s">
        <v>77</v>
      </c>
      <c r="F361">
        <v>16</v>
      </c>
      <c r="G361">
        <v>84.02</v>
      </c>
      <c r="H361">
        <v>1344.32</v>
      </c>
    </row>
    <row r="362" spans="1:8" x14ac:dyDescent="0.45">
      <c r="A362" t="s">
        <v>787</v>
      </c>
      <c r="B362" s="3">
        <v>45479</v>
      </c>
      <c r="C362" t="s">
        <v>788</v>
      </c>
      <c r="D362" t="s">
        <v>70</v>
      </c>
      <c r="E362" t="s">
        <v>61</v>
      </c>
      <c r="F362">
        <v>6</v>
      </c>
      <c r="G362">
        <v>68.150000000000006</v>
      </c>
      <c r="H362">
        <v>408.9</v>
      </c>
    </row>
    <row r="363" spans="1:8" x14ac:dyDescent="0.45">
      <c r="A363" t="s">
        <v>789</v>
      </c>
      <c r="B363" s="3">
        <v>45741</v>
      </c>
      <c r="C363" t="s">
        <v>790</v>
      </c>
      <c r="D363" t="s">
        <v>60</v>
      </c>
      <c r="E363" t="s">
        <v>77</v>
      </c>
      <c r="F363">
        <v>8</v>
      </c>
      <c r="G363">
        <v>85.09</v>
      </c>
      <c r="H363">
        <v>680.72</v>
      </c>
    </row>
    <row r="364" spans="1:8" x14ac:dyDescent="0.45">
      <c r="A364" t="s">
        <v>791</v>
      </c>
      <c r="B364" s="3">
        <v>45131</v>
      </c>
      <c r="C364" t="s">
        <v>792</v>
      </c>
      <c r="D364" t="s">
        <v>85</v>
      </c>
      <c r="E364" t="s">
        <v>77</v>
      </c>
      <c r="F364">
        <v>9</v>
      </c>
      <c r="G364">
        <v>22.64</v>
      </c>
      <c r="H364">
        <v>203.76</v>
      </c>
    </row>
    <row r="365" spans="1:8" x14ac:dyDescent="0.45">
      <c r="A365" t="s">
        <v>793</v>
      </c>
      <c r="B365" s="3">
        <v>45224</v>
      </c>
      <c r="C365" t="s">
        <v>794</v>
      </c>
      <c r="D365" t="s">
        <v>60</v>
      </c>
      <c r="E365" t="s">
        <v>80</v>
      </c>
      <c r="F365">
        <v>19</v>
      </c>
      <c r="G365">
        <v>94.99</v>
      </c>
      <c r="H365">
        <v>1804.81</v>
      </c>
    </row>
    <row r="366" spans="1:8" x14ac:dyDescent="0.45">
      <c r="A366" t="s">
        <v>795</v>
      </c>
      <c r="B366" s="3">
        <v>45559</v>
      </c>
      <c r="C366" t="s">
        <v>796</v>
      </c>
      <c r="D366" t="s">
        <v>70</v>
      </c>
      <c r="E366" t="s">
        <v>77</v>
      </c>
      <c r="F366">
        <v>15</v>
      </c>
      <c r="G366">
        <v>22.82</v>
      </c>
      <c r="H366">
        <v>342.3</v>
      </c>
    </row>
    <row r="367" spans="1:8" x14ac:dyDescent="0.45">
      <c r="A367" t="s">
        <v>797</v>
      </c>
      <c r="B367" s="3">
        <v>45289</v>
      </c>
      <c r="C367" t="s">
        <v>798</v>
      </c>
      <c r="D367" t="s">
        <v>92</v>
      </c>
      <c r="E367" t="s">
        <v>64</v>
      </c>
      <c r="F367">
        <v>1</v>
      </c>
      <c r="G367">
        <v>67.31</v>
      </c>
      <c r="H367">
        <v>67.31</v>
      </c>
    </row>
    <row r="368" spans="1:8" x14ac:dyDescent="0.45">
      <c r="A368" t="s">
        <v>799</v>
      </c>
      <c r="B368" s="3">
        <v>45407</v>
      </c>
      <c r="C368" t="s">
        <v>800</v>
      </c>
      <c r="D368" t="s">
        <v>67</v>
      </c>
      <c r="E368" t="s">
        <v>64</v>
      </c>
      <c r="F368">
        <v>17</v>
      </c>
      <c r="G368">
        <v>19.239999999999998</v>
      </c>
      <c r="H368">
        <v>327.08</v>
      </c>
    </row>
    <row r="369" spans="1:8" x14ac:dyDescent="0.45">
      <c r="A369" t="s">
        <v>801</v>
      </c>
      <c r="B369" s="3">
        <v>45689</v>
      </c>
      <c r="C369" t="s">
        <v>802</v>
      </c>
      <c r="D369" t="s">
        <v>67</v>
      </c>
      <c r="E369" t="s">
        <v>61</v>
      </c>
      <c r="F369">
        <v>8</v>
      </c>
      <c r="G369">
        <v>69.44</v>
      </c>
      <c r="H369">
        <v>555.52</v>
      </c>
    </row>
    <row r="370" spans="1:8" x14ac:dyDescent="0.45">
      <c r="A370" t="s">
        <v>803</v>
      </c>
      <c r="B370" s="3">
        <v>45224</v>
      </c>
      <c r="C370" t="s">
        <v>804</v>
      </c>
      <c r="D370" t="s">
        <v>92</v>
      </c>
      <c r="E370" t="s">
        <v>80</v>
      </c>
      <c r="F370">
        <v>18</v>
      </c>
      <c r="G370">
        <v>76.86</v>
      </c>
      <c r="H370">
        <v>1383.48</v>
      </c>
    </row>
    <row r="371" spans="1:8" x14ac:dyDescent="0.45">
      <c r="A371" t="s">
        <v>805</v>
      </c>
      <c r="B371" s="3">
        <v>45168</v>
      </c>
      <c r="C371" t="s">
        <v>806</v>
      </c>
      <c r="D371" t="s">
        <v>60</v>
      </c>
      <c r="E371" t="s">
        <v>77</v>
      </c>
      <c r="F371">
        <v>3</v>
      </c>
      <c r="G371">
        <v>89.22</v>
      </c>
      <c r="H371">
        <v>267.66000000000003</v>
      </c>
    </row>
    <row r="372" spans="1:8" x14ac:dyDescent="0.45">
      <c r="A372" t="s">
        <v>807</v>
      </c>
      <c r="B372" s="3">
        <v>45456</v>
      </c>
      <c r="C372" t="s">
        <v>808</v>
      </c>
      <c r="D372" t="s">
        <v>92</v>
      </c>
      <c r="E372" t="s">
        <v>64</v>
      </c>
      <c r="F372">
        <v>2</v>
      </c>
      <c r="G372">
        <v>44.34</v>
      </c>
      <c r="H372">
        <v>88.68</v>
      </c>
    </row>
    <row r="373" spans="1:8" x14ac:dyDescent="0.45">
      <c r="A373" t="s">
        <v>809</v>
      </c>
      <c r="B373" s="3">
        <v>45726</v>
      </c>
      <c r="C373" t="s">
        <v>810</v>
      </c>
      <c r="D373" t="s">
        <v>92</v>
      </c>
      <c r="E373" t="s">
        <v>80</v>
      </c>
      <c r="F373">
        <v>15</v>
      </c>
      <c r="G373">
        <v>48.33</v>
      </c>
      <c r="H373">
        <v>724.95</v>
      </c>
    </row>
    <row r="374" spans="1:8" x14ac:dyDescent="0.45">
      <c r="A374" t="s">
        <v>811</v>
      </c>
      <c r="B374" s="3">
        <v>45649</v>
      </c>
      <c r="C374" t="s">
        <v>812</v>
      </c>
      <c r="D374" t="s">
        <v>70</v>
      </c>
      <c r="E374" t="s">
        <v>61</v>
      </c>
      <c r="F374">
        <v>10</v>
      </c>
      <c r="G374">
        <v>30.22</v>
      </c>
      <c r="H374">
        <v>302.2</v>
      </c>
    </row>
    <row r="375" spans="1:8" x14ac:dyDescent="0.45">
      <c r="A375" t="s">
        <v>813</v>
      </c>
      <c r="B375" s="3">
        <v>45773</v>
      </c>
      <c r="C375" t="s">
        <v>814</v>
      </c>
      <c r="D375" t="s">
        <v>85</v>
      </c>
      <c r="E375" t="s">
        <v>80</v>
      </c>
      <c r="F375">
        <v>20</v>
      </c>
      <c r="G375">
        <v>96.38</v>
      </c>
      <c r="H375">
        <v>1927.6</v>
      </c>
    </row>
    <row r="376" spans="1:8" x14ac:dyDescent="0.45">
      <c r="A376" t="s">
        <v>815</v>
      </c>
      <c r="B376" s="3">
        <v>45279</v>
      </c>
      <c r="C376" t="s">
        <v>816</v>
      </c>
      <c r="D376" t="s">
        <v>92</v>
      </c>
      <c r="E376" t="s">
        <v>77</v>
      </c>
      <c r="F376">
        <v>16</v>
      </c>
      <c r="G376">
        <v>85.3</v>
      </c>
      <c r="H376">
        <v>1364.8</v>
      </c>
    </row>
    <row r="377" spans="1:8" x14ac:dyDescent="0.45">
      <c r="A377" t="s">
        <v>817</v>
      </c>
      <c r="B377" s="3">
        <v>45652</v>
      </c>
      <c r="C377" t="s">
        <v>818</v>
      </c>
      <c r="D377" t="s">
        <v>60</v>
      </c>
      <c r="E377" t="s">
        <v>61</v>
      </c>
      <c r="F377">
        <v>2</v>
      </c>
      <c r="G377">
        <v>67.430000000000007</v>
      </c>
      <c r="H377">
        <v>134.86000000000001</v>
      </c>
    </row>
    <row r="378" spans="1:8" x14ac:dyDescent="0.45">
      <c r="A378" t="s">
        <v>819</v>
      </c>
      <c r="B378" s="3">
        <v>45689</v>
      </c>
      <c r="C378" t="s">
        <v>820</v>
      </c>
      <c r="D378" t="s">
        <v>92</v>
      </c>
      <c r="E378" t="s">
        <v>64</v>
      </c>
      <c r="F378">
        <v>9</v>
      </c>
      <c r="G378">
        <v>67.62</v>
      </c>
      <c r="H378">
        <v>608.58000000000004</v>
      </c>
    </row>
    <row r="379" spans="1:8" x14ac:dyDescent="0.45">
      <c r="A379" t="s">
        <v>821</v>
      </c>
      <c r="B379" s="3">
        <v>45809</v>
      </c>
      <c r="C379" t="s">
        <v>822</v>
      </c>
      <c r="D379" t="s">
        <v>92</v>
      </c>
      <c r="E379" t="s">
        <v>61</v>
      </c>
      <c r="F379">
        <v>9</v>
      </c>
      <c r="G379">
        <v>98.48</v>
      </c>
      <c r="H379">
        <v>886.32</v>
      </c>
    </row>
    <row r="380" spans="1:8" x14ac:dyDescent="0.45">
      <c r="A380" t="s">
        <v>823</v>
      </c>
      <c r="B380" s="3">
        <v>45500</v>
      </c>
      <c r="C380" t="s">
        <v>824</v>
      </c>
      <c r="D380" t="s">
        <v>85</v>
      </c>
      <c r="E380" t="s">
        <v>80</v>
      </c>
      <c r="F380">
        <v>4</v>
      </c>
      <c r="G380">
        <v>74.180000000000007</v>
      </c>
      <c r="H380">
        <v>296.72000000000003</v>
      </c>
    </row>
    <row r="381" spans="1:8" x14ac:dyDescent="0.45">
      <c r="A381" t="s">
        <v>825</v>
      </c>
      <c r="B381" s="3">
        <v>45448</v>
      </c>
      <c r="C381" t="s">
        <v>826</v>
      </c>
      <c r="D381" t="s">
        <v>60</v>
      </c>
      <c r="E381" t="s">
        <v>77</v>
      </c>
      <c r="F381">
        <v>19</v>
      </c>
      <c r="G381">
        <v>54.55</v>
      </c>
      <c r="H381">
        <v>1036.45</v>
      </c>
    </row>
    <row r="382" spans="1:8" x14ac:dyDescent="0.45">
      <c r="A382" t="s">
        <v>827</v>
      </c>
      <c r="B382" s="3">
        <v>45274</v>
      </c>
      <c r="C382" t="s">
        <v>828</v>
      </c>
      <c r="D382" t="s">
        <v>67</v>
      </c>
      <c r="E382" t="s">
        <v>61</v>
      </c>
      <c r="F382">
        <v>9</v>
      </c>
      <c r="G382">
        <v>19.36</v>
      </c>
      <c r="H382">
        <v>174.24</v>
      </c>
    </row>
    <row r="383" spans="1:8" x14ac:dyDescent="0.45">
      <c r="A383" t="s">
        <v>829</v>
      </c>
      <c r="B383" s="3">
        <v>45138</v>
      </c>
      <c r="C383" t="s">
        <v>830</v>
      </c>
      <c r="D383" t="s">
        <v>60</v>
      </c>
      <c r="E383" t="s">
        <v>61</v>
      </c>
      <c r="F383">
        <v>20</v>
      </c>
      <c r="G383">
        <v>56.71</v>
      </c>
      <c r="H383">
        <v>1134.2</v>
      </c>
    </row>
    <row r="384" spans="1:8" x14ac:dyDescent="0.45">
      <c r="A384" t="s">
        <v>831</v>
      </c>
      <c r="B384" s="3">
        <v>45393</v>
      </c>
      <c r="C384" t="s">
        <v>832</v>
      </c>
      <c r="D384" t="s">
        <v>60</v>
      </c>
      <c r="E384" t="s">
        <v>80</v>
      </c>
      <c r="F384">
        <v>20</v>
      </c>
      <c r="G384">
        <v>19.7</v>
      </c>
      <c r="H384">
        <v>394</v>
      </c>
    </row>
    <row r="385" spans="1:8" x14ac:dyDescent="0.45">
      <c r="A385" t="s">
        <v>833</v>
      </c>
      <c r="B385" s="3">
        <v>45422</v>
      </c>
      <c r="C385" t="s">
        <v>834</v>
      </c>
      <c r="D385" t="s">
        <v>85</v>
      </c>
      <c r="E385" t="s">
        <v>80</v>
      </c>
      <c r="F385">
        <v>4</v>
      </c>
      <c r="G385">
        <v>97.01</v>
      </c>
      <c r="H385">
        <v>388.04</v>
      </c>
    </row>
    <row r="386" spans="1:8" x14ac:dyDescent="0.45">
      <c r="A386" t="s">
        <v>835</v>
      </c>
      <c r="B386" s="3">
        <v>45831</v>
      </c>
      <c r="C386" t="s">
        <v>836</v>
      </c>
      <c r="D386" t="s">
        <v>70</v>
      </c>
      <c r="E386" t="s">
        <v>64</v>
      </c>
      <c r="F386">
        <v>19</v>
      </c>
      <c r="G386">
        <v>70.53</v>
      </c>
      <c r="H386">
        <v>1340.07</v>
      </c>
    </row>
    <row r="387" spans="1:8" x14ac:dyDescent="0.45">
      <c r="A387" t="s">
        <v>837</v>
      </c>
      <c r="B387" s="3">
        <v>45722</v>
      </c>
      <c r="C387" t="s">
        <v>526</v>
      </c>
      <c r="D387" t="s">
        <v>67</v>
      </c>
      <c r="E387" t="s">
        <v>61</v>
      </c>
      <c r="F387">
        <v>13</v>
      </c>
      <c r="G387">
        <v>74.650000000000006</v>
      </c>
      <c r="H387">
        <v>970.45</v>
      </c>
    </row>
    <row r="388" spans="1:8" x14ac:dyDescent="0.45">
      <c r="A388" t="s">
        <v>838</v>
      </c>
      <c r="B388" s="3">
        <v>45298</v>
      </c>
      <c r="C388" t="s">
        <v>839</v>
      </c>
      <c r="D388" t="s">
        <v>85</v>
      </c>
      <c r="E388" t="s">
        <v>64</v>
      </c>
      <c r="F388">
        <v>15</v>
      </c>
      <c r="G388">
        <v>86.7</v>
      </c>
      <c r="H388">
        <v>1300.5</v>
      </c>
    </row>
    <row r="389" spans="1:8" x14ac:dyDescent="0.45">
      <c r="A389" t="s">
        <v>840</v>
      </c>
      <c r="B389" s="3">
        <v>45515</v>
      </c>
      <c r="C389" t="s">
        <v>841</v>
      </c>
      <c r="D389" t="s">
        <v>67</v>
      </c>
      <c r="E389" t="s">
        <v>80</v>
      </c>
      <c r="F389">
        <v>13</v>
      </c>
      <c r="G389">
        <v>83.18</v>
      </c>
      <c r="H389">
        <v>1081.3399999999999</v>
      </c>
    </row>
    <row r="390" spans="1:8" x14ac:dyDescent="0.45">
      <c r="A390" t="s">
        <v>842</v>
      </c>
      <c r="B390" s="3">
        <v>45669</v>
      </c>
      <c r="C390" t="s">
        <v>843</v>
      </c>
      <c r="D390" t="s">
        <v>60</v>
      </c>
      <c r="E390" t="s">
        <v>80</v>
      </c>
      <c r="F390">
        <v>7</v>
      </c>
      <c r="G390">
        <v>61.02</v>
      </c>
      <c r="H390">
        <v>427.14</v>
      </c>
    </row>
    <row r="391" spans="1:8" x14ac:dyDescent="0.45">
      <c r="A391" t="s">
        <v>844</v>
      </c>
      <c r="B391" s="3">
        <v>45575</v>
      </c>
      <c r="C391" t="s">
        <v>845</v>
      </c>
      <c r="D391" t="s">
        <v>85</v>
      </c>
      <c r="E391" t="s">
        <v>64</v>
      </c>
      <c r="F391">
        <v>4</v>
      </c>
      <c r="G391">
        <v>36.299999999999997</v>
      </c>
      <c r="H391">
        <v>145.19999999999999</v>
      </c>
    </row>
    <row r="392" spans="1:8" x14ac:dyDescent="0.45">
      <c r="A392" t="s">
        <v>846</v>
      </c>
      <c r="B392" s="3">
        <v>45257</v>
      </c>
      <c r="C392" t="s">
        <v>847</v>
      </c>
      <c r="D392" t="s">
        <v>60</v>
      </c>
      <c r="E392" t="s">
        <v>80</v>
      </c>
      <c r="F392">
        <v>15</v>
      </c>
      <c r="G392">
        <v>86.45</v>
      </c>
      <c r="H392">
        <v>1296.75</v>
      </c>
    </row>
    <row r="393" spans="1:8" x14ac:dyDescent="0.45">
      <c r="A393" t="s">
        <v>848</v>
      </c>
      <c r="B393" s="3">
        <v>45240</v>
      </c>
      <c r="C393" t="s">
        <v>849</v>
      </c>
      <c r="D393" t="s">
        <v>92</v>
      </c>
      <c r="E393" t="s">
        <v>64</v>
      </c>
      <c r="F393">
        <v>12</v>
      </c>
      <c r="G393">
        <v>41.71</v>
      </c>
      <c r="H393">
        <v>500.52</v>
      </c>
    </row>
    <row r="394" spans="1:8" x14ac:dyDescent="0.45">
      <c r="A394" t="s">
        <v>850</v>
      </c>
      <c r="B394" s="3">
        <v>45394</v>
      </c>
      <c r="C394" t="s">
        <v>851</v>
      </c>
      <c r="D394" t="s">
        <v>70</v>
      </c>
      <c r="E394" t="s">
        <v>64</v>
      </c>
      <c r="F394">
        <v>15</v>
      </c>
      <c r="G394">
        <v>80.53</v>
      </c>
      <c r="H394">
        <v>1207.95</v>
      </c>
    </row>
    <row r="395" spans="1:8" x14ac:dyDescent="0.45">
      <c r="A395" t="s">
        <v>852</v>
      </c>
      <c r="B395" s="3">
        <v>45278</v>
      </c>
      <c r="C395" t="s">
        <v>853</v>
      </c>
      <c r="D395" t="s">
        <v>92</v>
      </c>
      <c r="E395" t="s">
        <v>61</v>
      </c>
      <c r="F395">
        <v>9</v>
      </c>
      <c r="G395">
        <v>79.180000000000007</v>
      </c>
      <c r="H395">
        <v>712.62</v>
      </c>
    </row>
    <row r="396" spans="1:8" x14ac:dyDescent="0.45">
      <c r="A396" t="s">
        <v>854</v>
      </c>
      <c r="B396" s="3">
        <v>45565</v>
      </c>
      <c r="C396" t="s">
        <v>855</v>
      </c>
      <c r="D396" t="s">
        <v>70</v>
      </c>
      <c r="E396" t="s">
        <v>77</v>
      </c>
      <c r="F396">
        <v>18</v>
      </c>
      <c r="G396">
        <v>79.37</v>
      </c>
      <c r="H396">
        <v>1428.66</v>
      </c>
    </row>
    <row r="397" spans="1:8" x14ac:dyDescent="0.45">
      <c r="A397" t="s">
        <v>856</v>
      </c>
      <c r="B397" s="3">
        <v>45177</v>
      </c>
      <c r="C397" t="s">
        <v>857</v>
      </c>
      <c r="D397" t="s">
        <v>67</v>
      </c>
      <c r="E397" t="s">
        <v>64</v>
      </c>
      <c r="F397">
        <v>13</v>
      </c>
      <c r="G397">
        <v>77.8</v>
      </c>
      <c r="H397">
        <v>1011.4</v>
      </c>
    </row>
    <row r="398" spans="1:8" x14ac:dyDescent="0.45">
      <c r="A398" t="s">
        <v>858</v>
      </c>
      <c r="B398" s="3">
        <v>45457</v>
      </c>
      <c r="C398" t="s">
        <v>859</v>
      </c>
      <c r="D398" t="s">
        <v>70</v>
      </c>
      <c r="E398" t="s">
        <v>61</v>
      </c>
      <c r="F398">
        <v>3</v>
      </c>
      <c r="G398">
        <v>40.04</v>
      </c>
      <c r="H398">
        <v>120.12</v>
      </c>
    </row>
    <row r="399" spans="1:8" x14ac:dyDescent="0.45">
      <c r="A399" t="s">
        <v>860</v>
      </c>
      <c r="B399" s="3">
        <v>45251</v>
      </c>
      <c r="C399" t="s">
        <v>861</v>
      </c>
      <c r="D399" t="s">
        <v>67</v>
      </c>
      <c r="E399" t="s">
        <v>77</v>
      </c>
      <c r="F399">
        <v>11</v>
      </c>
      <c r="G399">
        <v>84.58</v>
      </c>
      <c r="H399">
        <v>930.38</v>
      </c>
    </row>
    <row r="400" spans="1:8" x14ac:dyDescent="0.45">
      <c r="A400" t="s">
        <v>862</v>
      </c>
      <c r="B400" s="3">
        <v>45745</v>
      </c>
      <c r="C400" t="s">
        <v>863</v>
      </c>
      <c r="D400" t="s">
        <v>85</v>
      </c>
      <c r="E400" t="s">
        <v>80</v>
      </c>
      <c r="F400">
        <v>13</v>
      </c>
      <c r="G400">
        <v>38.159999999999997</v>
      </c>
      <c r="H400">
        <v>496.08</v>
      </c>
    </row>
    <row r="401" spans="1:8" x14ac:dyDescent="0.45">
      <c r="A401" t="s">
        <v>864</v>
      </c>
      <c r="B401" s="3">
        <v>45575</v>
      </c>
      <c r="C401" t="s">
        <v>865</v>
      </c>
      <c r="D401" t="s">
        <v>60</v>
      </c>
      <c r="E401" t="s">
        <v>77</v>
      </c>
      <c r="F401">
        <v>13</v>
      </c>
      <c r="G401">
        <v>28.19</v>
      </c>
      <c r="H401">
        <v>366.47</v>
      </c>
    </row>
    <row r="402" spans="1:8" x14ac:dyDescent="0.45">
      <c r="A402" t="s">
        <v>866</v>
      </c>
      <c r="B402" s="3">
        <v>45300</v>
      </c>
      <c r="C402" t="s">
        <v>867</v>
      </c>
      <c r="D402" t="s">
        <v>60</v>
      </c>
      <c r="E402" t="s">
        <v>64</v>
      </c>
      <c r="F402">
        <v>11</v>
      </c>
      <c r="G402">
        <v>82.53</v>
      </c>
      <c r="H402">
        <v>907.83</v>
      </c>
    </row>
    <row r="403" spans="1:8" x14ac:dyDescent="0.45">
      <c r="A403" t="s">
        <v>868</v>
      </c>
      <c r="B403" s="3">
        <v>45534</v>
      </c>
      <c r="C403" t="s">
        <v>869</v>
      </c>
      <c r="D403" t="s">
        <v>92</v>
      </c>
      <c r="E403" t="s">
        <v>77</v>
      </c>
      <c r="F403">
        <v>6</v>
      </c>
      <c r="G403">
        <v>39.049999999999997</v>
      </c>
      <c r="H403">
        <v>234.3</v>
      </c>
    </row>
    <row r="404" spans="1:8" x14ac:dyDescent="0.45">
      <c r="A404" t="s">
        <v>870</v>
      </c>
      <c r="B404" s="3">
        <v>45398</v>
      </c>
      <c r="C404" t="s">
        <v>871</v>
      </c>
      <c r="D404" t="s">
        <v>85</v>
      </c>
      <c r="E404" t="s">
        <v>77</v>
      </c>
      <c r="F404">
        <v>19</v>
      </c>
      <c r="G404">
        <v>37.950000000000003</v>
      </c>
      <c r="H404">
        <v>721.05</v>
      </c>
    </row>
    <row r="405" spans="1:8" x14ac:dyDescent="0.45">
      <c r="A405" t="s">
        <v>872</v>
      </c>
      <c r="B405" s="3">
        <v>45554</v>
      </c>
      <c r="C405" t="s">
        <v>873</v>
      </c>
      <c r="D405" t="s">
        <v>67</v>
      </c>
      <c r="E405" t="s">
        <v>64</v>
      </c>
      <c r="F405">
        <v>18</v>
      </c>
      <c r="G405">
        <v>58.44</v>
      </c>
      <c r="H405">
        <v>1051.92</v>
      </c>
    </row>
    <row r="406" spans="1:8" x14ac:dyDescent="0.45">
      <c r="A406" t="s">
        <v>874</v>
      </c>
      <c r="B406" s="3">
        <v>45603</v>
      </c>
      <c r="C406" t="s">
        <v>875</v>
      </c>
      <c r="D406" t="s">
        <v>60</v>
      </c>
      <c r="E406" t="s">
        <v>80</v>
      </c>
      <c r="F406">
        <v>7</v>
      </c>
      <c r="G406">
        <v>18.399999999999999</v>
      </c>
      <c r="H406">
        <v>128.80000000000001</v>
      </c>
    </row>
    <row r="407" spans="1:8" x14ac:dyDescent="0.45">
      <c r="A407" t="s">
        <v>876</v>
      </c>
      <c r="B407" s="3">
        <v>45612</v>
      </c>
      <c r="C407" t="s">
        <v>877</v>
      </c>
      <c r="D407" t="s">
        <v>67</v>
      </c>
      <c r="E407" t="s">
        <v>61</v>
      </c>
      <c r="F407">
        <v>9</v>
      </c>
      <c r="G407">
        <v>23.12</v>
      </c>
      <c r="H407">
        <v>208.08</v>
      </c>
    </row>
    <row r="408" spans="1:8" x14ac:dyDescent="0.45">
      <c r="A408" t="s">
        <v>878</v>
      </c>
      <c r="B408" s="3">
        <v>45152</v>
      </c>
      <c r="C408" t="s">
        <v>879</v>
      </c>
      <c r="D408" t="s">
        <v>92</v>
      </c>
      <c r="E408" t="s">
        <v>64</v>
      </c>
      <c r="F408">
        <v>13</v>
      </c>
      <c r="G408">
        <v>21.97</v>
      </c>
      <c r="H408">
        <v>285.61</v>
      </c>
    </row>
    <row r="409" spans="1:8" x14ac:dyDescent="0.45">
      <c r="A409" t="s">
        <v>880</v>
      </c>
      <c r="B409" s="3">
        <v>45808</v>
      </c>
      <c r="C409" t="s">
        <v>881</v>
      </c>
      <c r="D409" t="s">
        <v>60</v>
      </c>
      <c r="E409" t="s">
        <v>80</v>
      </c>
      <c r="F409">
        <v>10</v>
      </c>
      <c r="G409">
        <v>65.209999999999994</v>
      </c>
      <c r="H409">
        <v>652.1</v>
      </c>
    </row>
    <row r="410" spans="1:8" x14ac:dyDescent="0.45">
      <c r="A410" t="s">
        <v>882</v>
      </c>
      <c r="B410" s="3">
        <v>45227</v>
      </c>
      <c r="C410" t="s">
        <v>883</v>
      </c>
      <c r="D410" t="s">
        <v>85</v>
      </c>
      <c r="E410" t="s">
        <v>64</v>
      </c>
      <c r="F410">
        <v>8</v>
      </c>
      <c r="G410">
        <v>49.83</v>
      </c>
      <c r="H410">
        <v>398.64</v>
      </c>
    </row>
    <row r="411" spans="1:8" x14ac:dyDescent="0.45">
      <c r="A411" t="s">
        <v>884</v>
      </c>
      <c r="B411" s="3">
        <v>45647</v>
      </c>
      <c r="C411" t="s">
        <v>885</v>
      </c>
      <c r="D411" t="s">
        <v>85</v>
      </c>
      <c r="E411" t="s">
        <v>77</v>
      </c>
      <c r="F411">
        <v>18</v>
      </c>
      <c r="G411">
        <v>23.95</v>
      </c>
      <c r="H411">
        <v>431.1</v>
      </c>
    </row>
    <row r="412" spans="1:8" x14ac:dyDescent="0.45">
      <c r="A412" t="s">
        <v>886</v>
      </c>
      <c r="B412" s="3">
        <v>45753</v>
      </c>
      <c r="C412" t="s">
        <v>887</v>
      </c>
      <c r="D412" t="s">
        <v>92</v>
      </c>
      <c r="E412" t="s">
        <v>80</v>
      </c>
      <c r="F412">
        <v>16</v>
      </c>
      <c r="G412">
        <v>30.2</v>
      </c>
      <c r="H412">
        <v>483.2</v>
      </c>
    </row>
    <row r="413" spans="1:8" x14ac:dyDescent="0.45">
      <c r="A413" t="s">
        <v>888</v>
      </c>
      <c r="B413" s="3">
        <v>45798</v>
      </c>
      <c r="C413" t="s">
        <v>889</v>
      </c>
      <c r="D413" t="s">
        <v>70</v>
      </c>
      <c r="E413" t="s">
        <v>77</v>
      </c>
      <c r="F413">
        <v>8</v>
      </c>
      <c r="G413">
        <v>49.63</v>
      </c>
      <c r="H413">
        <v>397.04</v>
      </c>
    </row>
    <row r="414" spans="1:8" x14ac:dyDescent="0.45">
      <c r="A414" t="s">
        <v>890</v>
      </c>
      <c r="B414" s="3">
        <v>45602</v>
      </c>
      <c r="C414" t="s">
        <v>891</v>
      </c>
      <c r="D414" t="s">
        <v>70</v>
      </c>
      <c r="E414" t="s">
        <v>77</v>
      </c>
      <c r="F414">
        <v>1</v>
      </c>
      <c r="G414">
        <v>36.71</v>
      </c>
      <c r="H414">
        <v>36.71</v>
      </c>
    </row>
    <row r="415" spans="1:8" x14ac:dyDescent="0.45">
      <c r="A415" t="s">
        <v>892</v>
      </c>
      <c r="B415" s="3">
        <v>45833</v>
      </c>
      <c r="C415" t="s">
        <v>893</v>
      </c>
      <c r="D415" t="s">
        <v>85</v>
      </c>
      <c r="E415" t="s">
        <v>61</v>
      </c>
      <c r="F415">
        <v>15</v>
      </c>
      <c r="G415">
        <v>47.31</v>
      </c>
      <c r="H415">
        <v>709.65</v>
      </c>
    </row>
    <row r="416" spans="1:8" x14ac:dyDescent="0.45">
      <c r="A416" t="s">
        <v>894</v>
      </c>
      <c r="B416" s="3">
        <v>45487</v>
      </c>
      <c r="C416" t="s">
        <v>895</v>
      </c>
      <c r="D416" t="s">
        <v>67</v>
      </c>
      <c r="E416" t="s">
        <v>77</v>
      </c>
      <c r="F416">
        <v>14</v>
      </c>
      <c r="G416">
        <v>26.75</v>
      </c>
      <c r="H416">
        <v>374.5</v>
      </c>
    </row>
    <row r="417" spans="1:8" x14ac:dyDescent="0.45">
      <c r="A417" t="s">
        <v>896</v>
      </c>
      <c r="B417" s="3">
        <v>45382</v>
      </c>
      <c r="C417" t="s">
        <v>897</v>
      </c>
      <c r="D417" t="s">
        <v>67</v>
      </c>
      <c r="E417" t="s">
        <v>61</v>
      </c>
      <c r="F417">
        <v>19</v>
      </c>
      <c r="G417">
        <v>89.97</v>
      </c>
      <c r="H417">
        <v>1709.43</v>
      </c>
    </row>
    <row r="418" spans="1:8" x14ac:dyDescent="0.45">
      <c r="A418" t="s">
        <v>898</v>
      </c>
      <c r="B418" s="3">
        <v>45527</v>
      </c>
      <c r="C418" t="s">
        <v>899</v>
      </c>
      <c r="D418" t="s">
        <v>60</v>
      </c>
      <c r="E418" t="s">
        <v>64</v>
      </c>
      <c r="F418">
        <v>12</v>
      </c>
      <c r="G418">
        <v>82.31</v>
      </c>
      <c r="H418">
        <v>987.72</v>
      </c>
    </row>
    <row r="419" spans="1:8" x14ac:dyDescent="0.45">
      <c r="A419" t="s">
        <v>900</v>
      </c>
      <c r="B419" s="3">
        <v>45635</v>
      </c>
      <c r="C419" t="s">
        <v>901</v>
      </c>
      <c r="D419" t="s">
        <v>92</v>
      </c>
      <c r="E419" t="s">
        <v>61</v>
      </c>
      <c r="F419">
        <v>12</v>
      </c>
      <c r="G419">
        <v>42.81</v>
      </c>
      <c r="H419">
        <v>513.72</v>
      </c>
    </row>
    <row r="420" spans="1:8" x14ac:dyDescent="0.45">
      <c r="A420" t="s">
        <v>902</v>
      </c>
      <c r="B420" s="3">
        <v>45383</v>
      </c>
      <c r="C420" t="s">
        <v>903</v>
      </c>
      <c r="D420" t="s">
        <v>70</v>
      </c>
      <c r="E420" t="s">
        <v>64</v>
      </c>
      <c r="F420">
        <v>18</v>
      </c>
      <c r="G420">
        <v>42.14</v>
      </c>
      <c r="H420">
        <v>758.52</v>
      </c>
    </row>
    <row r="421" spans="1:8" x14ac:dyDescent="0.45">
      <c r="A421" t="s">
        <v>904</v>
      </c>
      <c r="B421" s="3">
        <v>45853</v>
      </c>
      <c r="C421" t="s">
        <v>905</v>
      </c>
      <c r="D421" t="s">
        <v>70</v>
      </c>
      <c r="E421" t="s">
        <v>64</v>
      </c>
      <c r="F421">
        <v>8</v>
      </c>
      <c r="G421">
        <v>81.599999999999994</v>
      </c>
      <c r="H421">
        <v>652.79999999999995</v>
      </c>
    </row>
    <row r="422" spans="1:8" x14ac:dyDescent="0.45">
      <c r="A422" t="s">
        <v>906</v>
      </c>
      <c r="B422" s="3">
        <v>45398</v>
      </c>
      <c r="C422" t="s">
        <v>907</v>
      </c>
      <c r="D422" t="s">
        <v>67</v>
      </c>
      <c r="E422" t="s">
        <v>77</v>
      </c>
      <c r="F422">
        <v>4</v>
      </c>
      <c r="G422">
        <v>98.29</v>
      </c>
      <c r="H422">
        <v>393.16</v>
      </c>
    </row>
    <row r="423" spans="1:8" x14ac:dyDescent="0.45">
      <c r="A423" t="s">
        <v>908</v>
      </c>
      <c r="B423" s="3">
        <v>45855</v>
      </c>
      <c r="C423" t="s">
        <v>909</v>
      </c>
      <c r="D423" t="s">
        <v>67</v>
      </c>
      <c r="E423" t="s">
        <v>61</v>
      </c>
      <c r="F423">
        <v>18</v>
      </c>
      <c r="G423">
        <v>38.21</v>
      </c>
      <c r="H423">
        <v>687.78</v>
      </c>
    </row>
    <row r="424" spans="1:8" x14ac:dyDescent="0.45">
      <c r="A424" t="s">
        <v>910</v>
      </c>
      <c r="B424" s="3">
        <v>45216</v>
      </c>
      <c r="C424" t="s">
        <v>911</v>
      </c>
      <c r="D424" t="s">
        <v>67</v>
      </c>
      <c r="E424" t="s">
        <v>77</v>
      </c>
      <c r="F424">
        <v>12</v>
      </c>
      <c r="G424">
        <v>74.58</v>
      </c>
      <c r="H424">
        <v>894.96</v>
      </c>
    </row>
    <row r="425" spans="1:8" x14ac:dyDescent="0.45">
      <c r="A425" t="s">
        <v>912</v>
      </c>
      <c r="B425" s="3">
        <v>45486</v>
      </c>
      <c r="C425" t="s">
        <v>913</v>
      </c>
      <c r="D425" t="s">
        <v>67</v>
      </c>
      <c r="E425" t="s">
        <v>77</v>
      </c>
      <c r="F425">
        <v>15</v>
      </c>
      <c r="G425">
        <v>34.22</v>
      </c>
      <c r="H425">
        <v>513.29999999999995</v>
      </c>
    </row>
    <row r="426" spans="1:8" x14ac:dyDescent="0.45">
      <c r="A426" t="s">
        <v>914</v>
      </c>
      <c r="B426" s="3">
        <v>45472</v>
      </c>
      <c r="C426" t="s">
        <v>915</v>
      </c>
      <c r="D426" t="s">
        <v>85</v>
      </c>
      <c r="E426" t="s">
        <v>61</v>
      </c>
      <c r="F426">
        <v>20</v>
      </c>
      <c r="G426">
        <v>49.41</v>
      </c>
      <c r="H426">
        <v>988.2</v>
      </c>
    </row>
    <row r="427" spans="1:8" x14ac:dyDescent="0.45">
      <c r="A427" t="s">
        <v>916</v>
      </c>
      <c r="B427" s="3">
        <v>45818</v>
      </c>
      <c r="C427" t="s">
        <v>917</v>
      </c>
      <c r="D427" t="s">
        <v>67</v>
      </c>
      <c r="E427" t="s">
        <v>61</v>
      </c>
      <c r="F427">
        <v>3</v>
      </c>
      <c r="G427">
        <v>95.78</v>
      </c>
      <c r="H427">
        <v>287.33999999999997</v>
      </c>
    </row>
    <row r="428" spans="1:8" x14ac:dyDescent="0.45">
      <c r="A428" t="s">
        <v>918</v>
      </c>
      <c r="B428" s="3">
        <v>45179</v>
      </c>
      <c r="C428" t="s">
        <v>919</v>
      </c>
      <c r="D428" t="s">
        <v>70</v>
      </c>
      <c r="E428" t="s">
        <v>80</v>
      </c>
      <c r="F428">
        <v>18</v>
      </c>
      <c r="G428">
        <v>50.36</v>
      </c>
      <c r="H428">
        <v>906.48</v>
      </c>
    </row>
    <row r="429" spans="1:8" x14ac:dyDescent="0.45">
      <c r="A429" t="s">
        <v>920</v>
      </c>
      <c r="B429" s="3">
        <v>45412</v>
      </c>
      <c r="C429" t="s">
        <v>921</v>
      </c>
      <c r="D429" t="s">
        <v>85</v>
      </c>
      <c r="E429" t="s">
        <v>64</v>
      </c>
      <c r="F429">
        <v>16</v>
      </c>
      <c r="G429">
        <v>88.08</v>
      </c>
      <c r="H429">
        <v>1409.28</v>
      </c>
    </row>
    <row r="430" spans="1:8" x14ac:dyDescent="0.45">
      <c r="A430" t="s">
        <v>922</v>
      </c>
      <c r="B430" s="3">
        <v>45162</v>
      </c>
      <c r="C430" t="s">
        <v>923</v>
      </c>
      <c r="D430" t="s">
        <v>70</v>
      </c>
      <c r="E430" t="s">
        <v>80</v>
      </c>
      <c r="F430">
        <v>12</v>
      </c>
      <c r="G430">
        <v>15.89</v>
      </c>
      <c r="H430">
        <v>190.68</v>
      </c>
    </row>
    <row r="431" spans="1:8" x14ac:dyDescent="0.45">
      <c r="A431" t="s">
        <v>924</v>
      </c>
      <c r="B431" s="3">
        <v>45592</v>
      </c>
      <c r="C431" t="s">
        <v>925</v>
      </c>
      <c r="D431" t="s">
        <v>92</v>
      </c>
      <c r="E431" t="s">
        <v>64</v>
      </c>
      <c r="F431">
        <v>1</v>
      </c>
      <c r="G431">
        <v>74.23</v>
      </c>
      <c r="H431">
        <v>74.23</v>
      </c>
    </row>
    <row r="432" spans="1:8" x14ac:dyDescent="0.45">
      <c r="A432" t="s">
        <v>926</v>
      </c>
      <c r="B432" s="3">
        <v>45300</v>
      </c>
      <c r="C432" t="s">
        <v>927</v>
      </c>
      <c r="D432" t="s">
        <v>60</v>
      </c>
      <c r="E432" t="s">
        <v>61</v>
      </c>
      <c r="F432">
        <v>5</v>
      </c>
      <c r="G432">
        <v>98.76</v>
      </c>
      <c r="H432">
        <v>493.8</v>
      </c>
    </row>
    <row r="433" spans="1:8" x14ac:dyDescent="0.45">
      <c r="A433" t="s">
        <v>928</v>
      </c>
      <c r="B433" s="3">
        <v>45379</v>
      </c>
      <c r="C433" t="s">
        <v>929</v>
      </c>
      <c r="D433" t="s">
        <v>70</v>
      </c>
      <c r="E433" t="s">
        <v>61</v>
      </c>
      <c r="F433">
        <v>10</v>
      </c>
      <c r="G433">
        <v>58.46</v>
      </c>
      <c r="H433">
        <v>584.6</v>
      </c>
    </row>
    <row r="434" spans="1:8" x14ac:dyDescent="0.45">
      <c r="A434" t="s">
        <v>930</v>
      </c>
      <c r="B434" s="3">
        <v>45819</v>
      </c>
      <c r="C434" t="s">
        <v>931</v>
      </c>
      <c r="D434" t="s">
        <v>92</v>
      </c>
      <c r="E434" t="s">
        <v>64</v>
      </c>
      <c r="F434">
        <v>8</v>
      </c>
      <c r="G434">
        <v>61.29</v>
      </c>
      <c r="H434">
        <v>490.32</v>
      </c>
    </row>
    <row r="435" spans="1:8" x14ac:dyDescent="0.45">
      <c r="A435" t="s">
        <v>932</v>
      </c>
      <c r="B435" s="3">
        <v>45421</v>
      </c>
      <c r="C435" t="s">
        <v>933</v>
      </c>
      <c r="D435" t="s">
        <v>67</v>
      </c>
      <c r="E435" t="s">
        <v>61</v>
      </c>
      <c r="F435">
        <v>5</v>
      </c>
      <c r="G435">
        <v>78.97</v>
      </c>
      <c r="H435">
        <v>394.85</v>
      </c>
    </row>
    <row r="436" spans="1:8" x14ac:dyDescent="0.45">
      <c r="A436" t="s">
        <v>934</v>
      </c>
      <c r="B436" s="3">
        <v>45483</v>
      </c>
      <c r="C436" t="s">
        <v>935</v>
      </c>
      <c r="D436" t="s">
        <v>67</v>
      </c>
      <c r="E436" t="s">
        <v>64</v>
      </c>
      <c r="F436">
        <v>1</v>
      </c>
      <c r="G436">
        <v>97.38</v>
      </c>
      <c r="H436">
        <v>97.38</v>
      </c>
    </row>
    <row r="437" spans="1:8" x14ac:dyDescent="0.45">
      <c r="A437" t="s">
        <v>936</v>
      </c>
      <c r="B437" s="3">
        <v>45606</v>
      </c>
      <c r="C437" t="s">
        <v>937</v>
      </c>
      <c r="D437" t="s">
        <v>85</v>
      </c>
      <c r="E437" t="s">
        <v>64</v>
      </c>
      <c r="F437">
        <v>19</v>
      </c>
      <c r="G437">
        <v>20.77</v>
      </c>
      <c r="H437">
        <v>394.63</v>
      </c>
    </row>
    <row r="438" spans="1:8" x14ac:dyDescent="0.45">
      <c r="A438" t="s">
        <v>938</v>
      </c>
      <c r="B438" s="3">
        <v>45702</v>
      </c>
      <c r="C438" t="s">
        <v>939</v>
      </c>
      <c r="D438" t="s">
        <v>85</v>
      </c>
      <c r="E438" t="s">
        <v>80</v>
      </c>
      <c r="F438">
        <v>17</v>
      </c>
      <c r="G438">
        <v>47.23</v>
      </c>
      <c r="H438">
        <v>802.91</v>
      </c>
    </row>
    <row r="439" spans="1:8" x14ac:dyDescent="0.45">
      <c r="A439" t="s">
        <v>940</v>
      </c>
      <c r="B439" s="3">
        <v>45667</v>
      </c>
      <c r="C439" t="s">
        <v>941</v>
      </c>
      <c r="D439" t="s">
        <v>70</v>
      </c>
      <c r="E439" t="s">
        <v>77</v>
      </c>
      <c r="F439">
        <v>8</v>
      </c>
      <c r="G439">
        <v>98.18</v>
      </c>
      <c r="H439">
        <v>785.44</v>
      </c>
    </row>
    <row r="440" spans="1:8" x14ac:dyDescent="0.45">
      <c r="A440" t="s">
        <v>942</v>
      </c>
      <c r="B440" s="3">
        <v>45708</v>
      </c>
      <c r="C440" t="s">
        <v>943</v>
      </c>
      <c r="D440" t="s">
        <v>70</v>
      </c>
      <c r="E440" t="s">
        <v>77</v>
      </c>
      <c r="F440">
        <v>1</v>
      </c>
      <c r="G440">
        <v>68.45</v>
      </c>
      <c r="H440">
        <v>68.45</v>
      </c>
    </row>
    <row r="441" spans="1:8" x14ac:dyDescent="0.45">
      <c r="A441" t="s">
        <v>944</v>
      </c>
      <c r="B441" s="3">
        <v>45795</v>
      </c>
      <c r="C441" t="s">
        <v>945</v>
      </c>
      <c r="D441" t="s">
        <v>60</v>
      </c>
      <c r="E441" t="s">
        <v>80</v>
      </c>
      <c r="F441">
        <v>11</v>
      </c>
      <c r="G441">
        <v>18.02</v>
      </c>
      <c r="H441">
        <v>198.22</v>
      </c>
    </row>
    <row r="442" spans="1:8" x14ac:dyDescent="0.45">
      <c r="A442" t="s">
        <v>946</v>
      </c>
      <c r="B442" s="3">
        <v>45490</v>
      </c>
      <c r="C442" t="s">
        <v>947</v>
      </c>
      <c r="D442" t="s">
        <v>60</v>
      </c>
      <c r="E442" t="s">
        <v>61</v>
      </c>
      <c r="F442">
        <v>14</v>
      </c>
      <c r="G442">
        <v>44.32</v>
      </c>
      <c r="H442">
        <v>620.48</v>
      </c>
    </row>
    <row r="443" spans="1:8" x14ac:dyDescent="0.45">
      <c r="A443" t="s">
        <v>948</v>
      </c>
      <c r="B443" s="3">
        <v>45311</v>
      </c>
      <c r="C443" t="s">
        <v>949</v>
      </c>
      <c r="D443" t="s">
        <v>60</v>
      </c>
      <c r="E443" t="s">
        <v>77</v>
      </c>
      <c r="F443">
        <v>11</v>
      </c>
      <c r="G443">
        <v>26.47</v>
      </c>
      <c r="H443">
        <v>291.17</v>
      </c>
    </row>
    <row r="444" spans="1:8" x14ac:dyDescent="0.45">
      <c r="A444" t="s">
        <v>950</v>
      </c>
      <c r="B444" s="3">
        <v>45658</v>
      </c>
      <c r="C444" t="s">
        <v>951</v>
      </c>
      <c r="D444" t="s">
        <v>92</v>
      </c>
      <c r="E444" t="s">
        <v>64</v>
      </c>
      <c r="F444">
        <v>6</v>
      </c>
      <c r="G444">
        <v>73.650000000000006</v>
      </c>
      <c r="H444">
        <v>441.9</v>
      </c>
    </row>
    <row r="445" spans="1:8" x14ac:dyDescent="0.45">
      <c r="A445" t="s">
        <v>952</v>
      </c>
      <c r="B445" s="3">
        <v>45478</v>
      </c>
      <c r="C445" t="s">
        <v>953</v>
      </c>
      <c r="D445" t="s">
        <v>92</v>
      </c>
      <c r="E445" t="s">
        <v>61</v>
      </c>
      <c r="F445">
        <v>3</v>
      </c>
      <c r="G445">
        <v>26.61</v>
      </c>
      <c r="H445">
        <v>79.83</v>
      </c>
    </row>
    <row r="446" spans="1:8" x14ac:dyDescent="0.45">
      <c r="A446" t="s">
        <v>954</v>
      </c>
      <c r="B446" s="3">
        <v>45348</v>
      </c>
      <c r="C446" t="s">
        <v>955</v>
      </c>
      <c r="D446" t="s">
        <v>60</v>
      </c>
      <c r="E446" t="s">
        <v>77</v>
      </c>
      <c r="F446">
        <v>8</v>
      </c>
      <c r="G446">
        <v>41.61</v>
      </c>
      <c r="H446">
        <v>332.88</v>
      </c>
    </row>
    <row r="447" spans="1:8" x14ac:dyDescent="0.45">
      <c r="A447" t="s">
        <v>956</v>
      </c>
      <c r="B447" s="3">
        <v>45151</v>
      </c>
      <c r="C447" t="s">
        <v>957</v>
      </c>
      <c r="D447" t="s">
        <v>85</v>
      </c>
      <c r="E447" t="s">
        <v>64</v>
      </c>
      <c r="F447">
        <v>15</v>
      </c>
      <c r="G447">
        <v>77.66</v>
      </c>
      <c r="H447">
        <v>1164.9000000000001</v>
      </c>
    </row>
    <row r="448" spans="1:8" x14ac:dyDescent="0.45">
      <c r="A448" t="s">
        <v>958</v>
      </c>
      <c r="B448" s="3">
        <v>45527</v>
      </c>
      <c r="C448" t="s">
        <v>959</v>
      </c>
      <c r="D448" t="s">
        <v>67</v>
      </c>
      <c r="E448" t="s">
        <v>64</v>
      </c>
      <c r="F448">
        <v>1</v>
      </c>
      <c r="G448">
        <v>89.14</v>
      </c>
      <c r="H448">
        <v>89.14</v>
      </c>
    </row>
    <row r="449" spans="1:8" x14ac:dyDescent="0.45">
      <c r="A449" t="s">
        <v>960</v>
      </c>
      <c r="B449" s="3">
        <v>45673</v>
      </c>
      <c r="C449" t="s">
        <v>961</v>
      </c>
      <c r="D449" t="s">
        <v>85</v>
      </c>
      <c r="E449" t="s">
        <v>80</v>
      </c>
      <c r="F449">
        <v>12</v>
      </c>
      <c r="G449">
        <v>18.59</v>
      </c>
      <c r="H449">
        <v>223.08</v>
      </c>
    </row>
    <row r="450" spans="1:8" x14ac:dyDescent="0.45">
      <c r="A450" t="s">
        <v>962</v>
      </c>
      <c r="B450" s="3">
        <v>45843</v>
      </c>
      <c r="C450" t="s">
        <v>963</v>
      </c>
      <c r="D450" t="s">
        <v>85</v>
      </c>
      <c r="E450" t="s">
        <v>80</v>
      </c>
      <c r="F450">
        <v>1</v>
      </c>
      <c r="G450">
        <v>39.42</v>
      </c>
      <c r="H450">
        <v>39.42</v>
      </c>
    </row>
    <row r="451" spans="1:8" x14ac:dyDescent="0.45">
      <c r="A451" t="s">
        <v>964</v>
      </c>
      <c r="B451" s="3">
        <v>45535</v>
      </c>
      <c r="C451" t="s">
        <v>965</v>
      </c>
      <c r="D451" t="s">
        <v>92</v>
      </c>
      <c r="E451" t="s">
        <v>80</v>
      </c>
      <c r="F451">
        <v>19</v>
      </c>
      <c r="G451">
        <v>60.7</v>
      </c>
      <c r="H451">
        <v>1153.3</v>
      </c>
    </row>
    <row r="452" spans="1:8" x14ac:dyDescent="0.45">
      <c r="A452" t="s">
        <v>966</v>
      </c>
      <c r="B452" s="3">
        <v>45470</v>
      </c>
      <c r="C452" t="s">
        <v>967</v>
      </c>
      <c r="D452" t="s">
        <v>85</v>
      </c>
      <c r="E452" t="s">
        <v>77</v>
      </c>
      <c r="F452">
        <v>7</v>
      </c>
      <c r="G452">
        <v>67.28</v>
      </c>
      <c r="H452">
        <v>470.96</v>
      </c>
    </row>
    <row r="453" spans="1:8" x14ac:dyDescent="0.45">
      <c r="A453" t="s">
        <v>968</v>
      </c>
      <c r="B453" s="3">
        <v>45810</v>
      </c>
      <c r="C453" t="s">
        <v>969</v>
      </c>
      <c r="D453" t="s">
        <v>60</v>
      </c>
      <c r="E453" t="s">
        <v>77</v>
      </c>
      <c r="F453">
        <v>18</v>
      </c>
      <c r="G453">
        <v>29.65</v>
      </c>
      <c r="H453">
        <v>533.70000000000005</v>
      </c>
    </row>
    <row r="454" spans="1:8" x14ac:dyDescent="0.45">
      <c r="A454" t="s">
        <v>970</v>
      </c>
      <c r="B454" s="3">
        <v>45542</v>
      </c>
      <c r="C454" t="s">
        <v>971</v>
      </c>
      <c r="D454" t="s">
        <v>92</v>
      </c>
      <c r="E454" t="s">
        <v>80</v>
      </c>
      <c r="F454">
        <v>5</v>
      </c>
      <c r="G454">
        <v>63.97</v>
      </c>
      <c r="H454">
        <v>319.85000000000002</v>
      </c>
    </row>
    <row r="455" spans="1:8" x14ac:dyDescent="0.45">
      <c r="A455" t="s">
        <v>972</v>
      </c>
      <c r="B455" s="3">
        <v>45137</v>
      </c>
      <c r="C455" t="s">
        <v>973</v>
      </c>
      <c r="D455" t="s">
        <v>67</v>
      </c>
      <c r="E455" t="s">
        <v>77</v>
      </c>
      <c r="F455">
        <v>15</v>
      </c>
      <c r="G455">
        <v>73.569999999999993</v>
      </c>
      <c r="H455">
        <v>1103.55</v>
      </c>
    </row>
    <row r="456" spans="1:8" x14ac:dyDescent="0.45">
      <c r="A456" t="s">
        <v>974</v>
      </c>
      <c r="B456" s="3">
        <v>45385</v>
      </c>
      <c r="C456" t="s">
        <v>975</v>
      </c>
      <c r="D456" t="s">
        <v>70</v>
      </c>
      <c r="E456" t="s">
        <v>77</v>
      </c>
      <c r="F456">
        <v>15</v>
      </c>
      <c r="G456">
        <v>12.73</v>
      </c>
      <c r="H456">
        <v>190.95</v>
      </c>
    </row>
    <row r="457" spans="1:8" x14ac:dyDescent="0.45">
      <c r="A457" t="s">
        <v>976</v>
      </c>
      <c r="B457" s="3">
        <v>45278</v>
      </c>
      <c r="C457" t="s">
        <v>977</v>
      </c>
      <c r="D457" t="s">
        <v>85</v>
      </c>
      <c r="E457" t="s">
        <v>80</v>
      </c>
      <c r="F457">
        <v>10</v>
      </c>
      <c r="G457">
        <v>94.15</v>
      </c>
      <c r="H457">
        <v>941.5</v>
      </c>
    </row>
    <row r="458" spans="1:8" x14ac:dyDescent="0.45">
      <c r="A458" t="s">
        <v>978</v>
      </c>
      <c r="B458" s="3">
        <v>45476</v>
      </c>
      <c r="C458" t="s">
        <v>979</v>
      </c>
      <c r="D458" t="s">
        <v>85</v>
      </c>
      <c r="E458" t="s">
        <v>64</v>
      </c>
      <c r="F458">
        <v>6</v>
      </c>
      <c r="G458">
        <v>63.11</v>
      </c>
      <c r="H458">
        <v>378.66</v>
      </c>
    </row>
    <row r="459" spans="1:8" x14ac:dyDescent="0.45">
      <c r="A459" t="s">
        <v>980</v>
      </c>
      <c r="B459" s="3">
        <v>45501</v>
      </c>
      <c r="C459" t="s">
        <v>981</v>
      </c>
      <c r="D459" t="s">
        <v>70</v>
      </c>
      <c r="E459" t="s">
        <v>80</v>
      </c>
      <c r="F459">
        <v>16</v>
      </c>
      <c r="G459">
        <v>27.38</v>
      </c>
      <c r="H459">
        <v>438.08</v>
      </c>
    </row>
    <row r="460" spans="1:8" x14ac:dyDescent="0.45">
      <c r="A460" t="s">
        <v>982</v>
      </c>
      <c r="B460" s="3">
        <v>45370</v>
      </c>
      <c r="C460" t="s">
        <v>983</v>
      </c>
      <c r="D460" t="s">
        <v>70</v>
      </c>
      <c r="E460" t="s">
        <v>64</v>
      </c>
      <c r="F460">
        <v>15</v>
      </c>
      <c r="G460">
        <v>93.57</v>
      </c>
      <c r="H460">
        <v>1403.55</v>
      </c>
    </row>
    <row r="461" spans="1:8" x14ac:dyDescent="0.45">
      <c r="A461" t="s">
        <v>984</v>
      </c>
      <c r="B461" s="3">
        <v>45446</v>
      </c>
      <c r="C461" t="s">
        <v>985</v>
      </c>
      <c r="D461" t="s">
        <v>67</v>
      </c>
      <c r="E461" t="s">
        <v>61</v>
      </c>
      <c r="F461">
        <v>15</v>
      </c>
      <c r="G461">
        <v>94.96</v>
      </c>
      <c r="H461">
        <v>1424.4</v>
      </c>
    </row>
    <row r="462" spans="1:8" x14ac:dyDescent="0.45">
      <c r="A462" t="s">
        <v>986</v>
      </c>
      <c r="B462" s="3">
        <v>45339</v>
      </c>
      <c r="C462" t="s">
        <v>987</v>
      </c>
      <c r="D462" t="s">
        <v>67</v>
      </c>
      <c r="E462" t="s">
        <v>80</v>
      </c>
      <c r="F462">
        <v>11</v>
      </c>
      <c r="G462">
        <v>32.159999999999997</v>
      </c>
      <c r="H462">
        <v>353.76</v>
      </c>
    </row>
    <row r="463" spans="1:8" x14ac:dyDescent="0.45">
      <c r="A463" t="s">
        <v>988</v>
      </c>
      <c r="B463" s="3">
        <v>45320</v>
      </c>
      <c r="C463" t="s">
        <v>989</v>
      </c>
      <c r="D463" t="s">
        <v>70</v>
      </c>
      <c r="E463" t="s">
        <v>77</v>
      </c>
      <c r="F463">
        <v>16</v>
      </c>
      <c r="G463">
        <v>26.95</v>
      </c>
      <c r="H463">
        <v>431.2</v>
      </c>
    </row>
    <row r="464" spans="1:8" x14ac:dyDescent="0.45">
      <c r="A464" t="s">
        <v>990</v>
      </c>
      <c r="B464" s="3">
        <v>45379</v>
      </c>
      <c r="C464" t="s">
        <v>991</v>
      </c>
      <c r="D464" t="s">
        <v>60</v>
      </c>
      <c r="E464" t="s">
        <v>80</v>
      </c>
      <c r="F464">
        <v>12</v>
      </c>
      <c r="G464">
        <v>15.28</v>
      </c>
      <c r="H464">
        <v>183.36</v>
      </c>
    </row>
    <row r="465" spans="1:8" x14ac:dyDescent="0.45">
      <c r="A465" t="s">
        <v>992</v>
      </c>
      <c r="B465" s="3">
        <v>45631</v>
      </c>
      <c r="C465" t="s">
        <v>993</v>
      </c>
      <c r="D465" t="s">
        <v>60</v>
      </c>
      <c r="E465" t="s">
        <v>80</v>
      </c>
      <c r="F465">
        <v>17</v>
      </c>
      <c r="G465">
        <v>18.190000000000001</v>
      </c>
      <c r="H465">
        <v>309.23</v>
      </c>
    </row>
    <row r="466" spans="1:8" x14ac:dyDescent="0.45">
      <c r="A466" t="s">
        <v>994</v>
      </c>
      <c r="B466" s="3">
        <v>45559</v>
      </c>
      <c r="C466" t="s">
        <v>995</v>
      </c>
      <c r="D466" t="s">
        <v>92</v>
      </c>
      <c r="E466" t="s">
        <v>61</v>
      </c>
      <c r="F466">
        <v>18</v>
      </c>
      <c r="G466">
        <v>67.89</v>
      </c>
      <c r="H466">
        <v>1222.02</v>
      </c>
    </row>
    <row r="467" spans="1:8" x14ac:dyDescent="0.45">
      <c r="A467" t="s">
        <v>996</v>
      </c>
      <c r="B467" s="3">
        <v>45757</v>
      </c>
      <c r="C467" t="s">
        <v>997</v>
      </c>
      <c r="D467" t="s">
        <v>92</v>
      </c>
      <c r="E467" t="s">
        <v>64</v>
      </c>
      <c r="F467">
        <v>5</v>
      </c>
      <c r="G467">
        <v>50.31</v>
      </c>
      <c r="H467">
        <v>251.55</v>
      </c>
    </row>
    <row r="468" spans="1:8" x14ac:dyDescent="0.45">
      <c r="A468" t="s">
        <v>998</v>
      </c>
      <c r="B468" s="3">
        <v>45132</v>
      </c>
      <c r="C468" t="s">
        <v>999</v>
      </c>
      <c r="D468" t="s">
        <v>70</v>
      </c>
      <c r="E468" t="s">
        <v>64</v>
      </c>
      <c r="F468">
        <v>14</v>
      </c>
      <c r="G468">
        <v>46.38</v>
      </c>
      <c r="H468">
        <v>649.32000000000005</v>
      </c>
    </row>
    <row r="469" spans="1:8" x14ac:dyDescent="0.45">
      <c r="A469" t="s">
        <v>1000</v>
      </c>
      <c r="B469" s="3">
        <v>45445</v>
      </c>
      <c r="C469" t="s">
        <v>1001</v>
      </c>
      <c r="D469" t="s">
        <v>60</v>
      </c>
      <c r="E469" t="s">
        <v>80</v>
      </c>
      <c r="F469">
        <v>16</v>
      </c>
      <c r="G469">
        <v>12.15</v>
      </c>
      <c r="H469">
        <v>194.4</v>
      </c>
    </row>
    <row r="470" spans="1:8" x14ac:dyDescent="0.45">
      <c r="A470" t="s">
        <v>1002</v>
      </c>
      <c r="B470" s="3">
        <v>45149</v>
      </c>
      <c r="C470" t="s">
        <v>1003</v>
      </c>
      <c r="D470" t="s">
        <v>85</v>
      </c>
      <c r="E470" t="s">
        <v>64</v>
      </c>
      <c r="F470">
        <v>18</v>
      </c>
      <c r="G470">
        <v>53.57</v>
      </c>
      <c r="H470">
        <v>964.26</v>
      </c>
    </row>
    <row r="471" spans="1:8" x14ac:dyDescent="0.45">
      <c r="A471" t="s">
        <v>1004</v>
      </c>
      <c r="B471" s="3">
        <v>45456</v>
      </c>
      <c r="C471" t="s">
        <v>1005</v>
      </c>
      <c r="D471" t="s">
        <v>60</v>
      </c>
      <c r="E471" t="s">
        <v>64</v>
      </c>
      <c r="F471">
        <v>16</v>
      </c>
      <c r="G471">
        <v>99.31</v>
      </c>
      <c r="H471">
        <v>1588.96</v>
      </c>
    </row>
    <row r="472" spans="1:8" x14ac:dyDescent="0.45">
      <c r="A472" t="s">
        <v>1006</v>
      </c>
      <c r="B472" s="3">
        <v>45471</v>
      </c>
      <c r="C472" t="s">
        <v>1007</v>
      </c>
      <c r="D472" t="s">
        <v>92</v>
      </c>
      <c r="E472" t="s">
        <v>80</v>
      </c>
      <c r="F472">
        <v>17</v>
      </c>
      <c r="G472">
        <v>84.81</v>
      </c>
      <c r="H472">
        <v>1441.77</v>
      </c>
    </row>
    <row r="473" spans="1:8" x14ac:dyDescent="0.45">
      <c r="A473" t="s">
        <v>1008</v>
      </c>
      <c r="B473" s="3">
        <v>45462</v>
      </c>
      <c r="C473" t="s">
        <v>1009</v>
      </c>
      <c r="D473" t="s">
        <v>70</v>
      </c>
      <c r="E473" t="s">
        <v>80</v>
      </c>
      <c r="F473">
        <v>10</v>
      </c>
      <c r="G473">
        <v>90.29</v>
      </c>
      <c r="H473">
        <v>902.9</v>
      </c>
    </row>
    <row r="474" spans="1:8" x14ac:dyDescent="0.45">
      <c r="A474" t="s">
        <v>1010</v>
      </c>
      <c r="B474" s="3">
        <v>45157</v>
      </c>
      <c r="C474" t="s">
        <v>1011</v>
      </c>
      <c r="D474" t="s">
        <v>67</v>
      </c>
      <c r="E474" t="s">
        <v>77</v>
      </c>
      <c r="F474">
        <v>11</v>
      </c>
      <c r="G474">
        <v>76.53</v>
      </c>
      <c r="H474">
        <v>841.83</v>
      </c>
    </row>
    <row r="475" spans="1:8" x14ac:dyDescent="0.45">
      <c r="A475" t="s">
        <v>1012</v>
      </c>
      <c r="B475" s="3">
        <v>45835</v>
      </c>
      <c r="C475" t="s">
        <v>1013</v>
      </c>
      <c r="D475" t="s">
        <v>67</v>
      </c>
      <c r="E475" t="s">
        <v>80</v>
      </c>
      <c r="F475">
        <v>2</v>
      </c>
      <c r="G475">
        <v>97.01</v>
      </c>
      <c r="H475">
        <v>194.02</v>
      </c>
    </row>
    <row r="476" spans="1:8" x14ac:dyDescent="0.45">
      <c r="A476" t="s">
        <v>1014</v>
      </c>
      <c r="B476" s="3">
        <v>45697</v>
      </c>
      <c r="C476" t="s">
        <v>1015</v>
      </c>
      <c r="D476" t="s">
        <v>60</v>
      </c>
      <c r="E476" t="s">
        <v>77</v>
      </c>
      <c r="F476">
        <v>12</v>
      </c>
      <c r="G476">
        <v>96.78</v>
      </c>
      <c r="H476">
        <v>1161.3599999999999</v>
      </c>
    </row>
    <row r="477" spans="1:8" x14ac:dyDescent="0.45">
      <c r="A477" t="s">
        <v>1016</v>
      </c>
      <c r="B477" s="3">
        <v>45240</v>
      </c>
      <c r="C477" t="s">
        <v>1017</v>
      </c>
      <c r="D477" t="s">
        <v>85</v>
      </c>
      <c r="E477" t="s">
        <v>61</v>
      </c>
      <c r="F477">
        <v>17</v>
      </c>
      <c r="G477">
        <v>57.16</v>
      </c>
      <c r="H477">
        <v>971.72</v>
      </c>
    </row>
    <row r="478" spans="1:8" x14ac:dyDescent="0.45">
      <c r="A478" t="s">
        <v>1018</v>
      </c>
      <c r="B478" s="3">
        <v>45841</v>
      </c>
      <c r="C478" t="s">
        <v>1019</v>
      </c>
      <c r="D478" t="s">
        <v>70</v>
      </c>
      <c r="E478" t="s">
        <v>64</v>
      </c>
      <c r="F478">
        <v>2</v>
      </c>
      <c r="G478">
        <v>91.96</v>
      </c>
      <c r="H478">
        <v>183.92</v>
      </c>
    </row>
    <row r="479" spans="1:8" x14ac:dyDescent="0.45">
      <c r="A479" t="s">
        <v>1020</v>
      </c>
      <c r="B479" s="3">
        <v>45633</v>
      </c>
      <c r="C479" t="s">
        <v>1021</v>
      </c>
      <c r="D479" t="s">
        <v>85</v>
      </c>
      <c r="E479" t="s">
        <v>61</v>
      </c>
      <c r="F479">
        <v>6</v>
      </c>
      <c r="G479">
        <v>90.31</v>
      </c>
      <c r="H479">
        <v>541.86</v>
      </c>
    </row>
    <row r="480" spans="1:8" x14ac:dyDescent="0.45">
      <c r="A480" t="s">
        <v>1022</v>
      </c>
      <c r="B480" s="3">
        <v>45561</v>
      </c>
      <c r="C480" t="s">
        <v>1023</v>
      </c>
      <c r="D480" t="s">
        <v>92</v>
      </c>
      <c r="E480" t="s">
        <v>80</v>
      </c>
      <c r="F480">
        <v>7</v>
      </c>
      <c r="G480">
        <v>54.57</v>
      </c>
      <c r="H480">
        <v>381.99</v>
      </c>
    </row>
    <row r="481" spans="1:8" x14ac:dyDescent="0.45">
      <c r="A481" t="s">
        <v>1024</v>
      </c>
      <c r="B481" s="3">
        <v>45175</v>
      </c>
      <c r="C481" t="s">
        <v>1025</v>
      </c>
      <c r="D481" t="s">
        <v>67</v>
      </c>
      <c r="E481" t="s">
        <v>80</v>
      </c>
      <c r="F481">
        <v>2</v>
      </c>
      <c r="G481">
        <v>92.99</v>
      </c>
      <c r="H481">
        <v>185.98</v>
      </c>
    </row>
    <row r="482" spans="1:8" x14ac:dyDescent="0.45">
      <c r="A482" t="s">
        <v>1026</v>
      </c>
      <c r="B482" s="3">
        <v>45454</v>
      </c>
      <c r="C482" t="s">
        <v>1027</v>
      </c>
      <c r="D482" t="s">
        <v>70</v>
      </c>
      <c r="E482" t="s">
        <v>80</v>
      </c>
      <c r="F482">
        <v>10</v>
      </c>
      <c r="G482">
        <v>10.43</v>
      </c>
      <c r="H482">
        <v>104.3</v>
      </c>
    </row>
    <row r="483" spans="1:8" x14ac:dyDescent="0.45">
      <c r="A483" t="s">
        <v>1028</v>
      </c>
      <c r="B483" s="3">
        <v>45517</v>
      </c>
      <c r="C483" t="s">
        <v>1029</v>
      </c>
      <c r="D483" t="s">
        <v>70</v>
      </c>
      <c r="E483" t="s">
        <v>64</v>
      </c>
      <c r="F483">
        <v>6</v>
      </c>
      <c r="G483">
        <v>98.84</v>
      </c>
      <c r="H483">
        <v>593.04</v>
      </c>
    </row>
    <row r="484" spans="1:8" x14ac:dyDescent="0.45">
      <c r="A484" t="s">
        <v>1030</v>
      </c>
      <c r="B484" s="3">
        <v>45450</v>
      </c>
      <c r="C484" t="s">
        <v>1031</v>
      </c>
      <c r="D484" t="s">
        <v>70</v>
      </c>
      <c r="E484" t="s">
        <v>64</v>
      </c>
      <c r="F484">
        <v>13</v>
      </c>
      <c r="G484">
        <v>14.03</v>
      </c>
      <c r="H484">
        <v>182.39</v>
      </c>
    </row>
    <row r="485" spans="1:8" x14ac:dyDescent="0.45">
      <c r="A485" t="s">
        <v>1032</v>
      </c>
      <c r="B485" s="3">
        <v>45839</v>
      </c>
      <c r="C485" t="s">
        <v>1033</v>
      </c>
      <c r="D485" t="s">
        <v>70</v>
      </c>
      <c r="E485" t="s">
        <v>77</v>
      </c>
      <c r="F485">
        <v>20</v>
      </c>
      <c r="G485">
        <v>70.17</v>
      </c>
      <c r="H485">
        <v>1403.4</v>
      </c>
    </row>
    <row r="486" spans="1:8" x14ac:dyDescent="0.45">
      <c r="A486" t="s">
        <v>1034</v>
      </c>
      <c r="B486" s="3">
        <v>45666</v>
      </c>
      <c r="C486" t="s">
        <v>1035</v>
      </c>
      <c r="D486" t="s">
        <v>60</v>
      </c>
      <c r="E486" t="s">
        <v>64</v>
      </c>
      <c r="F486">
        <v>7</v>
      </c>
      <c r="G486">
        <v>94.62</v>
      </c>
      <c r="H486">
        <v>662.34</v>
      </c>
    </row>
    <row r="487" spans="1:8" x14ac:dyDescent="0.45">
      <c r="A487" t="s">
        <v>1036</v>
      </c>
      <c r="B487" s="3">
        <v>45756</v>
      </c>
      <c r="C487" t="s">
        <v>1037</v>
      </c>
      <c r="D487" t="s">
        <v>92</v>
      </c>
      <c r="E487" t="s">
        <v>61</v>
      </c>
      <c r="F487">
        <v>1</v>
      </c>
      <c r="G487">
        <v>47.43</v>
      </c>
      <c r="H487">
        <v>47.43</v>
      </c>
    </row>
    <row r="488" spans="1:8" x14ac:dyDescent="0.45">
      <c r="A488" t="s">
        <v>1038</v>
      </c>
      <c r="B488" s="3">
        <v>45464</v>
      </c>
      <c r="C488" t="s">
        <v>1039</v>
      </c>
      <c r="D488" t="s">
        <v>60</v>
      </c>
      <c r="E488" t="s">
        <v>61</v>
      </c>
      <c r="F488">
        <v>9</v>
      </c>
      <c r="G488">
        <v>85.84</v>
      </c>
      <c r="H488">
        <v>772.56</v>
      </c>
    </row>
    <row r="489" spans="1:8" x14ac:dyDescent="0.45">
      <c r="A489" t="s">
        <v>1040</v>
      </c>
      <c r="B489" s="3">
        <v>45364</v>
      </c>
      <c r="C489" t="s">
        <v>1041</v>
      </c>
      <c r="D489" t="s">
        <v>70</v>
      </c>
      <c r="E489" t="s">
        <v>61</v>
      </c>
      <c r="F489">
        <v>9</v>
      </c>
      <c r="G489">
        <v>64.010000000000005</v>
      </c>
      <c r="H489">
        <v>576.09</v>
      </c>
    </row>
    <row r="490" spans="1:8" x14ac:dyDescent="0.45">
      <c r="A490" t="s">
        <v>1042</v>
      </c>
      <c r="B490" s="3">
        <v>45660</v>
      </c>
      <c r="C490" t="s">
        <v>1043</v>
      </c>
      <c r="D490" t="s">
        <v>60</v>
      </c>
      <c r="E490" t="s">
        <v>80</v>
      </c>
      <c r="F490">
        <v>15</v>
      </c>
      <c r="G490">
        <v>21.6</v>
      </c>
      <c r="H490">
        <v>324</v>
      </c>
    </row>
    <row r="491" spans="1:8" x14ac:dyDescent="0.45">
      <c r="A491" t="s">
        <v>1044</v>
      </c>
      <c r="B491" s="3">
        <v>45128</v>
      </c>
      <c r="C491" t="s">
        <v>1045</v>
      </c>
      <c r="D491" t="s">
        <v>70</v>
      </c>
      <c r="E491" t="s">
        <v>80</v>
      </c>
      <c r="F491">
        <v>4</v>
      </c>
      <c r="G491">
        <v>20.38</v>
      </c>
      <c r="H491">
        <v>81.52</v>
      </c>
    </row>
    <row r="492" spans="1:8" x14ac:dyDescent="0.45">
      <c r="A492" t="s">
        <v>1046</v>
      </c>
      <c r="B492" s="3">
        <v>45427</v>
      </c>
      <c r="C492" t="s">
        <v>1047</v>
      </c>
      <c r="D492" t="s">
        <v>60</v>
      </c>
      <c r="E492" t="s">
        <v>80</v>
      </c>
      <c r="F492">
        <v>6</v>
      </c>
      <c r="G492">
        <v>58.32</v>
      </c>
      <c r="H492">
        <v>349.92</v>
      </c>
    </row>
    <row r="493" spans="1:8" x14ac:dyDescent="0.45">
      <c r="A493" t="s">
        <v>1048</v>
      </c>
      <c r="B493" s="3">
        <v>45620</v>
      </c>
      <c r="C493" t="s">
        <v>1049</v>
      </c>
      <c r="D493" t="s">
        <v>70</v>
      </c>
      <c r="E493" t="s">
        <v>64</v>
      </c>
      <c r="F493">
        <v>13</v>
      </c>
      <c r="G493">
        <v>35.630000000000003</v>
      </c>
      <c r="H493">
        <v>463.19</v>
      </c>
    </row>
    <row r="494" spans="1:8" x14ac:dyDescent="0.45">
      <c r="A494" t="s">
        <v>1050</v>
      </c>
      <c r="B494" s="3">
        <v>45559</v>
      </c>
      <c r="C494" t="s">
        <v>1051</v>
      </c>
      <c r="D494" t="s">
        <v>92</v>
      </c>
      <c r="E494" t="s">
        <v>64</v>
      </c>
      <c r="F494">
        <v>19</v>
      </c>
      <c r="G494">
        <v>33.53</v>
      </c>
      <c r="H494">
        <v>637.07000000000005</v>
      </c>
    </row>
    <row r="495" spans="1:8" x14ac:dyDescent="0.45">
      <c r="A495" t="s">
        <v>1052</v>
      </c>
      <c r="B495" s="3">
        <v>45192</v>
      </c>
      <c r="C495" t="s">
        <v>1053</v>
      </c>
      <c r="D495" t="s">
        <v>85</v>
      </c>
      <c r="E495" t="s">
        <v>61</v>
      </c>
      <c r="F495">
        <v>7</v>
      </c>
      <c r="G495">
        <v>95.52</v>
      </c>
      <c r="H495">
        <v>668.64</v>
      </c>
    </row>
    <row r="496" spans="1:8" x14ac:dyDescent="0.45">
      <c r="A496" t="s">
        <v>1054</v>
      </c>
      <c r="B496" s="3">
        <v>45468</v>
      </c>
      <c r="C496" t="s">
        <v>1055</v>
      </c>
      <c r="D496" t="s">
        <v>67</v>
      </c>
      <c r="E496" t="s">
        <v>61</v>
      </c>
      <c r="F496">
        <v>7</v>
      </c>
      <c r="G496">
        <v>21.44</v>
      </c>
      <c r="H496">
        <v>150.08000000000001</v>
      </c>
    </row>
    <row r="497" spans="1:8" x14ac:dyDescent="0.45">
      <c r="A497" t="s">
        <v>1056</v>
      </c>
      <c r="B497" s="3">
        <v>45412</v>
      </c>
      <c r="C497" t="s">
        <v>1057</v>
      </c>
      <c r="D497" t="s">
        <v>85</v>
      </c>
      <c r="E497" t="s">
        <v>61</v>
      </c>
      <c r="F497">
        <v>16</v>
      </c>
      <c r="G497">
        <v>19.84</v>
      </c>
      <c r="H497">
        <v>317.44</v>
      </c>
    </row>
    <row r="498" spans="1:8" x14ac:dyDescent="0.45">
      <c r="A498" t="s">
        <v>1058</v>
      </c>
      <c r="B498" s="3">
        <v>45348</v>
      </c>
      <c r="C498" t="s">
        <v>1059</v>
      </c>
      <c r="D498" t="s">
        <v>70</v>
      </c>
      <c r="E498" t="s">
        <v>80</v>
      </c>
      <c r="F498">
        <v>13</v>
      </c>
      <c r="G498">
        <v>26.6</v>
      </c>
      <c r="H498">
        <v>345.8</v>
      </c>
    </row>
    <row r="499" spans="1:8" x14ac:dyDescent="0.45">
      <c r="A499" t="s">
        <v>1060</v>
      </c>
      <c r="B499" s="3">
        <v>45478</v>
      </c>
      <c r="C499" t="s">
        <v>1061</v>
      </c>
      <c r="D499" t="s">
        <v>85</v>
      </c>
      <c r="E499" t="s">
        <v>77</v>
      </c>
      <c r="F499">
        <v>14</v>
      </c>
      <c r="G499">
        <v>65.38</v>
      </c>
      <c r="H499">
        <v>915.32</v>
      </c>
    </row>
    <row r="500" spans="1:8" x14ac:dyDescent="0.45">
      <c r="A500" t="s">
        <v>1062</v>
      </c>
      <c r="B500" s="3">
        <v>45198</v>
      </c>
      <c r="C500" t="s">
        <v>1063</v>
      </c>
      <c r="D500" t="s">
        <v>60</v>
      </c>
      <c r="E500" t="s">
        <v>77</v>
      </c>
      <c r="F500">
        <v>15</v>
      </c>
      <c r="G500">
        <v>63.73</v>
      </c>
      <c r="H500">
        <v>955.95</v>
      </c>
    </row>
    <row r="501" spans="1:8" x14ac:dyDescent="0.45">
      <c r="A501" t="s">
        <v>1064</v>
      </c>
      <c r="B501" s="3">
        <v>45512</v>
      </c>
      <c r="C501" t="s">
        <v>1065</v>
      </c>
      <c r="D501" t="s">
        <v>85</v>
      </c>
      <c r="E501" t="s">
        <v>77</v>
      </c>
      <c r="F501">
        <v>7</v>
      </c>
      <c r="G501">
        <v>75.239999999999995</v>
      </c>
      <c r="H501">
        <v>526.67999999999995</v>
      </c>
    </row>
    <row r="502" spans="1:8" x14ac:dyDescent="0.45">
      <c r="A502" t="s">
        <v>1066</v>
      </c>
      <c r="B502" s="3">
        <v>45397</v>
      </c>
      <c r="C502" t="s">
        <v>1067</v>
      </c>
      <c r="D502" t="s">
        <v>85</v>
      </c>
      <c r="E502" t="s">
        <v>80</v>
      </c>
      <c r="F502">
        <v>5</v>
      </c>
      <c r="G502">
        <v>40.72</v>
      </c>
      <c r="H502">
        <v>203.6</v>
      </c>
    </row>
    <row r="503" spans="1:8" x14ac:dyDescent="0.45">
      <c r="A503" t="s">
        <v>1068</v>
      </c>
      <c r="B503" s="3">
        <v>45190</v>
      </c>
      <c r="C503" t="s">
        <v>1069</v>
      </c>
      <c r="D503" t="s">
        <v>92</v>
      </c>
      <c r="E503" t="s">
        <v>77</v>
      </c>
      <c r="F503">
        <v>12</v>
      </c>
      <c r="G503">
        <v>51.58</v>
      </c>
      <c r="H503">
        <v>618.96</v>
      </c>
    </row>
    <row r="504" spans="1:8" x14ac:dyDescent="0.45">
      <c r="A504" t="s">
        <v>1070</v>
      </c>
      <c r="B504" s="3">
        <v>45494</v>
      </c>
      <c r="C504" t="s">
        <v>1071</v>
      </c>
      <c r="D504" t="s">
        <v>85</v>
      </c>
      <c r="E504" t="s">
        <v>61</v>
      </c>
      <c r="F504">
        <v>13</v>
      </c>
      <c r="G504">
        <v>23.78</v>
      </c>
      <c r="H504">
        <v>309.14</v>
      </c>
    </row>
    <row r="505" spans="1:8" x14ac:dyDescent="0.45">
      <c r="A505" t="s">
        <v>1072</v>
      </c>
      <c r="B505" s="3">
        <v>45376</v>
      </c>
      <c r="C505" t="s">
        <v>1073</v>
      </c>
      <c r="D505" t="s">
        <v>92</v>
      </c>
      <c r="E505" t="s">
        <v>80</v>
      </c>
      <c r="F505">
        <v>8</v>
      </c>
      <c r="G505">
        <v>26.56</v>
      </c>
      <c r="H505">
        <v>212.48</v>
      </c>
    </row>
    <row r="506" spans="1:8" x14ac:dyDescent="0.45">
      <c r="A506" t="s">
        <v>1074</v>
      </c>
      <c r="B506" s="3">
        <v>45244</v>
      </c>
      <c r="C506" t="s">
        <v>1075</v>
      </c>
      <c r="D506" t="s">
        <v>70</v>
      </c>
      <c r="E506" t="s">
        <v>64</v>
      </c>
      <c r="F506">
        <v>15</v>
      </c>
      <c r="G506">
        <v>12.28</v>
      </c>
      <c r="H506">
        <v>184.2</v>
      </c>
    </row>
    <row r="507" spans="1:8" x14ac:dyDescent="0.45">
      <c r="A507" t="s">
        <v>1076</v>
      </c>
      <c r="B507" s="3">
        <v>45191</v>
      </c>
      <c r="C507" t="s">
        <v>1077</v>
      </c>
      <c r="D507" t="s">
        <v>60</v>
      </c>
      <c r="E507" t="s">
        <v>80</v>
      </c>
      <c r="F507">
        <v>8</v>
      </c>
      <c r="G507">
        <v>64.150000000000006</v>
      </c>
      <c r="H507">
        <v>513.20000000000005</v>
      </c>
    </row>
    <row r="508" spans="1:8" x14ac:dyDescent="0.45">
      <c r="A508" t="s">
        <v>1078</v>
      </c>
      <c r="B508" s="3">
        <v>45743</v>
      </c>
      <c r="C508" t="s">
        <v>1079</v>
      </c>
      <c r="D508" t="s">
        <v>92</v>
      </c>
      <c r="E508" t="s">
        <v>77</v>
      </c>
      <c r="F508">
        <v>5</v>
      </c>
      <c r="G508">
        <v>59.24</v>
      </c>
      <c r="H508">
        <v>296.2</v>
      </c>
    </row>
    <row r="509" spans="1:8" x14ac:dyDescent="0.45">
      <c r="A509" t="s">
        <v>1080</v>
      </c>
      <c r="B509" s="3">
        <v>45723</v>
      </c>
      <c r="C509" t="s">
        <v>1081</v>
      </c>
      <c r="D509" t="s">
        <v>92</v>
      </c>
      <c r="E509" t="s">
        <v>80</v>
      </c>
      <c r="F509">
        <v>4</v>
      </c>
      <c r="G509">
        <v>71.63</v>
      </c>
      <c r="H509">
        <v>286.52</v>
      </c>
    </row>
    <row r="510" spans="1:8" x14ac:dyDescent="0.45">
      <c r="A510" t="s">
        <v>1082</v>
      </c>
      <c r="B510" s="3">
        <v>45421</v>
      </c>
      <c r="C510" t="s">
        <v>1083</v>
      </c>
      <c r="D510" t="s">
        <v>60</v>
      </c>
      <c r="E510" t="s">
        <v>80</v>
      </c>
      <c r="F510">
        <v>20</v>
      </c>
      <c r="G510">
        <v>74.84</v>
      </c>
      <c r="H510">
        <v>1496.8</v>
      </c>
    </row>
    <row r="511" spans="1:8" x14ac:dyDescent="0.45">
      <c r="A511" t="s">
        <v>1084</v>
      </c>
      <c r="B511" s="3">
        <v>45512</v>
      </c>
      <c r="C511" t="s">
        <v>1085</v>
      </c>
      <c r="D511" t="s">
        <v>92</v>
      </c>
      <c r="E511" t="s">
        <v>64</v>
      </c>
      <c r="F511">
        <v>2</v>
      </c>
      <c r="G511">
        <v>22.91</v>
      </c>
      <c r="H511">
        <v>45.82</v>
      </c>
    </row>
    <row r="512" spans="1:8" x14ac:dyDescent="0.45">
      <c r="A512" t="s">
        <v>1086</v>
      </c>
      <c r="B512" s="3">
        <v>45358</v>
      </c>
      <c r="C512" t="s">
        <v>1087</v>
      </c>
      <c r="D512" t="s">
        <v>85</v>
      </c>
      <c r="E512" t="s">
        <v>77</v>
      </c>
      <c r="F512">
        <v>1</v>
      </c>
      <c r="G512">
        <v>44.31</v>
      </c>
      <c r="H512">
        <v>44.31</v>
      </c>
    </row>
    <row r="513" spans="1:8" x14ac:dyDescent="0.45">
      <c r="A513" t="s">
        <v>1088</v>
      </c>
      <c r="B513" s="3">
        <v>45154</v>
      </c>
      <c r="C513" t="s">
        <v>1089</v>
      </c>
      <c r="D513" t="s">
        <v>67</v>
      </c>
      <c r="E513" t="s">
        <v>80</v>
      </c>
      <c r="F513">
        <v>13</v>
      </c>
      <c r="G513">
        <v>79.180000000000007</v>
      </c>
      <c r="H513">
        <v>1029.3399999999999</v>
      </c>
    </row>
    <row r="514" spans="1:8" x14ac:dyDescent="0.45">
      <c r="A514" t="s">
        <v>1090</v>
      </c>
      <c r="B514" s="3">
        <v>45325</v>
      </c>
      <c r="C514" t="s">
        <v>1091</v>
      </c>
      <c r="D514" t="s">
        <v>85</v>
      </c>
      <c r="E514" t="s">
        <v>77</v>
      </c>
      <c r="F514">
        <v>2</v>
      </c>
      <c r="G514">
        <v>60.73</v>
      </c>
      <c r="H514">
        <v>121.46</v>
      </c>
    </row>
    <row r="515" spans="1:8" x14ac:dyDescent="0.45">
      <c r="A515" t="s">
        <v>1092</v>
      </c>
      <c r="B515" s="3">
        <v>45327</v>
      </c>
      <c r="C515" t="s">
        <v>1093</v>
      </c>
      <c r="D515" t="s">
        <v>85</v>
      </c>
      <c r="E515" t="s">
        <v>80</v>
      </c>
      <c r="F515">
        <v>16</v>
      </c>
      <c r="G515">
        <v>94.35</v>
      </c>
      <c r="H515">
        <v>1509.6</v>
      </c>
    </row>
    <row r="516" spans="1:8" x14ac:dyDescent="0.45">
      <c r="A516" t="s">
        <v>1094</v>
      </c>
      <c r="B516" s="3">
        <v>45827</v>
      </c>
      <c r="C516" t="s">
        <v>1095</v>
      </c>
      <c r="D516" t="s">
        <v>60</v>
      </c>
      <c r="E516" t="s">
        <v>64</v>
      </c>
      <c r="F516">
        <v>20</v>
      </c>
      <c r="G516">
        <v>44.81</v>
      </c>
      <c r="H516">
        <v>896.2</v>
      </c>
    </row>
    <row r="517" spans="1:8" x14ac:dyDescent="0.45">
      <c r="A517" t="s">
        <v>1096</v>
      </c>
      <c r="B517" s="3">
        <v>45600</v>
      </c>
      <c r="C517" t="s">
        <v>1097</v>
      </c>
      <c r="D517" t="s">
        <v>70</v>
      </c>
      <c r="E517" t="s">
        <v>61</v>
      </c>
      <c r="F517">
        <v>20</v>
      </c>
      <c r="G517">
        <v>32.5</v>
      </c>
      <c r="H517">
        <v>650</v>
      </c>
    </row>
    <row r="518" spans="1:8" x14ac:dyDescent="0.45">
      <c r="A518" t="s">
        <v>1098</v>
      </c>
      <c r="B518" s="3">
        <v>45404</v>
      </c>
      <c r="C518" t="s">
        <v>1099</v>
      </c>
      <c r="D518" t="s">
        <v>60</v>
      </c>
      <c r="E518" t="s">
        <v>61</v>
      </c>
      <c r="F518">
        <v>5</v>
      </c>
      <c r="G518">
        <v>50.88</v>
      </c>
      <c r="H518">
        <v>254.4</v>
      </c>
    </row>
    <row r="519" spans="1:8" x14ac:dyDescent="0.45">
      <c r="A519" t="s">
        <v>1100</v>
      </c>
      <c r="B519" s="3">
        <v>45632</v>
      </c>
      <c r="C519" t="s">
        <v>1101</v>
      </c>
      <c r="D519" t="s">
        <v>92</v>
      </c>
      <c r="E519" t="s">
        <v>77</v>
      </c>
      <c r="F519">
        <v>5</v>
      </c>
      <c r="G519">
        <v>35.82</v>
      </c>
      <c r="H519">
        <v>179.1</v>
      </c>
    </row>
    <row r="520" spans="1:8" x14ac:dyDescent="0.45">
      <c r="A520" t="s">
        <v>1102</v>
      </c>
      <c r="B520" s="3">
        <v>45332</v>
      </c>
      <c r="C520" t="s">
        <v>1103</v>
      </c>
      <c r="D520" t="s">
        <v>70</v>
      </c>
      <c r="E520" t="s">
        <v>61</v>
      </c>
      <c r="F520">
        <v>9</v>
      </c>
      <c r="G520">
        <v>89.37</v>
      </c>
      <c r="H520">
        <v>804.33</v>
      </c>
    </row>
    <row r="521" spans="1:8" x14ac:dyDescent="0.45">
      <c r="A521" t="s">
        <v>1104</v>
      </c>
      <c r="B521" s="3">
        <v>45357</v>
      </c>
      <c r="C521" t="s">
        <v>1105</v>
      </c>
      <c r="D521" t="s">
        <v>92</v>
      </c>
      <c r="E521" t="s">
        <v>80</v>
      </c>
      <c r="F521">
        <v>14</v>
      </c>
      <c r="G521">
        <v>82.49</v>
      </c>
      <c r="H521">
        <v>1154.8599999999999</v>
      </c>
    </row>
    <row r="522" spans="1:8" x14ac:dyDescent="0.45">
      <c r="A522" t="s">
        <v>1106</v>
      </c>
      <c r="B522" s="3">
        <v>45236</v>
      </c>
      <c r="C522" t="s">
        <v>1107</v>
      </c>
      <c r="D522" t="s">
        <v>70</v>
      </c>
      <c r="E522" t="s">
        <v>80</v>
      </c>
      <c r="F522">
        <v>15</v>
      </c>
      <c r="G522">
        <v>46.93</v>
      </c>
      <c r="H522">
        <v>703.95</v>
      </c>
    </row>
    <row r="523" spans="1:8" x14ac:dyDescent="0.45">
      <c r="A523" t="s">
        <v>1108</v>
      </c>
      <c r="B523" s="3">
        <v>45344</v>
      </c>
      <c r="C523" t="s">
        <v>1109</v>
      </c>
      <c r="D523" t="s">
        <v>67</v>
      </c>
      <c r="E523" t="s">
        <v>77</v>
      </c>
      <c r="F523">
        <v>13</v>
      </c>
      <c r="G523">
        <v>21.25</v>
      </c>
      <c r="H523">
        <v>276.25</v>
      </c>
    </row>
    <row r="524" spans="1:8" x14ac:dyDescent="0.45">
      <c r="A524" t="s">
        <v>1110</v>
      </c>
      <c r="B524" s="3">
        <v>45501</v>
      </c>
      <c r="C524" t="s">
        <v>1111</v>
      </c>
      <c r="D524" t="s">
        <v>92</v>
      </c>
      <c r="E524" t="s">
        <v>77</v>
      </c>
      <c r="F524">
        <v>13</v>
      </c>
      <c r="G524">
        <v>47.9</v>
      </c>
      <c r="H524">
        <v>622.70000000000005</v>
      </c>
    </row>
    <row r="525" spans="1:8" x14ac:dyDescent="0.45">
      <c r="A525" t="s">
        <v>1112</v>
      </c>
      <c r="B525" s="3">
        <v>45187</v>
      </c>
      <c r="C525" t="s">
        <v>1113</v>
      </c>
      <c r="D525" t="s">
        <v>60</v>
      </c>
      <c r="E525" t="s">
        <v>61</v>
      </c>
      <c r="F525">
        <v>15</v>
      </c>
      <c r="G525">
        <v>49.95</v>
      </c>
      <c r="H525">
        <v>749.25</v>
      </c>
    </row>
    <row r="526" spans="1:8" x14ac:dyDescent="0.45">
      <c r="A526" t="s">
        <v>1114</v>
      </c>
      <c r="B526" s="3">
        <v>45773</v>
      </c>
      <c r="C526" t="s">
        <v>1115</v>
      </c>
      <c r="D526" t="s">
        <v>60</v>
      </c>
      <c r="E526" t="s">
        <v>61</v>
      </c>
      <c r="F526">
        <v>12</v>
      </c>
      <c r="G526">
        <v>40.4</v>
      </c>
      <c r="H526">
        <v>484.8</v>
      </c>
    </row>
    <row r="527" spans="1:8" x14ac:dyDescent="0.45">
      <c r="A527" t="s">
        <v>1116</v>
      </c>
      <c r="B527" s="3">
        <v>45631</v>
      </c>
      <c r="C527" t="s">
        <v>1117</v>
      </c>
      <c r="D527" t="s">
        <v>60</v>
      </c>
      <c r="E527" t="s">
        <v>77</v>
      </c>
      <c r="F527">
        <v>17</v>
      </c>
      <c r="G527">
        <v>28.53</v>
      </c>
      <c r="H527">
        <v>485.01</v>
      </c>
    </row>
    <row r="528" spans="1:8" x14ac:dyDescent="0.45">
      <c r="A528" t="s">
        <v>1118</v>
      </c>
      <c r="B528" s="3">
        <v>45343</v>
      </c>
      <c r="C528" t="s">
        <v>1119</v>
      </c>
      <c r="D528" t="s">
        <v>70</v>
      </c>
      <c r="E528" t="s">
        <v>77</v>
      </c>
      <c r="F528">
        <v>19</v>
      </c>
      <c r="G528">
        <v>27.51</v>
      </c>
      <c r="H528">
        <v>522.69000000000005</v>
      </c>
    </row>
    <row r="529" spans="1:8" x14ac:dyDescent="0.45">
      <c r="A529" t="s">
        <v>1120</v>
      </c>
      <c r="B529" s="3">
        <v>45130</v>
      </c>
      <c r="C529" t="s">
        <v>1121</v>
      </c>
      <c r="D529" t="s">
        <v>67</v>
      </c>
      <c r="E529" t="s">
        <v>64</v>
      </c>
      <c r="F529">
        <v>15</v>
      </c>
      <c r="G529">
        <v>59.34</v>
      </c>
      <c r="H529">
        <v>890.1</v>
      </c>
    </row>
    <row r="530" spans="1:8" x14ac:dyDescent="0.45">
      <c r="A530" t="s">
        <v>1122</v>
      </c>
      <c r="B530" s="3">
        <v>45663</v>
      </c>
      <c r="C530" t="s">
        <v>1123</v>
      </c>
      <c r="D530" t="s">
        <v>60</v>
      </c>
      <c r="E530" t="s">
        <v>64</v>
      </c>
      <c r="F530">
        <v>10</v>
      </c>
      <c r="G530">
        <v>29.22</v>
      </c>
      <c r="H530">
        <v>292.2</v>
      </c>
    </row>
    <row r="531" spans="1:8" x14ac:dyDescent="0.45">
      <c r="A531" t="s">
        <v>1124</v>
      </c>
      <c r="B531" s="3">
        <v>45289</v>
      </c>
      <c r="C531" t="s">
        <v>1125</v>
      </c>
      <c r="D531" t="s">
        <v>70</v>
      </c>
      <c r="E531" t="s">
        <v>61</v>
      </c>
      <c r="F531">
        <v>4</v>
      </c>
      <c r="G531">
        <v>58.85</v>
      </c>
      <c r="H531">
        <v>235.4</v>
      </c>
    </row>
    <row r="532" spans="1:8" x14ac:dyDescent="0.45">
      <c r="A532" t="s">
        <v>1126</v>
      </c>
      <c r="B532" s="3">
        <v>45780</v>
      </c>
      <c r="C532" t="s">
        <v>1127</v>
      </c>
      <c r="D532" t="s">
        <v>60</v>
      </c>
      <c r="E532" t="s">
        <v>64</v>
      </c>
      <c r="F532">
        <v>20</v>
      </c>
      <c r="G532">
        <v>47.09</v>
      </c>
      <c r="H532">
        <v>941.8</v>
      </c>
    </row>
    <row r="533" spans="1:8" x14ac:dyDescent="0.45">
      <c r="A533" t="s">
        <v>1128</v>
      </c>
      <c r="B533" s="3">
        <v>45443</v>
      </c>
      <c r="C533" t="s">
        <v>1129</v>
      </c>
      <c r="D533" t="s">
        <v>70</v>
      </c>
      <c r="E533" t="s">
        <v>77</v>
      </c>
      <c r="F533">
        <v>11</v>
      </c>
      <c r="G533">
        <v>59.65</v>
      </c>
      <c r="H533">
        <v>656.15</v>
      </c>
    </row>
    <row r="534" spans="1:8" x14ac:dyDescent="0.45">
      <c r="A534" t="s">
        <v>1130</v>
      </c>
      <c r="B534" s="3">
        <v>45674</v>
      </c>
      <c r="C534" t="s">
        <v>1131</v>
      </c>
      <c r="D534" t="s">
        <v>70</v>
      </c>
      <c r="E534" t="s">
        <v>61</v>
      </c>
      <c r="F534">
        <v>17</v>
      </c>
      <c r="G534">
        <v>48.86</v>
      </c>
      <c r="H534">
        <v>830.62</v>
      </c>
    </row>
    <row r="535" spans="1:8" x14ac:dyDescent="0.45">
      <c r="A535" t="s">
        <v>1132</v>
      </c>
      <c r="B535" s="3">
        <v>45387</v>
      </c>
      <c r="C535" t="s">
        <v>1133</v>
      </c>
      <c r="D535" t="s">
        <v>60</v>
      </c>
      <c r="E535" t="s">
        <v>80</v>
      </c>
      <c r="F535">
        <v>7</v>
      </c>
      <c r="G535">
        <v>44.74</v>
      </c>
      <c r="H535">
        <v>313.18</v>
      </c>
    </row>
    <row r="536" spans="1:8" x14ac:dyDescent="0.45">
      <c r="A536" t="s">
        <v>1134</v>
      </c>
      <c r="B536" s="3">
        <v>45228</v>
      </c>
      <c r="C536" t="s">
        <v>1135</v>
      </c>
      <c r="D536" t="s">
        <v>70</v>
      </c>
      <c r="E536" t="s">
        <v>64</v>
      </c>
      <c r="F536">
        <v>19</v>
      </c>
      <c r="G536">
        <v>79.23</v>
      </c>
      <c r="H536">
        <v>1505.37</v>
      </c>
    </row>
    <row r="537" spans="1:8" x14ac:dyDescent="0.45">
      <c r="A537" t="s">
        <v>1136</v>
      </c>
      <c r="B537" s="3">
        <v>45777</v>
      </c>
      <c r="C537" t="s">
        <v>1137</v>
      </c>
      <c r="D537" t="s">
        <v>60</v>
      </c>
      <c r="E537" t="s">
        <v>77</v>
      </c>
      <c r="F537">
        <v>5</v>
      </c>
      <c r="G537">
        <v>47.02</v>
      </c>
      <c r="H537">
        <v>235.1</v>
      </c>
    </row>
    <row r="538" spans="1:8" x14ac:dyDescent="0.45">
      <c r="A538" t="s">
        <v>1138</v>
      </c>
      <c r="B538" s="3">
        <v>45804</v>
      </c>
      <c r="C538" t="s">
        <v>1139</v>
      </c>
      <c r="D538" t="s">
        <v>60</v>
      </c>
      <c r="E538" t="s">
        <v>77</v>
      </c>
      <c r="F538">
        <v>5</v>
      </c>
      <c r="G538">
        <v>78.64</v>
      </c>
      <c r="H538">
        <v>393.2</v>
      </c>
    </row>
    <row r="539" spans="1:8" x14ac:dyDescent="0.45">
      <c r="A539" t="s">
        <v>1140</v>
      </c>
      <c r="B539" s="3">
        <v>45549</v>
      </c>
      <c r="C539" t="s">
        <v>1141</v>
      </c>
      <c r="D539" t="s">
        <v>60</v>
      </c>
      <c r="E539" t="s">
        <v>64</v>
      </c>
      <c r="F539">
        <v>20</v>
      </c>
      <c r="G539">
        <v>93.97</v>
      </c>
      <c r="H539">
        <v>1879.4</v>
      </c>
    </row>
    <row r="540" spans="1:8" x14ac:dyDescent="0.45">
      <c r="A540" t="s">
        <v>1142</v>
      </c>
      <c r="B540" s="3">
        <v>45830</v>
      </c>
      <c r="C540" t="s">
        <v>1143</v>
      </c>
      <c r="D540" t="s">
        <v>67</v>
      </c>
      <c r="E540" t="s">
        <v>80</v>
      </c>
      <c r="F540">
        <v>4</v>
      </c>
      <c r="G540">
        <v>80.83</v>
      </c>
      <c r="H540">
        <v>323.32</v>
      </c>
    </row>
    <row r="541" spans="1:8" x14ac:dyDescent="0.45">
      <c r="A541" t="s">
        <v>1144</v>
      </c>
      <c r="B541" s="3">
        <v>45384</v>
      </c>
      <c r="C541" t="s">
        <v>1145</v>
      </c>
      <c r="D541" t="s">
        <v>85</v>
      </c>
      <c r="E541" t="s">
        <v>80</v>
      </c>
      <c r="F541">
        <v>1</v>
      </c>
      <c r="G541">
        <v>92.82</v>
      </c>
      <c r="H541">
        <v>92.82</v>
      </c>
    </row>
    <row r="542" spans="1:8" x14ac:dyDescent="0.45">
      <c r="A542" t="s">
        <v>1146</v>
      </c>
      <c r="B542" s="3">
        <v>45849</v>
      </c>
      <c r="C542" t="s">
        <v>1147</v>
      </c>
      <c r="D542" t="s">
        <v>85</v>
      </c>
      <c r="E542" t="s">
        <v>64</v>
      </c>
      <c r="F542">
        <v>3</v>
      </c>
      <c r="G542">
        <v>38.200000000000003</v>
      </c>
      <c r="H542">
        <v>114.6</v>
      </c>
    </row>
    <row r="543" spans="1:8" x14ac:dyDescent="0.45">
      <c r="A543" t="s">
        <v>1148</v>
      </c>
      <c r="B543" s="3">
        <v>45186</v>
      </c>
      <c r="C543" t="s">
        <v>1149</v>
      </c>
      <c r="D543" t="s">
        <v>92</v>
      </c>
      <c r="E543" t="s">
        <v>77</v>
      </c>
      <c r="F543">
        <v>5</v>
      </c>
      <c r="G543">
        <v>96.22</v>
      </c>
      <c r="H543">
        <v>481.1</v>
      </c>
    </row>
    <row r="544" spans="1:8" x14ac:dyDescent="0.45">
      <c r="A544" t="s">
        <v>1150</v>
      </c>
      <c r="B544" s="3">
        <v>45159</v>
      </c>
      <c r="C544" t="s">
        <v>1151</v>
      </c>
      <c r="D544" t="s">
        <v>92</v>
      </c>
      <c r="E544" t="s">
        <v>80</v>
      </c>
      <c r="F544">
        <v>12</v>
      </c>
      <c r="G544">
        <v>66.09</v>
      </c>
      <c r="H544">
        <v>793.08</v>
      </c>
    </row>
    <row r="545" spans="1:8" x14ac:dyDescent="0.45">
      <c r="A545" t="s">
        <v>1152</v>
      </c>
      <c r="B545" s="3">
        <v>45535</v>
      </c>
      <c r="C545" t="s">
        <v>1153</v>
      </c>
      <c r="D545" t="s">
        <v>92</v>
      </c>
      <c r="E545" t="s">
        <v>61</v>
      </c>
      <c r="F545">
        <v>16</v>
      </c>
      <c r="G545">
        <v>40.479999999999997</v>
      </c>
      <c r="H545">
        <v>647.67999999999995</v>
      </c>
    </row>
    <row r="546" spans="1:8" x14ac:dyDescent="0.45">
      <c r="A546" t="s">
        <v>1154</v>
      </c>
      <c r="B546" s="3">
        <v>45813</v>
      </c>
      <c r="C546" t="s">
        <v>1155</v>
      </c>
      <c r="D546" t="s">
        <v>70</v>
      </c>
      <c r="E546" t="s">
        <v>64</v>
      </c>
      <c r="F546">
        <v>10</v>
      </c>
      <c r="G546">
        <v>19.13</v>
      </c>
      <c r="H546">
        <v>191.3</v>
      </c>
    </row>
    <row r="547" spans="1:8" x14ac:dyDescent="0.45">
      <c r="A547" t="s">
        <v>1156</v>
      </c>
      <c r="B547" s="3">
        <v>45558</v>
      </c>
      <c r="C547" t="s">
        <v>1157</v>
      </c>
      <c r="D547" t="s">
        <v>67</v>
      </c>
      <c r="E547" t="s">
        <v>77</v>
      </c>
      <c r="F547">
        <v>5</v>
      </c>
      <c r="G547">
        <v>24.69</v>
      </c>
      <c r="H547">
        <v>123.45</v>
      </c>
    </row>
    <row r="548" spans="1:8" x14ac:dyDescent="0.45">
      <c r="A548" t="s">
        <v>1158</v>
      </c>
      <c r="B548" s="3">
        <v>45288</v>
      </c>
      <c r="C548" t="s">
        <v>1159</v>
      </c>
      <c r="D548" t="s">
        <v>85</v>
      </c>
      <c r="E548" t="s">
        <v>61</v>
      </c>
      <c r="F548">
        <v>6</v>
      </c>
      <c r="G548">
        <v>60.55</v>
      </c>
      <c r="H548">
        <v>363.3</v>
      </c>
    </row>
    <row r="549" spans="1:8" x14ac:dyDescent="0.45">
      <c r="A549" t="s">
        <v>1160</v>
      </c>
      <c r="B549" s="3">
        <v>45550</v>
      </c>
      <c r="C549" t="s">
        <v>1161</v>
      </c>
      <c r="D549" t="s">
        <v>60</v>
      </c>
      <c r="E549" t="s">
        <v>64</v>
      </c>
      <c r="F549">
        <v>8</v>
      </c>
      <c r="G549">
        <v>97.85</v>
      </c>
      <c r="H549">
        <v>782.8</v>
      </c>
    </row>
    <row r="550" spans="1:8" x14ac:dyDescent="0.45">
      <c r="A550" t="s">
        <v>1162</v>
      </c>
      <c r="B550" s="3">
        <v>45538</v>
      </c>
      <c r="C550" t="s">
        <v>1163</v>
      </c>
      <c r="D550" t="s">
        <v>70</v>
      </c>
      <c r="E550" t="s">
        <v>61</v>
      </c>
      <c r="F550">
        <v>4</v>
      </c>
      <c r="G550">
        <v>78.010000000000005</v>
      </c>
      <c r="H550">
        <v>312.04000000000002</v>
      </c>
    </row>
    <row r="551" spans="1:8" x14ac:dyDescent="0.45">
      <c r="A551" t="s">
        <v>1164</v>
      </c>
      <c r="B551" s="3">
        <v>45835</v>
      </c>
      <c r="C551" t="s">
        <v>1165</v>
      </c>
      <c r="D551" t="s">
        <v>70</v>
      </c>
      <c r="E551" t="s">
        <v>61</v>
      </c>
      <c r="F551">
        <v>16</v>
      </c>
      <c r="G551">
        <v>44.14</v>
      </c>
      <c r="H551">
        <v>706.24</v>
      </c>
    </row>
    <row r="552" spans="1:8" x14ac:dyDescent="0.45">
      <c r="A552" t="s">
        <v>1166</v>
      </c>
      <c r="B552" s="3">
        <v>45644</v>
      </c>
      <c r="C552" t="s">
        <v>1167</v>
      </c>
      <c r="D552" t="s">
        <v>70</v>
      </c>
      <c r="E552" t="s">
        <v>80</v>
      </c>
      <c r="F552">
        <v>19</v>
      </c>
      <c r="G552">
        <v>71.930000000000007</v>
      </c>
      <c r="H552">
        <v>1366.67</v>
      </c>
    </row>
    <row r="553" spans="1:8" x14ac:dyDescent="0.45">
      <c r="A553" t="s">
        <v>1168</v>
      </c>
      <c r="B553" s="3">
        <v>45392</v>
      </c>
      <c r="C553" t="s">
        <v>1169</v>
      </c>
      <c r="D553" t="s">
        <v>92</v>
      </c>
      <c r="E553" t="s">
        <v>61</v>
      </c>
      <c r="F553">
        <v>19</v>
      </c>
      <c r="G553">
        <v>61.47</v>
      </c>
      <c r="H553">
        <v>1167.93</v>
      </c>
    </row>
    <row r="554" spans="1:8" x14ac:dyDescent="0.45">
      <c r="A554" t="s">
        <v>1170</v>
      </c>
      <c r="B554" s="3">
        <v>45170</v>
      </c>
      <c r="C554" t="s">
        <v>1171</v>
      </c>
      <c r="D554" t="s">
        <v>60</v>
      </c>
      <c r="E554" t="s">
        <v>80</v>
      </c>
      <c r="F554">
        <v>16</v>
      </c>
      <c r="G554">
        <v>95.19</v>
      </c>
      <c r="H554">
        <v>1523.04</v>
      </c>
    </row>
    <row r="555" spans="1:8" x14ac:dyDescent="0.45">
      <c r="A555" t="s">
        <v>1172</v>
      </c>
      <c r="B555" s="3">
        <v>45259</v>
      </c>
      <c r="C555" t="s">
        <v>1173</v>
      </c>
      <c r="D555" t="s">
        <v>67</v>
      </c>
      <c r="E555" t="s">
        <v>64</v>
      </c>
      <c r="F555">
        <v>11</v>
      </c>
      <c r="G555">
        <v>98.9</v>
      </c>
      <c r="H555">
        <v>1087.9000000000001</v>
      </c>
    </row>
    <row r="556" spans="1:8" x14ac:dyDescent="0.45">
      <c r="A556" t="s">
        <v>1174</v>
      </c>
      <c r="B556" s="3">
        <v>45159</v>
      </c>
      <c r="C556" t="s">
        <v>1175</v>
      </c>
      <c r="D556" t="s">
        <v>92</v>
      </c>
      <c r="E556" t="s">
        <v>80</v>
      </c>
      <c r="F556">
        <v>6</v>
      </c>
      <c r="G556">
        <v>22.14</v>
      </c>
      <c r="H556">
        <v>132.84</v>
      </c>
    </row>
    <row r="557" spans="1:8" x14ac:dyDescent="0.45">
      <c r="A557" t="s">
        <v>1176</v>
      </c>
      <c r="B557" s="3">
        <v>45595</v>
      </c>
      <c r="C557" t="s">
        <v>1177</v>
      </c>
      <c r="D557" t="s">
        <v>92</v>
      </c>
      <c r="E557" t="s">
        <v>61</v>
      </c>
      <c r="F557">
        <v>5</v>
      </c>
      <c r="G557">
        <v>19.989999999999998</v>
      </c>
      <c r="H557">
        <v>99.95</v>
      </c>
    </row>
    <row r="558" spans="1:8" x14ac:dyDescent="0.45">
      <c r="A558" t="s">
        <v>1178</v>
      </c>
      <c r="B558" s="3">
        <v>45354</v>
      </c>
      <c r="C558" t="s">
        <v>1179</v>
      </c>
      <c r="D558" t="s">
        <v>70</v>
      </c>
      <c r="E558" t="s">
        <v>64</v>
      </c>
      <c r="F558">
        <v>10</v>
      </c>
      <c r="G558">
        <v>74.03</v>
      </c>
      <c r="H558">
        <v>740.3</v>
      </c>
    </row>
    <row r="559" spans="1:8" x14ac:dyDescent="0.45">
      <c r="A559" t="s">
        <v>1180</v>
      </c>
      <c r="B559" s="3">
        <v>45454</v>
      </c>
      <c r="C559" t="s">
        <v>1181</v>
      </c>
      <c r="D559" t="s">
        <v>85</v>
      </c>
      <c r="E559" t="s">
        <v>64</v>
      </c>
      <c r="F559">
        <v>20</v>
      </c>
      <c r="G559">
        <v>98.52</v>
      </c>
      <c r="H559">
        <v>1970.4</v>
      </c>
    </row>
    <row r="560" spans="1:8" x14ac:dyDescent="0.45">
      <c r="A560" t="s">
        <v>1182</v>
      </c>
      <c r="B560" s="3">
        <v>45780</v>
      </c>
      <c r="C560" t="s">
        <v>1183</v>
      </c>
      <c r="D560" t="s">
        <v>60</v>
      </c>
      <c r="E560" t="s">
        <v>80</v>
      </c>
      <c r="F560">
        <v>20</v>
      </c>
      <c r="G560">
        <v>90.19</v>
      </c>
      <c r="H560">
        <v>1803.8</v>
      </c>
    </row>
    <row r="561" spans="1:8" x14ac:dyDescent="0.45">
      <c r="A561" t="s">
        <v>1184</v>
      </c>
      <c r="B561" s="3">
        <v>45648</v>
      </c>
      <c r="C561" t="s">
        <v>1185</v>
      </c>
      <c r="D561" t="s">
        <v>60</v>
      </c>
      <c r="E561" t="s">
        <v>77</v>
      </c>
      <c r="F561">
        <v>12</v>
      </c>
      <c r="G561">
        <v>86.61</v>
      </c>
      <c r="H561">
        <v>1039.32</v>
      </c>
    </row>
    <row r="562" spans="1:8" x14ac:dyDescent="0.45">
      <c r="A562" t="s">
        <v>1186</v>
      </c>
      <c r="B562" s="3">
        <v>45679</v>
      </c>
      <c r="C562" t="s">
        <v>1187</v>
      </c>
      <c r="D562" t="s">
        <v>70</v>
      </c>
      <c r="E562" t="s">
        <v>64</v>
      </c>
      <c r="F562">
        <v>17</v>
      </c>
      <c r="G562">
        <v>91.39</v>
      </c>
      <c r="H562">
        <v>1553.63</v>
      </c>
    </row>
    <row r="563" spans="1:8" x14ac:dyDescent="0.45">
      <c r="A563" t="s">
        <v>1188</v>
      </c>
      <c r="B563" s="3">
        <v>45383</v>
      </c>
      <c r="C563" t="s">
        <v>1189</v>
      </c>
      <c r="D563" t="s">
        <v>85</v>
      </c>
      <c r="E563" t="s">
        <v>61</v>
      </c>
      <c r="F563">
        <v>11</v>
      </c>
      <c r="G563">
        <v>91.52</v>
      </c>
      <c r="H563">
        <v>1006.72</v>
      </c>
    </row>
    <row r="564" spans="1:8" x14ac:dyDescent="0.45">
      <c r="A564" t="s">
        <v>1190</v>
      </c>
      <c r="B564" s="3">
        <v>45312</v>
      </c>
      <c r="C564" t="s">
        <v>1191</v>
      </c>
      <c r="D564" t="s">
        <v>85</v>
      </c>
      <c r="E564" t="s">
        <v>77</v>
      </c>
      <c r="F564">
        <v>10</v>
      </c>
      <c r="G564">
        <v>33.68</v>
      </c>
      <c r="H564">
        <v>336.8</v>
      </c>
    </row>
    <row r="565" spans="1:8" x14ac:dyDescent="0.45">
      <c r="A565" t="s">
        <v>1192</v>
      </c>
      <c r="B565" s="3">
        <v>45340</v>
      </c>
      <c r="C565" t="s">
        <v>1193</v>
      </c>
      <c r="D565" t="s">
        <v>60</v>
      </c>
      <c r="E565" t="s">
        <v>64</v>
      </c>
      <c r="F565">
        <v>2</v>
      </c>
      <c r="G565">
        <v>34.56</v>
      </c>
      <c r="H565">
        <v>69.12</v>
      </c>
    </row>
    <row r="566" spans="1:8" x14ac:dyDescent="0.45">
      <c r="A566" t="s">
        <v>1194</v>
      </c>
      <c r="B566" s="3">
        <v>45193</v>
      </c>
      <c r="C566" t="s">
        <v>1195</v>
      </c>
      <c r="D566" t="s">
        <v>60</v>
      </c>
      <c r="E566" t="s">
        <v>80</v>
      </c>
      <c r="F566">
        <v>11</v>
      </c>
      <c r="G566">
        <v>59.61</v>
      </c>
      <c r="H566">
        <v>655.71</v>
      </c>
    </row>
    <row r="567" spans="1:8" x14ac:dyDescent="0.45">
      <c r="A567" t="s">
        <v>1196</v>
      </c>
      <c r="B567" s="3">
        <v>45665</v>
      </c>
      <c r="C567" t="s">
        <v>1197</v>
      </c>
      <c r="D567" t="s">
        <v>70</v>
      </c>
      <c r="E567" t="s">
        <v>80</v>
      </c>
      <c r="F567">
        <v>19</v>
      </c>
      <c r="G567">
        <v>11.73</v>
      </c>
      <c r="H567">
        <v>222.87</v>
      </c>
    </row>
    <row r="568" spans="1:8" x14ac:dyDescent="0.45">
      <c r="A568" t="s">
        <v>1198</v>
      </c>
      <c r="B568" s="3">
        <v>45300</v>
      </c>
      <c r="C568" t="s">
        <v>1199</v>
      </c>
      <c r="D568" t="s">
        <v>60</v>
      </c>
      <c r="E568" t="s">
        <v>77</v>
      </c>
      <c r="F568">
        <v>16</v>
      </c>
      <c r="G568">
        <v>44.2</v>
      </c>
      <c r="H568">
        <v>707.2</v>
      </c>
    </row>
    <row r="569" spans="1:8" x14ac:dyDescent="0.45">
      <c r="A569" t="s">
        <v>1200</v>
      </c>
      <c r="B569" s="3">
        <v>45547</v>
      </c>
      <c r="C569" t="s">
        <v>1201</v>
      </c>
      <c r="D569" t="s">
        <v>85</v>
      </c>
      <c r="E569" t="s">
        <v>64</v>
      </c>
      <c r="F569">
        <v>13</v>
      </c>
      <c r="G569">
        <v>40.21</v>
      </c>
      <c r="H569">
        <v>522.73</v>
      </c>
    </row>
    <row r="570" spans="1:8" x14ac:dyDescent="0.45">
      <c r="A570" t="s">
        <v>1202</v>
      </c>
      <c r="B570" s="3">
        <v>45143</v>
      </c>
      <c r="C570" t="s">
        <v>1203</v>
      </c>
      <c r="D570" t="s">
        <v>67</v>
      </c>
      <c r="E570" t="s">
        <v>61</v>
      </c>
      <c r="F570">
        <v>14</v>
      </c>
      <c r="G570">
        <v>73.66</v>
      </c>
      <c r="H570">
        <v>1031.24</v>
      </c>
    </row>
    <row r="571" spans="1:8" x14ac:dyDescent="0.45">
      <c r="A571" t="s">
        <v>1204</v>
      </c>
      <c r="B571" s="3">
        <v>45846</v>
      </c>
      <c r="C571" t="s">
        <v>1205</v>
      </c>
      <c r="D571" t="s">
        <v>70</v>
      </c>
      <c r="E571" t="s">
        <v>64</v>
      </c>
      <c r="F571">
        <v>9</v>
      </c>
      <c r="G571">
        <v>59.71</v>
      </c>
      <c r="H571">
        <v>537.39</v>
      </c>
    </row>
    <row r="572" spans="1:8" x14ac:dyDescent="0.45">
      <c r="A572" t="s">
        <v>1206</v>
      </c>
      <c r="B572" s="3">
        <v>45401</v>
      </c>
      <c r="C572" t="s">
        <v>1207</v>
      </c>
      <c r="D572" t="s">
        <v>60</v>
      </c>
      <c r="E572" t="s">
        <v>64</v>
      </c>
      <c r="F572">
        <v>9</v>
      </c>
      <c r="G572">
        <v>17.5</v>
      </c>
      <c r="H572">
        <v>157.5</v>
      </c>
    </row>
    <row r="573" spans="1:8" x14ac:dyDescent="0.45">
      <c r="A573" t="s">
        <v>1208</v>
      </c>
      <c r="B573" s="3">
        <v>45819</v>
      </c>
      <c r="C573" t="s">
        <v>1209</v>
      </c>
      <c r="D573" t="s">
        <v>60</v>
      </c>
      <c r="E573" t="s">
        <v>80</v>
      </c>
      <c r="F573">
        <v>11</v>
      </c>
      <c r="G573">
        <v>87.53</v>
      </c>
      <c r="H573">
        <v>962.83</v>
      </c>
    </row>
    <row r="574" spans="1:8" x14ac:dyDescent="0.45">
      <c r="A574" t="s">
        <v>1210</v>
      </c>
      <c r="B574" s="3">
        <v>45410</v>
      </c>
      <c r="C574" t="s">
        <v>1211</v>
      </c>
      <c r="D574" t="s">
        <v>85</v>
      </c>
      <c r="E574" t="s">
        <v>80</v>
      </c>
      <c r="F574">
        <v>5</v>
      </c>
      <c r="G574">
        <v>82.56</v>
      </c>
      <c r="H574">
        <v>412.8</v>
      </c>
    </row>
    <row r="575" spans="1:8" x14ac:dyDescent="0.45">
      <c r="A575" t="s">
        <v>1212</v>
      </c>
      <c r="B575" s="3">
        <v>45394</v>
      </c>
      <c r="C575" t="s">
        <v>1213</v>
      </c>
      <c r="D575" t="s">
        <v>85</v>
      </c>
      <c r="E575" t="s">
        <v>77</v>
      </c>
      <c r="F575">
        <v>3</v>
      </c>
      <c r="G575">
        <v>25.94</v>
      </c>
      <c r="H575">
        <v>77.819999999999993</v>
      </c>
    </row>
    <row r="576" spans="1:8" x14ac:dyDescent="0.45">
      <c r="A576" t="s">
        <v>1214</v>
      </c>
      <c r="B576" s="3">
        <v>45821</v>
      </c>
      <c r="C576" t="s">
        <v>1215</v>
      </c>
      <c r="D576" t="s">
        <v>85</v>
      </c>
      <c r="E576" t="s">
        <v>77</v>
      </c>
      <c r="F576">
        <v>19</v>
      </c>
      <c r="G576">
        <v>82.13</v>
      </c>
      <c r="H576">
        <v>1560.47</v>
      </c>
    </row>
    <row r="577" spans="1:8" x14ac:dyDescent="0.45">
      <c r="A577" t="s">
        <v>1216</v>
      </c>
      <c r="B577" s="3">
        <v>45201</v>
      </c>
      <c r="C577" t="s">
        <v>1217</v>
      </c>
      <c r="D577" t="s">
        <v>85</v>
      </c>
      <c r="E577" t="s">
        <v>80</v>
      </c>
      <c r="F577">
        <v>1</v>
      </c>
      <c r="G577">
        <v>75.08</v>
      </c>
      <c r="H577">
        <v>75.08</v>
      </c>
    </row>
    <row r="578" spans="1:8" x14ac:dyDescent="0.45">
      <c r="A578" t="s">
        <v>1218</v>
      </c>
      <c r="B578" s="3">
        <v>45173</v>
      </c>
      <c r="C578" t="s">
        <v>1219</v>
      </c>
      <c r="D578" t="s">
        <v>92</v>
      </c>
      <c r="E578" t="s">
        <v>80</v>
      </c>
      <c r="F578">
        <v>5</v>
      </c>
      <c r="G578">
        <v>62.45</v>
      </c>
      <c r="H578">
        <v>312.25</v>
      </c>
    </row>
    <row r="579" spans="1:8" x14ac:dyDescent="0.45">
      <c r="A579" t="s">
        <v>1220</v>
      </c>
      <c r="B579" s="3">
        <v>45811</v>
      </c>
      <c r="C579" t="s">
        <v>1221</v>
      </c>
      <c r="D579" t="s">
        <v>60</v>
      </c>
      <c r="E579" t="s">
        <v>64</v>
      </c>
      <c r="F579">
        <v>4</v>
      </c>
      <c r="G579">
        <v>65.13</v>
      </c>
      <c r="H579">
        <v>260.52</v>
      </c>
    </row>
    <row r="580" spans="1:8" x14ac:dyDescent="0.45">
      <c r="A580" t="s">
        <v>1222</v>
      </c>
      <c r="B580" s="3">
        <v>45273</v>
      </c>
      <c r="C580" t="s">
        <v>1223</v>
      </c>
      <c r="D580" t="s">
        <v>85</v>
      </c>
      <c r="E580" t="s">
        <v>77</v>
      </c>
      <c r="F580">
        <v>7</v>
      </c>
      <c r="G580">
        <v>92.62</v>
      </c>
      <c r="H580">
        <v>648.34</v>
      </c>
    </row>
    <row r="581" spans="1:8" x14ac:dyDescent="0.45">
      <c r="A581" t="s">
        <v>1224</v>
      </c>
      <c r="B581" s="3">
        <v>45809</v>
      </c>
      <c r="C581" t="s">
        <v>1225</v>
      </c>
      <c r="D581" t="s">
        <v>85</v>
      </c>
      <c r="E581" t="s">
        <v>77</v>
      </c>
      <c r="F581">
        <v>3</v>
      </c>
      <c r="G581">
        <v>74.64</v>
      </c>
      <c r="H581">
        <v>223.92</v>
      </c>
    </row>
    <row r="582" spans="1:8" x14ac:dyDescent="0.45">
      <c r="A582" t="s">
        <v>1226</v>
      </c>
      <c r="B582" s="3">
        <v>45574</v>
      </c>
      <c r="C582" t="s">
        <v>1227</v>
      </c>
      <c r="D582" t="s">
        <v>85</v>
      </c>
      <c r="E582" t="s">
        <v>80</v>
      </c>
      <c r="F582">
        <v>14</v>
      </c>
      <c r="G582">
        <v>81.239999999999995</v>
      </c>
      <c r="H582">
        <v>1137.3599999999999</v>
      </c>
    </row>
    <row r="583" spans="1:8" x14ac:dyDescent="0.45">
      <c r="A583" t="s">
        <v>1228</v>
      </c>
      <c r="B583" s="3">
        <v>45401</v>
      </c>
      <c r="C583" t="s">
        <v>1229</v>
      </c>
      <c r="D583" t="s">
        <v>70</v>
      </c>
      <c r="E583" t="s">
        <v>77</v>
      </c>
      <c r="F583">
        <v>2</v>
      </c>
      <c r="G583">
        <v>74.53</v>
      </c>
      <c r="H583">
        <v>149.06</v>
      </c>
    </row>
    <row r="584" spans="1:8" x14ac:dyDescent="0.45">
      <c r="A584" t="s">
        <v>1230</v>
      </c>
      <c r="B584" s="3">
        <v>45836</v>
      </c>
      <c r="C584" t="s">
        <v>1231</v>
      </c>
      <c r="D584" t="s">
        <v>60</v>
      </c>
      <c r="E584" t="s">
        <v>64</v>
      </c>
      <c r="F584">
        <v>17</v>
      </c>
      <c r="G584">
        <v>27.34</v>
      </c>
      <c r="H584">
        <v>464.78</v>
      </c>
    </row>
    <row r="585" spans="1:8" x14ac:dyDescent="0.45">
      <c r="A585" t="s">
        <v>1232</v>
      </c>
      <c r="B585" s="3">
        <v>45442</v>
      </c>
      <c r="C585" t="s">
        <v>1233</v>
      </c>
      <c r="D585" t="s">
        <v>70</v>
      </c>
      <c r="E585" t="s">
        <v>61</v>
      </c>
      <c r="F585">
        <v>20</v>
      </c>
      <c r="G585">
        <v>73.56</v>
      </c>
      <c r="H585">
        <v>1471.2</v>
      </c>
    </row>
    <row r="586" spans="1:8" x14ac:dyDescent="0.45">
      <c r="A586" t="s">
        <v>1234</v>
      </c>
      <c r="B586" s="3">
        <v>45330</v>
      </c>
      <c r="C586" t="s">
        <v>1235</v>
      </c>
      <c r="D586" t="s">
        <v>60</v>
      </c>
      <c r="E586" t="s">
        <v>64</v>
      </c>
      <c r="F586">
        <v>19</v>
      </c>
      <c r="G586">
        <v>87.85</v>
      </c>
      <c r="H586">
        <v>1669.15</v>
      </c>
    </row>
    <row r="587" spans="1:8" x14ac:dyDescent="0.45">
      <c r="A587" t="s">
        <v>1236</v>
      </c>
      <c r="B587" s="3">
        <v>45462</v>
      </c>
      <c r="C587" t="s">
        <v>1237</v>
      </c>
      <c r="D587" t="s">
        <v>85</v>
      </c>
      <c r="E587" t="s">
        <v>61</v>
      </c>
      <c r="F587">
        <v>6</v>
      </c>
      <c r="G587">
        <v>55.68</v>
      </c>
      <c r="H587">
        <v>334.08</v>
      </c>
    </row>
    <row r="588" spans="1:8" x14ac:dyDescent="0.45">
      <c r="A588" t="s">
        <v>1238</v>
      </c>
      <c r="B588" s="3">
        <v>45312</v>
      </c>
      <c r="C588" t="s">
        <v>1239</v>
      </c>
      <c r="D588" t="s">
        <v>85</v>
      </c>
      <c r="E588" t="s">
        <v>77</v>
      </c>
      <c r="F588">
        <v>7</v>
      </c>
      <c r="G588">
        <v>33.69</v>
      </c>
      <c r="H588">
        <v>235.83</v>
      </c>
    </row>
    <row r="589" spans="1:8" x14ac:dyDescent="0.45">
      <c r="A589" t="s">
        <v>1240</v>
      </c>
      <c r="B589" s="3">
        <v>45194</v>
      </c>
      <c r="C589" t="s">
        <v>1241</v>
      </c>
      <c r="D589" t="s">
        <v>67</v>
      </c>
      <c r="E589" t="s">
        <v>77</v>
      </c>
      <c r="F589">
        <v>4</v>
      </c>
      <c r="G589">
        <v>73.260000000000005</v>
      </c>
      <c r="H589">
        <v>293.04000000000002</v>
      </c>
    </row>
    <row r="590" spans="1:8" x14ac:dyDescent="0.45">
      <c r="A590" t="s">
        <v>1242</v>
      </c>
      <c r="B590" s="3">
        <v>45586</v>
      </c>
      <c r="C590" t="s">
        <v>1243</v>
      </c>
      <c r="D590" t="s">
        <v>85</v>
      </c>
      <c r="E590" t="s">
        <v>77</v>
      </c>
      <c r="F590">
        <v>6</v>
      </c>
      <c r="G590">
        <v>86.38</v>
      </c>
      <c r="H590">
        <v>518.28</v>
      </c>
    </row>
    <row r="591" spans="1:8" x14ac:dyDescent="0.45">
      <c r="A591" t="s">
        <v>1244</v>
      </c>
      <c r="B591" s="3">
        <v>45550</v>
      </c>
      <c r="C591" t="s">
        <v>1245</v>
      </c>
      <c r="D591" t="s">
        <v>70</v>
      </c>
      <c r="E591" t="s">
        <v>77</v>
      </c>
      <c r="F591">
        <v>13</v>
      </c>
      <c r="G591">
        <v>67.180000000000007</v>
      </c>
      <c r="H591">
        <v>873.34</v>
      </c>
    </row>
    <row r="592" spans="1:8" x14ac:dyDescent="0.45">
      <c r="A592" t="s">
        <v>1246</v>
      </c>
      <c r="B592" s="3">
        <v>45273</v>
      </c>
      <c r="C592" t="s">
        <v>1247</v>
      </c>
      <c r="D592" t="s">
        <v>67</v>
      </c>
      <c r="E592" t="s">
        <v>64</v>
      </c>
      <c r="F592">
        <v>20</v>
      </c>
      <c r="G592">
        <v>47.11</v>
      </c>
      <c r="H592">
        <v>942.2</v>
      </c>
    </row>
    <row r="593" spans="1:8" x14ac:dyDescent="0.45">
      <c r="A593" t="s">
        <v>1248</v>
      </c>
      <c r="B593" s="3">
        <v>45181</v>
      </c>
      <c r="C593" t="s">
        <v>1249</v>
      </c>
      <c r="D593" t="s">
        <v>92</v>
      </c>
      <c r="E593" t="s">
        <v>77</v>
      </c>
      <c r="F593">
        <v>14</v>
      </c>
      <c r="G593">
        <v>32.590000000000003</v>
      </c>
      <c r="H593">
        <v>456.26</v>
      </c>
    </row>
    <row r="594" spans="1:8" x14ac:dyDescent="0.45">
      <c r="A594" t="s">
        <v>1250</v>
      </c>
      <c r="B594" s="3">
        <v>45244</v>
      </c>
      <c r="C594" t="s">
        <v>1251</v>
      </c>
      <c r="D594" t="s">
        <v>92</v>
      </c>
      <c r="E594" t="s">
        <v>77</v>
      </c>
      <c r="F594">
        <v>17</v>
      </c>
      <c r="G594">
        <v>10.63</v>
      </c>
      <c r="H594">
        <v>180.71</v>
      </c>
    </row>
    <row r="595" spans="1:8" x14ac:dyDescent="0.45">
      <c r="A595" t="s">
        <v>1252</v>
      </c>
      <c r="B595" s="3">
        <v>45846</v>
      </c>
      <c r="C595" t="s">
        <v>416</v>
      </c>
      <c r="D595" t="s">
        <v>92</v>
      </c>
      <c r="E595" t="s">
        <v>64</v>
      </c>
      <c r="F595">
        <v>6</v>
      </c>
      <c r="G595">
        <v>15.82</v>
      </c>
      <c r="H595">
        <v>94.92</v>
      </c>
    </row>
    <row r="596" spans="1:8" x14ac:dyDescent="0.45">
      <c r="A596" t="s">
        <v>1253</v>
      </c>
      <c r="B596" s="3">
        <v>45663</v>
      </c>
      <c r="C596" t="s">
        <v>1254</v>
      </c>
      <c r="D596" t="s">
        <v>85</v>
      </c>
      <c r="E596" t="s">
        <v>61</v>
      </c>
      <c r="F596">
        <v>12</v>
      </c>
      <c r="G596">
        <v>91.24</v>
      </c>
      <c r="H596">
        <v>1094.8800000000001</v>
      </c>
    </row>
    <row r="597" spans="1:8" x14ac:dyDescent="0.45">
      <c r="A597" t="s">
        <v>1255</v>
      </c>
      <c r="B597" s="3">
        <v>45376</v>
      </c>
      <c r="C597" t="s">
        <v>1256</v>
      </c>
      <c r="D597" t="s">
        <v>85</v>
      </c>
      <c r="E597" t="s">
        <v>61</v>
      </c>
      <c r="F597">
        <v>3</v>
      </c>
      <c r="G597">
        <v>70.66</v>
      </c>
      <c r="H597">
        <v>211.98</v>
      </c>
    </row>
    <row r="598" spans="1:8" x14ac:dyDescent="0.45">
      <c r="A598" t="s">
        <v>1257</v>
      </c>
      <c r="B598" s="3">
        <v>45338</v>
      </c>
      <c r="C598" t="s">
        <v>1258</v>
      </c>
      <c r="D598" t="s">
        <v>60</v>
      </c>
      <c r="E598" t="s">
        <v>80</v>
      </c>
      <c r="F598">
        <v>3</v>
      </c>
      <c r="G598">
        <v>38.659999999999997</v>
      </c>
      <c r="H598">
        <v>115.98</v>
      </c>
    </row>
    <row r="599" spans="1:8" x14ac:dyDescent="0.45">
      <c r="A599" t="s">
        <v>1259</v>
      </c>
      <c r="B599" s="3">
        <v>45821</v>
      </c>
      <c r="C599" t="s">
        <v>1260</v>
      </c>
      <c r="D599" t="s">
        <v>92</v>
      </c>
      <c r="E599" t="s">
        <v>80</v>
      </c>
      <c r="F599">
        <v>19</v>
      </c>
      <c r="G599">
        <v>33.619999999999997</v>
      </c>
      <c r="H599">
        <v>638.78</v>
      </c>
    </row>
    <row r="600" spans="1:8" x14ac:dyDescent="0.45">
      <c r="A600" t="s">
        <v>1261</v>
      </c>
      <c r="B600" s="3">
        <v>45405</v>
      </c>
      <c r="C600" t="s">
        <v>1262</v>
      </c>
      <c r="D600" t="s">
        <v>92</v>
      </c>
      <c r="E600" t="s">
        <v>61</v>
      </c>
      <c r="F600">
        <v>12</v>
      </c>
      <c r="G600">
        <v>76.8</v>
      </c>
      <c r="H600">
        <v>921.6</v>
      </c>
    </row>
    <row r="601" spans="1:8" x14ac:dyDescent="0.45">
      <c r="A601" t="s">
        <v>1263</v>
      </c>
      <c r="B601" s="3">
        <v>45433</v>
      </c>
      <c r="C601" t="s">
        <v>1264</v>
      </c>
      <c r="D601" t="s">
        <v>60</v>
      </c>
      <c r="E601" t="s">
        <v>64</v>
      </c>
      <c r="F601">
        <v>16</v>
      </c>
      <c r="G601">
        <v>37.020000000000003</v>
      </c>
      <c r="H601">
        <v>592.32000000000005</v>
      </c>
    </row>
    <row r="602" spans="1:8" x14ac:dyDescent="0.45">
      <c r="A602" t="s">
        <v>1265</v>
      </c>
      <c r="B602" s="3">
        <v>45372</v>
      </c>
      <c r="C602" t="s">
        <v>1266</v>
      </c>
      <c r="D602" t="s">
        <v>60</v>
      </c>
      <c r="E602" t="s">
        <v>64</v>
      </c>
      <c r="F602">
        <v>18</v>
      </c>
      <c r="G602">
        <v>99.92</v>
      </c>
      <c r="H602">
        <v>1798.56</v>
      </c>
    </row>
    <row r="603" spans="1:8" x14ac:dyDescent="0.45">
      <c r="A603" t="s">
        <v>1267</v>
      </c>
      <c r="B603" s="3">
        <v>45421</v>
      </c>
      <c r="C603" t="s">
        <v>1268</v>
      </c>
      <c r="D603" t="s">
        <v>70</v>
      </c>
      <c r="E603" t="s">
        <v>77</v>
      </c>
      <c r="F603">
        <v>19</v>
      </c>
      <c r="G603">
        <v>25.35</v>
      </c>
      <c r="H603">
        <v>481.65</v>
      </c>
    </row>
    <row r="604" spans="1:8" x14ac:dyDescent="0.45">
      <c r="A604" t="s">
        <v>1269</v>
      </c>
      <c r="B604" s="3">
        <v>45836</v>
      </c>
      <c r="C604" t="s">
        <v>1270</v>
      </c>
      <c r="D604" t="s">
        <v>92</v>
      </c>
      <c r="E604" t="s">
        <v>61</v>
      </c>
      <c r="F604">
        <v>15</v>
      </c>
      <c r="G604">
        <v>89.2</v>
      </c>
      <c r="H604">
        <v>1338</v>
      </c>
    </row>
    <row r="605" spans="1:8" x14ac:dyDescent="0.45">
      <c r="A605" t="s">
        <v>1271</v>
      </c>
      <c r="B605" s="3">
        <v>45296</v>
      </c>
      <c r="C605" t="s">
        <v>1272</v>
      </c>
      <c r="D605" t="s">
        <v>92</v>
      </c>
      <c r="E605" t="s">
        <v>61</v>
      </c>
      <c r="F605">
        <v>15</v>
      </c>
      <c r="G605">
        <v>88.18</v>
      </c>
      <c r="H605">
        <v>1322.7</v>
      </c>
    </row>
    <row r="606" spans="1:8" x14ac:dyDescent="0.45">
      <c r="A606" t="s">
        <v>1273</v>
      </c>
      <c r="B606" s="3">
        <v>45577</v>
      </c>
      <c r="C606" t="s">
        <v>1274</v>
      </c>
      <c r="D606" t="s">
        <v>60</v>
      </c>
      <c r="E606" t="s">
        <v>61</v>
      </c>
      <c r="F606">
        <v>5</v>
      </c>
      <c r="G606">
        <v>22.79</v>
      </c>
      <c r="H606">
        <v>113.95</v>
      </c>
    </row>
    <row r="607" spans="1:8" x14ac:dyDescent="0.45">
      <c r="A607" t="s">
        <v>1275</v>
      </c>
      <c r="B607" s="3">
        <v>45294</v>
      </c>
      <c r="C607" t="s">
        <v>1276</v>
      </c>
      <c r="D607" t="s">
        <v>60</v>
      </c>
      <c r="E607" t="s">
        <v>61</v>
      </c>
      <c r="F607">
        <v>1</v>
      </c>
      <c r="G607">
        <v>88.6</v>
      </c>
      <c r="H607">
        <v>88.6</v>
      </c>
    </row>
    <row r="608" spans="1:8" x14ac:dyDescent="0.45">
      <c r="A608" t="s">
        <v>1277</v>
      </c>
      <c r="B608" s="3">
        <v>45354</v>
      </c>
      <c r="C608" t="s">
        <v>1278</v>
      </c>
      <c r="D608" t="s">
        <v>92</v>
      </c>
      <c r="E608" t="s">
        <v>61</v>
      </c>
      <c r="F608">
        <v>5</v>
      </c>
      <c r="G608">
        <v>45.95</v>
      </c>
      <c r="H608">
        <v>229.75</v>
      </c>
    </row>
    <row r="609" spans="1:8" x14ac:dyDescent="0.45">
      <c r="A609" t="s">
        <v>1279</v>
      </c>
      <c r="B609" s="3">
        <v>45316</v>
      </c>
      <c r="C609" t="s">
        <v>1280</v>
      </c>
      <c r="D609" t="s">
        <v>85</v>
      </c>
      <c r="E609" t="s">
        <v>61</v>
      </c>
      <c r="F609">
        <v>6</v>
      </c>
      <c r="G609">
        <v>23.59</v>
      </c>
      <c r="H609">
        <v>141.54</v>
      </c>
    </row>
    <row r="610" spans="1:8" x14ac:dyDescent="0.45">
      <c r="A610" t="s">
        <v>1281</v>
      </c>
      <c r="B610" s="3">
        <v>45534</v>
      </c>
      <c r="C610" t="s">
        <v>1282</v>
      </c>
      <c r="D610" t="s">
        <v>70</v>
      </c>
      <c r="E610" t="s">
        <v>77</v>
      </c>
      <c r="F610">
        <v>4</v>
      </c>
      <c r="G610">
        <v>11.48</v>
      </c>
      <c r="H610">
        <v>45.92</v>
      </c>
    </row>
    <row r="611" spans="1:8" x14ac:dyDescent="0.45">
      <c r="A611" t="s">
        <v>1283</v>
      </c>
      <c r="B611" s="3">
        <v>45703</v>
      </c>
      <c r="C611" t="s">
        <v>1284</v>
      </c>
      <c r="D611" t="s">
        <v>60</v>
      </c>
      <c r="E611" t="s">
        <v>77</v>
      </c>
      <c r="F611">
        <v>9</v>
      </c>
      <c r="G611">
        <v>40.36</v>
      </c>
      <c r="H611">
        <v>363.24</v>
      </c>
    </row>
    <row r="612" spans="1:8" x14ac:dyDescent="0.45">
      <c r="A612" t="s">
        <v>1285</v>
      </c>
      <c r="B612" s="3">
        <v>45453</v>
      </c>
      <c r="C612" t="s">
        <v>1286</v>
      </c>
      <c r="D612" t="s">
        <v>85</v>
      </c>
      <c r="E612" t="s">
        <v>61</v>
      </c>
      <c r="F612">
        <v>13</v>
      </c>
      <c r="G612">
        <v>24.25</v>
      </c>
      <c r="H612">
        <v>315.25</v>
      </c>
    </row>
    <row r="613" spans="1:8" x14ac:dyDescent="0.45">
      <c r="A613" t="s">
        <v>1287</v>
      </c>
      <c r="B613" s="3">
        <v>45511</v>
      </c>
      <c r="C613" t="s">
        <v>1288</v>
      </c>
      <c r="D613" t="s">
        <v>67</v>
      </c>
      <c r="E613" t="s">
        <v>64</v>
      </c>
      <c r="F613">
        <v>8</v>
      </c>
      <c r="G613">
        <v>27.1</v>
      </c>
      <c r="H613">
        <v>216.8</v>
      </c>
    </row>
    <row r="614" spans="1:8" x14ac:dyDescent="0.45">
      <c r="A614" t="s">
        <v>1289</v>
      </c>
      <c r="B614" s="3">
        <v>45780</v>
      </c>
      <c r="C614" t="s">
        <v>1290</v>
      </c>
      <c r="D614" t="s">
        <v>67</v>
      </c>
      <c r="E614" t="s">
        <v>61</v>
      </c>
      <c r="F614">
        <v>14</v>
      </c>
      <c r="G614">
        <v>49.16</v>
      </c>
      <c r="H614">
        <v>688.24</v>
      </c>
    </row>
    <row r="615" spans="1:8" x14ac:dyDescent="0.45">
      <c r="A615" t="s">
        <v>1291</v>
      </c>
      <c r="B615" s="3">
        <v>45446</v>
      </c>
      <c r="C615" t="s">
        <v>1292</v>
      </c>
      <c r="D615" t="s">
        <v>70</v>
      </c>
      <c r="E615" t="s">
        <v>61</v>
      </c>
      <c r="F615">
        <v>2</v>
      </c>
      <c r="G615">
        <v>41.8</v>
      </c>
      <c r="H615">
        <v>83.6</v>
      </c>
    </row>
    <row r="616" spans="1:8" x14ac:dyDescent="0.45">
      <c r="A616" t="s">
        <v>1293</v>
      </c>
      <c r="B616" s="3">
        <v>45700</v>
      </c>
      <c r="C616" t="s">
        <v>1294</v>
      </c>
      <c r="D616" t="s">
        <v>85</v>
      </c>
      <c r="E616" t="s">
        <v>80</v>
      </c>
      <c r="F616">
        <v>11</v>
      </c>
      <c r="G616">
        <v>73.540000000000006</v>
      </c>
      <c r="H616">
        <v>808.94</v>
      </c>
    </row>
    <row r="617" spans="1:8" x14ac:dyDescent="0.45">
      <c r="A617" t="s">
        <v>1295</v>
      </c>
      <c r="B617" s="3">
        <v>45156</v>
      </c>
      <c r="C617" t="s">
        <v>1296</v>
      </c>
      <c r="D617" t="s">
        <v>67</v>
      </c>
      <c r="E617" t="s">
        <v>64</v>
      </c>
      <c r="F617">
        <v>5</v>
      </c>
      <c r="G617">
        <v>31.16</v>
      </c>
      <c r="H617">
        <v>155.80000000000001</v>
      </c>
    </row>
    <row r="618" spans="1:8" x14ac:dyDescent="0.45">
      <c r="A618" t="s">
        <v>1297</v>
      </c>
      <c r="B618" s="3">
        <v>45437</v>
      </c>
      <c r="C618" t="s">
        <v>1298</v>
      </c>
      <c r="D618" t="s">
        <v>60</v>
      </c>
      <c r="E618" t="s">
        <v>77</v>
      </c>
      <c r="F618">
        <v>14</v>
      </c>
      <c r="G618">
        <v>54.15</v>
      </c>
      <c r="H618">
        <v>758.1</v>
      </c>
    </row>
    <row r="619" spans="1:8" x14ac:dyDescent="0.45">
      <c r="A619" t="s">
        <v>1299</v>
      </c>
      <c r="B619" s="3">
        <v>45708</v>
      </c>
      <c r="C619" t="s">
        <v>1300</v>
      </c>
      <c r="D619" t="s">
        <v>92</v>
      </c>
      <c r="E619" t="s">
        <v>77</v>
      </c>
      <c r="F619">
        <v>11</v>
      </c>
      <c r="G619">
        <v>66.739999999999995</v>
      </c>
      <c r="H619">
        <v>734.14</v>
      </c>
    </row>
    <row r="620" spans="1:8" x14ac:dyDescent="0.45">
      <c r="A620" t="s">
        <v>1301</v>
      </c>
      <c r="B620" s="3">
        <v>45675</v>
      </c>
      <c r="C620" t="s">
        <v>1302</v>
      </c>
      <c r="D620" t="s">
        <v>67</v>
      </c>
      <c r="E620" t="s">
        <v>61</v>
      </c>
      <c r="F620">
        <v>20</v>
      </c>
      <c r="G620">
        <v>20.97</v>
      </c>
      <c r="H620">
        <v>419.4</v>
      </c>
    </row>
    <row r="621" spans="1:8" x14ac:dyDescent="0.45">
      <c r="A621" t="s">
        <v>1303</v>
      </c>
      <c r="B621" s="3">
        <v>45423</v>
      </c>
      <c r="C621" t="s">
        <v>1304</v>
      </c>
      <c r="D621" t="s">
        <v>70</v>
      </c>
      <c r="E621" t="s">
        <v>64</v>
      </c>
      <c r="F621">
        <v>11</v>
      </c>
      <c r="G621">
        <v>75.23</v>
      </c>
      <c r="H621">
        <v>827.53</v>
      </c>
    </row>
    <row r="622" spans="1:8" x14ac:dyDescent="0.45">
      <c r="A622" t="s">
        <v>1305</v>
      </c>
      <c r="B622" s="3">
        <v>45528</v>
      </c>
      <c r="C622" t="s">
        <v>1306</v>
      </c>
      <c r="D622" t="s">
        <v>70</v>
      </c>
      <c r="E622" t="s">
        <v>64</v>
      </c>
      <c r="F622">
        <v>19</v>
      </c>
      <c r="G622">
        <v>97.34</v>
      </c>
      <c r="H622">
        <v>1849.46</v>
      </c>
    </row>
    <row r="623" spans="1:8" x14ac:dyDescent="0.45">
      <c r="A623" t="s">
        <v>1307</v>
      </c>
      <c r="B623" s="3">
        <v>45421</v>
      </c>
      <c r="C623" t="s">
        <v>1308</v>
      </c>
      <c r="D623" t="s">
        <v>85</v>
      </c>
      <c r="E623" t="s">
        <v>80</v>
      </c>
      <c r="F623">
        <v>15</v>
      </c>
      <c r="G623">
        <v>43.3</v>
      </c>
      <c r="H623">
        <v>649.5</v>
      </c>
    </row>
    <row r="624" spans="1:8" x14ac:dyDescent="0.45">
      <c r="A624" t="s">
        <v>1309</v>
      </c>
      <c r="B624" s="3">
        <v>45520</v>
      </c>
      <c r="C624" t="s">
        <v>1310</v>
      </c>
      <c r="D624" t="s">
        <v>70</v>
      </c>
      <c r="E624" t="s">
        <v>77</v>
      </c>
      <c r="F624">
        <v>11</v>
      </c>
      <c r="G624">
        <v>71.95</v>
      </c>
      <c r="H624">
        <v>791.45</v>
      </c>
    </row>
    <row r="625" spans="1:8" x14ac:dyDescent="0.45">
      <c r="A625" t="s">
        <v>1311</v>
      </c>
      <c r="B625" s="3">
        <v>45334</v>
      </c>
      <c r="C625" t="s">
        <v>1312</v>
      </c>
      <c r="D625" t="s">
        <v>92</v>
      </c>
      <c r="E625" t="s">
        <v>61</v>
      </c>
      <c r="F625">
        <v>9</v>
      </c>
      <c r="G625">
        <v>59.95</v>
      </c>
      <c r="H625">
        <v>539.54999999999995</v>
      </c>
    </row>
    <row r="626" spans="1:8" x14ac:dyDescent="0.45">
      <c r="A626" t="s">
        <v>1313</v>
      </c>
      <c r="B626" s="3">
        <v>45785</v>
      </c>
      <c r="C626" t="s">
        <v>1314</v>
      </c>
      <c r="D626" t="s">
        <v>67</v>
      </c>
      <c r="E626" t="s">
        <v>64</v>
      </c>
      <c r="F626">
        <v>7</v>
      </c>
      <c r="G626">
        <v>91.17</v>
      </c>
      <c r="H626">
        <v>638.19000000000005</v>
      </c>
    </row>
    <row r="627" spans="1:8" x14ac:dyDescent="0.45">
      <c r="A627" t="s">
        <v>1315</v>
      </c>
      <c r="B627" s="3">
        <v>45788</v>
      </c>
      <c r="C627" t="s">
        <v>1316</v>
      </c>
      <c r="D627" t="s">
        <v>92</v>
      </c>
      <c r="E627" t="s">
        <v>77</v>
      </c>
      <c r="F627">
        <v>19</v>
      </c>
      <c r="G627">
        <v>64.84</v>
      </c>
      <c r="H627">
        <v>1231.96</v>
      </c>
    </row>
    <row r="628" spans="1:8" x14ac:dyDescent="0.45">
      <c r="A628" t="s">
        <v>1317</v>
      </c>
      <c r="B628" s="3">
        <v>45298</v>
      </c>
      <c r="C628" t="s">
        <v>1318</v>
      </c>
      <c r="D628" t="s">
        <v>70</v>
      </c>
      <c r="E628" t="s">
        <v>61</v>
      </c>
      <c r="F628">
        <v>19</v>
      </c>
      <c r="G628">
        <v>52.28</v>
      </c>
      <c r="H628">
        <v>993.32</v>
      </c>
    </row>
    <row r="629" spans="1:8" x14ac:dyDescent="0.45">
      <c r="A629" t="s">
        <v>1319</v>
      </c>
      <c r="B629" s="3">
        <v>45704</v>
      </c>
      <c r="C629" t="s">
        <v>1320</v>
      </c>
      <c r="D629" t="s">
        <v>85</v>
      </c>
      <c r="E629" t="s">
        <v>64</v>
      </c>
      <c r="F629">
        <v>17</v>
      </c>
      <c r="G629">
        <v>89.27</v>
      </c>
      <c r="H629">
        <v>1517.59</v>
      </c>
    </row>
    <row r="630" spans="1:8" x14ac:dyDescent="0.45">
      <c r="A630" t="s">
        <v>1321</v>
      </c>
      <c r="B630" s="3">
        <v>45578</v>
      </c>
      <c r="C630" t="s">
        <v>1322</v>
      </c>
      <c r="D630" t="s">
        <v>60</v>
      </c>
      <c r="E630" t="s">
        <v>77</v>
      </c>
      <c r="F630">
        <v>20</v>
      </c>
      <c r="G630">
        <v>38.950000000000003</v>
      </c>
      <c r="H630">
        <v>779</v>
      </c>
    </row>
    <row r="631" spans="1:8" x14ac:dyDescent="0.45">
      <c r="A631" t="s">
        <v>1323</v>
      </c>
      <c r="B631" s="3">
        <v>45733</v>
      </c>
      <c r="C631" t="s">
        <v>1324</v>
      </c>
      <c r="D631" t="s">
        <v>67</v>
      </c>
      <c r="E631" t="s">
        <v>61</v>
      </c>
      <c r="F631">
        <v>15</v>
      </c>
      <c r="G631">
        <v>64.23</v>
      </c>
      <c r="H631">
        <v>963.45</v>
      </c>
    </row>
    <row r="632" spans="1:8" x14ac:dyDescent="0.45">
      <c r="A632" t="s">
        <v>1325</v>
      </c>
      <c r="B632" s="3">
        <v>45181</v>
      </c>
      <c r="C632" t="s">
        <v>1326</v>
      </c>
      <c r="D632" t="s">
        <v>92</v>
      </c>
      <c r="E632" t="s">
        <v>80</v>
      </c>
      <c r="F632">
        <v>15</v>
      </c>
      <c r="G632">
        <v>45.06</v>
      </c>
      <c r="H632">
        <v>675.9</v>
      </c>
    </row>
    <row r="633" spans="1:8" x14ac:dyDescent="0.45">
      <c r="A633" t="s">
        <v>1327</v>
      </c>
      <c r="B633" s="3">
        <v>45615</v>
      </c>
      <c r="C633" t="s">
        <v>1328</v>
      </c>
      <c r="D633" t="s">
        <v>70</v>
      </c>
      <c r="E633" t="s">
        <v>64</v>
      </c>
      <c r="F633">
        <v>5</v>
      </c>
      <c r="G633">
        <v>42.74</v>
      </c>
      <c r="H633">
        <v>213.7</v>
      </c>
    </row>
    <row r="634" spans="1:8" x14ac:dyDescent="0.45">
      <c r="A634" t="s">
        <v>1329</v>
      </c>
      <c r="B634" s="3">
        <v>45663</v>
      </c>
      <c r="C634" t="s">
        <v>1330</v>
      </c>
      <c r="D634" t="s">
        <v>85</v>
      </c>
      <c r="E634" t="s">
        <v>61</v>
      </c>
      <c r="F634">
        <v>8</v>
      </c>
      <c r="G634">
        <v>30.1</v>
      </c>
      <c r="H634">
        <v>240.8</v>
      </c>
    </row>
    <row r="635" spans="1:8" x14ac:dyDescent="0.45">
      <c r="A635" t="s">
        <v>1331</v>
      </c>
      <c r="B635" s="3">
        <v>45363</v>
      </c>
      <c r="C635" t="s">
        <v>1332</v>
      </c>
      <c r="D635" t="s">
        <v>85</v>
      </c>
      <c r="E635" t="s">
        <v>64</v>
      </c>
      <c r="F635">
        <v>12</v>
      </c>
      <c r="G635">
        <v>84.24</v>
      </c>
      <c r="H635">
        <v>1010.88</v>
      </c>
    </row>
    <row r="636" spans="1:8" x14ac:dyDescent="0.45">
      <c r="A636" t="s">
        <v>1333</v>
      </c>
      <c r="B636" s="3">
        <v>45574</v>
      </c>
      <c r="C636" t="s">
        <v>1334</v>
      </c>
      <c r="D636" t="s">
        <v>60</v>
      </c>
      <c r="E636" t="s">
        <v>77</v>
      </c>
      <c r="F636">
        <v>9</v>
      </c>
      <c r="G636">
        <v>96.1</v>
      </c>
      <c r="H636">
        <v>864.9</v>
      </c>
    </row>
    <row r="637" spans="1:8" x14ac:dyDescent="0.45">
      <c r="A637" t="s">
        <v>1335</v>
      </c>
      <c r="B637" s="3">
        <v>45495</v>
      </c>
      <c r="C637" t="s">
        <v>1336</v>
      </c>
      <c r="D637" t="s">
        <v>60</v>
      </c>
      <c r="E637" t="s">
        <v>64</v>
      </c>
      <c r="F637">
        <v>20</v>
      </c>
      <c r="G637">
        <v>89.49</v>
      </c>
      <c r="H637">
        <v>1789.8</v>
      </c>
    </row>
    <row r="638" spans="1:8" x14ac:dyDescent="0.45">
      <c r="A638" t="s">
        <v>1337</v>
      </c>
      <c r="B638" s="3">
        <v>45285</v>
      </c>
      <c r="C638" t="s">
        <v>1338</v>
      </c>
      <c r="D638" t="s">
        <v>70</v>
      </c>
      <c r="E638" t="s">
        <v>77</v>
      </c>
      <c r="F638">
        <v>20</v>
      </c>
      <c r="G638">
        <v>64.459999999999994</v>
      </c>
      <c r="H638">
        <v>1289.2</v>
      </c>
    </row>
    <row r="639" spans="1:8" x14ac:dyDescent="0.45">
      <c r="A639" t="s">
        <v>1339</v>
      </c>
      <c r="B639" s="3">
        <v>45679</v>
      </c>
      <c r="C639" t="s">
        <v>1340</v>
      </c>
      <c r="D639" t="s">
        <v>92</v>
      </c>
      <c r="E639" t="s">
        <v>80</v>
      </c>
      <c r="F639">
        <v>7</v>
      </c>
      <c r="G639">
        <v>57.12</v>
      </c>
      <c r="H639">
        <v>399.84</v>
      </c>
    </row>
    <row r="640" spans="1:8" x14ac:dyDescent="0.45">
      <c r="A640" t="s">
        <v>1341</v>
      </c>
      <c r="B640" s="3">
        <v>45685</v>
      </c>
      <c r="C640" t="s">
        <v>1342</v>
      </c>
      <c r="D640" t="s">
        <v>67</v>
      </c>
      <c r="E640" t="s">
        <v>64</v>
      </c>
      <c r="F640">
        <v>8</v>
      </c>
      <c r="G640">
        <v>81.16</v>
      </c>
      <c r="H640">
        <v>649.28</v>
      </c>
    </row>
    <row r="641" spans="1:8" x14ac:dyDescent="0.45">
      <c r="A641" t="s">
        <v>1343</v>
      </c>
      <c r="B641" s="3">
        <v>45488</v>
      </c>
      <c r="C641" t="s">
        <v>1344</v>
      </c>
      <c r="D641" t="s">
        <v>60</v>
      </c>
      <c r="E641" t="s">
        <v>80</v>
      </c>
      <c r="F641">
        <v>10</v>
      </c>
      <c r="G641">
        <v>33.49</v>
      </c>
      <c r="H641">
        <v>334.9</v>
      </c>
    </row>
    <row r="642" spans="1:8" x14ac:dyDescent="0.45">
      <c r="A642" t="s">
        <v>1345</v>
      </c>
      <c r="B642" s="3">
        <v>45441</v>
      </c>
      <c r="C642" t="s">
        <v>1346</v>
      </c>
      <c r="D642" t="s">
        <v>70</v>
      </c>
      <c r="E642" t="s">
        <v>64</v>
      </c>
      <c r="F642">
        <v>1</v>
      </c>
      <c r="G642">
        <v>12.59</v>
      </c>
      <c r="H642">
        <v>12.59</v>
      </c>
    </row>
    <row r="643" spans="1:8" x14ac:dyDescent="0.45">
      <c r="A643" t="s">
        <v>1347</v>
      </c>
      <c r="B643" s="3">
        <v>45345</v>
      </c>
      <c r="C643" t="s">
        <v>1348</v>
      </c>
      <c r="D643" t="s">
        <v>60</v>
      </c>
      <c r="E643" t="s">
        <v>80</v>
      </c>
      <c r="F643">
        <v>12</v>
      </c>
      <c r="G643">
        <v>51.84</v>
      </c>
      <c r="H643">
        <v>622.08000000000004</v>
      </c>
    </row>
    <row r="644" spans="1:8" x14ac:dyDescent="0.45">
      <c r="A644" t="s">
        <v>1349</v>
      </c>
      <c r="B644" s="3">
        <v>45738</v>
      </c>
      <c r="C644" t="s">
        <v>1350</v>
      </c>
      <c r="D644" t="s">
        <v>70</v>
      </c>
      <c r="E644" t="s">
        <v>61</v>
      </c>
      <c r="F644">
        <v>13</v>
      </c>
      <c r="G644">
        <v>59.97</v>
      </c>
      <c r="H644">
        <v>779.61</v>
      </c>
    </row>
    <row r="645" spans="1:8" x14ac:dyDescent="0.45">
      <c r="A645" t="s">
        <v>1351</v>
      </c>
      <c r="B645" s="3">
        <v>45680</v>
      </c>
      <c r="C645" t="s">
        <v>1352</v>
      </c>
      <c r="D645" t="s">
        <v>67</v>
      </c>
      <c r="E645" t="s">
        <v>61</v>
      </c>
      <c r="F645">
        <v>11</v>
      </c>
      <c r="G645">
        <v>19.7</v>
      </c>
      <c r="H645">
        <v>216.7</v>
      </c>
    </row>
    <row r="646" spans="1:8" x14ac:dyDescent="0.45">
      <c r="A646" t="s">
        <v>1353</v>
      </c>
      <c r="B646" s="3">
        <v>45840</v>
      </c>
      <c r="C646" t="s">
        <v>1354</v>
      </c>
      <c r="D646" t="s">
        <v>92</v>
      </c>
      <c r="E646" t="s">
        <v>61</v>
      </c>
      <c r="F646">
        <v>9</v>
      </c>
      <c r="G646">
        <v>27.8</v>
      </c>
      <c r="H646">
        <v>250.2</v>
      </c>
    </row>
    <row r="647" spans="1:8" x14ac:dyDescent="0.45">
      <c r="A647" t="s">
        <v>1355</v>
      </c>
      <c r="B647" s="3">
        <v>45392</v>
      </c>
      <c r="C647" t="s">
        <v>1356</v>
      </c>
      <c r="D647" t="s">
        <v>67</v>
      </c>
      <c r="E647" t="s">
        <v>61</v>
      </c>
      <c r="F647">
        <v>10</v>
      </c>
      <c r="G647">
        <v>24.66</v>
      </c>
      <c r="H647">
        <v>246.6</v>
      </c>
    </row>
    <row r="648" spans="1:8" x14ac:dyDescent="0.45">
      <c r="A648" t="s">
        <v>1357</v>
      </c>
      <c r="B648" s="3">
        <v>45651</v>
      </c>
      <c r="C648" t="s">
        <v>1358</v>
      </c>
      <c r="D648" t="s">
        <v>70</v>
      </c>
      <c r="E648" t="s">
        <v>64</v>
      </c>
      <c r="F648">
        <v>1</v>
      </c>
      <c r="G648">
        <v>21.15</v>
      </c>
      <c r="H648">
        <v>21.15</v>
      </c>
    </row>
    <row r="649" spans="1:8" x14ac:dyDescent="0.45">
      <c r="A649" t="s">
        <v>1359</v>
      </c>
      <c r="B649" s="3">
        <v>45217</v>
      </c>
      <c r="C649" t="s">
        <v>1360</v>
      </c>
      <c r="D649" t="s">
        <v>92</v>
      </c>
      <c r="E649" t="s">
        <v>61</v>
      </c>
      <c r="F649">
        <v>12</v>
      </c>
      <c r="G649">
        <v>22.76</v>
      </c>
      <c r="H649">
        <v>273.12</v>
      </c>
    </row>
    <row r="650" spans="1:8" x14ac:dyDescent="0.45">
      <c r="A650" t="s">
        <v>1361</v>
      </c>
      <c r="B650" s="3">
        <v>45579</v>
      </c>
      <c r="C650" t="s">
        <v>1362</v>
      </c>
      <c r="D650" t="s">
        <v>60</v>
      </c>
      <c r="E650" t="s">
        <v>80</v>
      </c>
      <c r="F650">
        <v>14</v>
      </c>
      <c r="G650">
        <v>68.17</v>
      </c>
      <c r="H650">
        <v>954.38</v>
      </c>
    </row>
    <row r="651" spans="1:8" x14ac:dyDescent="0.45">
      <c r="A651" t="s">
        <v>1363</v>
      </c>
      <c r="B651" s="3">
        <v>45695</v>
      </c>
      <c r="C651" t="s">
        <v>1364</v>
      </c>
      <c r="D651" t="s">
        <v>60</v>
      </c>
      <c r="E651" t="s">
        <v>77</v>
      </c>
      <c r="F651">
        <v>11</v>
      </c>
      <c r="G651">
        <v>65.180000000000007</v>
      </c>
      <c r="H651">
        <v>716.98</v>
      </c>
    </row>
    <row r="652" spans="1:8" x14ac:dyDescent="0.45">
      <c r="A652" t="s">
        <v>1365</v>
      </c>
      <c r="B652" s="3">
        <v>45314</v>
      </c>
      <c r="C652" t="s">
        <v>1366</v>
      </c>
      <c r="D652" t="s">
        <v>85</v>
      </c>
      <c r="E652" t="s">
        <v>64</v>
      </c>
      <c r="F652">
        <v>11</v>
      </c>
      <c r="G652">
        <v>60.91</v>
      </c>
      <c r="H652">
        <v>670.01</v>
      </c>
    </row>
    <row r="653" spans="1:8" x14ac:dyDescent="0.45">
      <c r="A653" t="s">
        <v>1367</v>
      </c>
      <c r="B653" s="3">
        <v>45618</v>
      </c>
      <c r="C653" t="s">
        <v>1368</v>
      </c>
      <c r="D653" t="s">
        <v>67</v>
      </c>
      <c r="E653" t="s">
        <v>80</v>
      </c>
      <c r="F653">
        <v>17</v>
      </c>
      <c r="G653">
        <v>15.03</v>
      </c>
      <c r="H653">
        <v>255.51</v>
      </c>
    </row>
    <row r="654" spans="1:8" x14ac:dyDescent="0.45">
      <c r="A654" t="s">
        <v>1369</v>
      </c>
      <c r="B654" s="3">
        <v>45770</v>
      </c>
      <c r="C654" t="s">
        <v>1370</v>
      </c>
      <c r="D654" t="s">
        <v>70</v>
      </c>
      <c r="E654" t="s">
        <v>61</v>
      </c>
      <c r="F654">
        <v>3</v>
      </c>
      <c r="G654">
        <v>93.43</v>
      </c>
      <c r="H654">
        <v>280.29000000000002</v>
      </c>
    </row>
    <row r="655" spans="1:8" x14ac:dyDescent="0.45">
      <c r="A655" t="s">
        <v>1371</v>
      </c>
      <c r="B655" s="3">
        <v>45173</v>
      </c>
      <c r="C655" t="s">
        <v>1372</v>
      </c>
      <c r="D655" t="s">
        <v>70</v>
      </c>
      <c r="E655" t="s">
        <v>77</v>
      </c>
      <c r="F655">
        <v>4</v>
      </c>
      <c r="G655">
        <v>57.05</v>
      </c>
      <c r="H655">
        <v>228.2</v>
      </c>
    </row>
    <row r="656" spans="1:8" x14ac:dyDescent="0.45">
      <c r="A656" t="s">
        <v>1373</v>
      </c>
      <c r="B656" s="3">
        <v>45770</v>
      </c>
      <c r="C656" t="s">
        <v>1374</v>
      </c>
      <c r="D656" t="s">
        <v>70</v>
      </c>
      <c r="E656" t="s">
        <v>80</v>
      </c>
      <c r="F656">
        <v>12</v>
      </c>
      <c r="G656">
        <v>97.51</v>
      </c>
      <c r="H656">
        <v>1170.1199999999999</v>
      </c>
    </row>
    <row r="657" spans="1:8" x14ac:dyDescent="0.45">
      <c r="A657" t="s">
        <v>1375</v>
      </c>
      <c r="B657" s="3">
        <v>45230</v>
      </c>
      <c r="C657" t="s">
        <v>1376</v>
      </c>
      <c r="D657" t="s">
        <v>92</v>
      </c>
      <c r="E657" t="s">
        <v>80</v>
      </c>
      <c r="F657">
        <v>14</v>
      </c>
      <c r="G657">
        <v>40.92</v>
      </c>
      <c r="H657">
        <v>572.88</v>
      </c>
    </row>
    <row r="658" spans="1:8" x14ac:dyDescent="0.45">
      <c r="A658" t="s">
        <v>1377</v>
      </c>
      <c r="B658" s="3">
        <v>45773</v>
      </c>
      <c r="C658" t="s">
        <v>1378</v>
      </c>
      <c r="D658" t="s">
        <v>85</v>
      </c>
      <c r="E658" t="s">
        <v>61</v>
      </c>
      <c r="F658">
        <v>13</v>
      </c>
      <c r="G658">
        <v>59.06</v>
      </c>
      <c r="H658">
        <v>767.78</v>
      </c>
    </row>
    <row r="659" spans="1:8" x14ac:dyDescent="0.45">
      <c r="A659" t="s">
        <v>1379</v>
      </c>
      <c r="B659" s="3">
        <v>45531</v>
      </c>
      <c r="C659" t="s">
        <v>1380</v>
      </c>
      <c r="D659" t="s">
        <v>67</v>
      </c>
      <c r="E659" t="s">
        <v>61</v>
      </c>
      <c r="F659">
        <v>13</v>
      </c>
      <c r="G659">
        <v>72.510000000000005</v>
      </c>
      <c r="H659">
        <v>942.63</v>
      </c>
    </row>
    <row r="660" spans="1:8" x14ac:dyDescent="0.45">
      <c r="A660" t="s">
        <v>1381</v>
      </c>
      <c r="B660" s="3">
        <v>45254</v>
      </c>
      <c r="C660" t="s">
        <v>1382</v>
      </c>
      <c r="D660" t="s">
        <v>67</v>
      </c>
      <c r="E660" t="s">
        <v>80</v>
      </c>
      <c r="F660">
        <v>7</v>
      </c>
      <c r="G660">
        <v>50.36</v>
      </c>
      <c r="H660">
        <v>352.52</v>
      </c>
    </row>
    <row r="661" spans="1:8" x14ac:dyDescent="0.45">
      <c r="A661" t="s">
        <v>1383</v>
      </c>
      <c r="B661" s="3">
        <v>45339</v>
      </c>
      <c r="C661" t="s">
        <v>1384</v>
      </c>
      <c r="D661" t="s">
        <v>85</v>
      </c>
      <c r="E661" t="s">
        <v>64</v>
      </c>
      <c r="F661">
        <v>8</v>
      </c>
      <c r="G661">
        <v>31.53</v>
      </c>
      <c r="H661">
        <v>252.24</v>
      </c>
    </row>
    <row r="662" spans="1:8" x14ac:dyDescent="0.45">
      <c r="A662" t="s">
        <v>1385</v>
      </c>
      <c r="B662" s="3">
        <v>45468</v>
      </c>
      <c r="C662" t="s">
        <v>1386</v>
      </c>
      <c r="D662" t="s">
        <v>67</v>
      </c>
      <c r="E662" t="s">
        <v>80</v>
      </c>
      <c r="F662">
        <v>2</v>
      </c>
      <c r="G662">
        <v>67.86</v>
      </c>
      <c r="H662">
        <v>135.72</v>
      </c>
    </row>
    <row r="663" spans="1:8" x14ac:dyDescent="0.45">
      <c r="A663" t="s">
        <v>1387</v>
      </c>
      <c r="B663" s="3">
        <v>45747</v>
      </c>
      <c r="C663" t="s">
        <v>1388</v>
      </c>
      <c r="D663" t="s">
        <v>70</v>
      </c>
      <c r="E663" t="s">
        <v>61</v>
      </c>
      <c r="F663">
        <v>2</v>
      </c>
      <c r="G663">
        <v>13.8</v>
      </c>
      <c r="H663">
        <v>27.6</v>
      </c>
    </row>
    <row r="664" spans="1:8" x14ac:dyDescent="0.45">
      <c r="A664" t="s">
        <v>1389</v>
      </c>
      <c r="B664" s="3">
        <v>45652</v>
      </c>
      <c r="C664" t="s">
        <v>1390</v>
      </c>
      <c r="D664" t="s">
        <v>70</v>
      </c>
      <c r="E664" t="s">
        <v>77</v>
      </c>
      <c r="F664">
        <v>5</v>
      </c>
      <c r="G664">
        <v>55.05</v>
      </c>
      <c r="H664">
        <v>275.25</v>
      </c>
    </row>
    <row r="665" spans="1:8" x14ac:dyDescent="0.45">
      <c r="A665" t="s">
        <v>1391</v>
      </c>
      <c r="B665" s="3">
        <v>45337</v>
      </c>
      <c r="C665" t="s">
        <v>1392</v>
      </c>
      <c r="D665" t="s">
        <v>92</v>
      </c>
      <c r="E665" t="s">
        <v>61</v>
      </c>
      <c r="F665">
        <v>13</v>
      </c>
      <c r="G665">
        <v>11.73</v>
      </c>
      <c r="H665">
        <v>152.49</v>
      </c>
    </row>
    <row r="666" spans="1:8" x14ac:dyDescent="0.45">
      <c r="A666" t="s">
        <v>1393</v>
      </c>
      <c r="B666" s="3">
        <v>45174</v>
      </c>
      <c r="C666" t="s">
        <v>1394</v>
      </c>
      <c r="D666" t="s">
        <v>92</v>
      </c>
      <c r="E666" t="s">
        <v>61</v>
      </c>
      <c r="F666">
        <v>1</v>
      </c>
      <c r="G666">
        <v>70.27</v>
      </c>
      <c r="H666">
        <v>70.27</v>
      </c>
    </row>
    <row r="667" spans="1:8" x14ac:dyDescent="0.45">
      <c r="A667" t="s">
        <v>1395</v>
      </c>
      <c r="B667" s="3">
        <v>45783</v>
      </c>
      <c r="C667" t="s">
        <v>1396</v>
      </c>
      <c r="D667" t="s">
        <v>60</v>
      </c>
      <c r="E667" t="s">
        <v>80</v>
      </c>
      <c r="F667">
        <v>2</v>
      </c>
      <c r="G667">
        <v>28.01</v>
      </c>
      <c r="H667">
        <v>56.02</v>
      </c>
    </row>
    <row r="668" spans="1:8" x14ac:dyDescent="0.45">
      <c r="A668" t="s">
        <v>1397</v>
      </c>
      <c r="B668" s="3">
        <v>45299</v>
      </c>
      <c r="C668" t="s">
        <v>1398</v>
      </c>
      <c r="D668" t="s">
        <v>85</v>
      </c>
      <c r="E668" t="s">
        <v>77</v>
      </c>
      <c r="F668">
        <v>8</v>
      </c>
      <c r="G668">
        <v>62.45</v>
      </c>
      <c r="H668">
        <v>499.6</v>
      </c>
    </row>
    <row r="669" spans="1:8" x14ac:dyDescent="0.45">
      <c r="A669" t="s">
        <v>1399</v>
      </c>
      <c r="B669" s="3">
        <v>45463</v>
      </c>
      <c r="C669" t="s">
        <v>1400</v>
      </c>
      <c r="D669" t="s">
        <v>85</v>
      </c>
      <c r="E669" t="s">
        <v>64</v>
      </c>
      <c r="F669">
        <v>3</v>
      </c>
      <c r="G669">
        <v>62.34</v>
      </c>
      <c r="H669">
        <v>187.02</v>
      </c>
    </row>
    <row r="670" spans="1:8" x14ac:dyDescent="0.45">
      <c r="A670" t="s">
        <v>1401</v>
      </c>
      <c r="B670" s="3">
        <v>45221</v>
      </c>
      <c r="C670" t="s">
        <v>1402</v>
      </c>
      <c r="D670" t="s">
        <v>92</v>
      </c>
      <c r="E670" t="s">
        <v>77</v>
      </c>
      <c r="F670">
        <v>13</v>
      </c>
      <c r="G670">
        <v>29.15</v>
      </c>
      <c r="H670">
        <v>378.95</v>
      </c>
    </row>
    <row r="671" spans="1:8" x14ac:dyDescent="0.45">
      <c r="A671" t="s">
        <v>1403</v>
      </c>
      <c r="B671" s="3">
        <v>45686</v>
      </c>
      <c r="C671" t="s">
        <v>1404</v>
      </c>
      <c r="D671" t="s">
        <v>67</v>
      </c>
      <c r="E671" t="s">
        <v>80</v>
      </c>
      <c r="F671">
        <v>20</v>
      </c>
      <c r="G671">
        <v>35.33</v>
      </c>
      <c r="H671">
        <v>706.6</v>
      </c>
    </row>
    <row r="672" spans="1:8" x14ac:dyDescent="0.45">
      <c r="A672" t="s">
        <v>1405</v>
      </c>
      <c r="B672" s="3">
        <v>45306</v>
      </c>
      <c r="C672" t="s">
        <v>1406</v>
      </c>
      <c r="D672" t="s">
        <v>67</v>
      </c>
      <c r="E672" t="s">
        <v>64</v>
      </c>
      <c r="F672">
        <v>17</v>
      </c>
      <c r="G672">
        <v>44.96</v>
      </c>
      <c r="H672">
        <v>764.32</v>
      </c>
    </row>
    <row r="673" spans="1:8" x14ac:dyDescent="0.45">
      <c r="A673" t="s">
        <v>1407</v>
      </c>
      <c r="B673" s="3">
        <v>45306</v>
      </c>
      <c r="C673" t="s">
        <v>1408</v>
      </c>
      <c r="D673" t="s">
        <v>70</v>
      </c>
      <c r="E673" t="s">
        <v>64</v>
      </c>
      <c r="F673">
        <v>11</v>
      </c>
      <c r="G673">
        <v>27.62</v>
      </c>
      <c r="H673">
        <v>303.82</v>
      </c>
    </row>
    <row r="674" spans="1:8" x14ac:dyDescent="0.45">
      <c r="A674" t="s">
        <v>1409</v>
      </c>
      <c r="B674" s="3">
        <v>45388</v>
      </c>
      <c r="C674" t="s">
        <v>1410</v>
      </c>
      <c r="D674" t="s">
        <v>92</v>
      </c>
      <c r="E674" t="s">
        <v>61</v>
      </c>
      <c r="F674">
        <v>4</v>
      </c>
      <c r="G674">
        <v>68.540000000000006</v>
      </c>
      <c r="H674">
        <v>274.16000000000003</v>
      </c>
    </row>
    <row r="675" spans="1:8" x14ac:dyDescent="0.45">
      <c r="A675" t="s">
        <v>1411</v>
      </c>
      <c r="B675" s="3">
        <v>45548</v>
      </c>
      <c r="C675" t="s">
        <v>1412</v>
      </c>
      <c r="D675" t="s">
        <v>60</v>
      </c>
      <c r="E675" t="s">
        <v>80</v>
      </c>
      <c r="F675">
        <v>15</v>
      </c>
      <c r="G675">
        <v>64.3</v>
      </c>
      <c r="H675">
        <v>964.5</v>
      </c>
    </row>
    <row r="676" spans="1:8" x14ac:dyDescent="0.45">
      <c r="A676" t="s">
        <v>1413</v>
      </c>
      <c r="B676" s="3">
        <v>45308</v>
      </c>
      <c r="C676" t="s">
        <v>1414</v>
      </c>
      <c r="D676" t="s">
        <v>67</v>
      </c>
      <c r="E676" t="s">
        <v>61</v>
      </c>
      <c r="F676">
        <v>7</v>
      </c>
      <c r="G676">
        <v>26.63</v>
      </c>
      <c r="H676">
        <v>186.41</v>
      </c>
    </row>
    <row r="677" spans="1:8" x14ac:dyDescent="0.45">
      <c r="A677" t="s">
        <v>1415</v>
      </c>
      <c r="B677" s="3">
        <v>45345</v>
      </c>
      <c r="C677" t="s">
        <v>1416</v>
      </c>
      <c r="D677" t="s">
        <v>85</v>
      </c>
      <c r="E677" t="s">
        <v>61</v>
      </c>
      <c r="F677">
        <v>4</v>
      </c>
      <c r="G677">
        <v>76.849999999999994</v>
      </c>
      <c r="H677">
        <v>307.39999999999998</v>
      </c>
    </row>
    <row r="678" spans="1:8" x14ac:dyDescent="0.45">
      <c r="A678" t="s">
        <v>1417</v>
      </c>
      <c r="B678" s="3">
        <v>45613</v>
      </c>
      <c r="C678" t="s">
        <v>1418</v>
      </c>
      <c r="D678" t="s">
        <v>70</v>
      </c>
      <c r="E678" t="s">
        <v>77</v>
      </c>
      <c r="F678">
        <v>19</v>
      </c>
      <c r="G678">
        <v>76.209999999999994</v>
      </c>
      <c r="H678">
        <v>1447.99</v>
      </c>
    </row>
    <row r="679" spans="1:8" x14ac:dyDescent="0.45">
      <c r="A679" t="s">
        <v>1419</v>
      </c>
      <c r="B679" s="3">
        <v>45711</v>
      </c>
      <c r="C679" t="s">
        <v>1420</v>
      </c>
      <c r="D679" t="s">
        <v>92</v>
      </c>
      <c r="E679" t="s">
        <v>77</v>
      </c>
      <c r="F679">
        <v>19</v>
      </c>
      <c r="G679">
        <v>83.61</v>
      </c>
      <c r="H679">
        <v>1588.59</v>
      </c>
    </row>
    <row r="680" spans="1:8" x14ac:dyDescent="0.45">
      <c r="A680" t="s">
        <v>1421</v>
      </c>
      <c r="B680" s="3">
        <v>45139</v>
      </c>
      <c r="C680" t="s">
        <v>1422</v>
      </c>
      <c r="D680" t="s">
        <v>92</v>
      </c>
      <c r="E680" t="s">
        <v>61</v>
      </c>
      <c r="F680">
        <v>2</v>
      </c>
      <c r="G680">
        <v>68.3</v>
      </c>
      <c r="H680">
        <v>136.6</v>
      </c>
    </row>
    <row r="681" spans="1:8" x14ac:dyDescent="0.45">
      <c r="A681" t="s">
        <v>1423</v>
      </c>
      <c r="B681" s="3">
        <v>45692</v>
      </c>
      <c r="C681" t="s">
        <v>1424</v>
      </c>
      <c r="D681" t="s">
        <v>70</v>
      </c>
      <c r="E681" t="s">
        <v>64</v>
      </c>
      <c r="F681">
        <v>7</v>
      </c>
      <c r="G681">
        <v>56</v>
      </c>
      <c r="H681">
        <v>392</v>
      </c>
    </row>
    <row r="682" spans="1:8" x14ac:dyDescent="0.45">
      <c r="A682" t="s">
        <v>1425</v>
      </c>
      <c r="B682" s="3">
        <v>45646</v>
      </c>
      <c r="C682" t="s">
        <v>1426</v>
      </c>
      <c r="D682" t="s">
        <v>92</v>
      </c>
      <c r="E682" t="s">
        <v>80</v>
      </c>
      <c r="F682">
        <v>7</v>
      </c>
      <c r="G682">
        <v>84.66</v>
      </c>
      <c r="H682">
        <v>592.62</v>
      </c>
    </row>
    <row r="683" spans="1:8" x14ac:dyDescent="0.45">
      <c r="A683" t="s">
        <v>1427</v>
      </c>
      <c r="B683" s="3">
        <v>45459</v>
      </c>
      <c r="C683" t="s">
        <v>1428</v>
      </c>
      <c r="D683" t="s">
        <v>92</v>
      </c>
      <c r="E683" t="s">
        <v>77</v>
      </c>
      <c r="F683">
        <v>16</v>
      </c>
      <c r="G683">
        <v>95.21</v>
      </c>
      <c r="H683">
        <v>1523.36</v>
      </c>
    </row>
    <row r="684" spans="1:8" x14ac:dyDescent="0.45">
      <c r="A684" t="s">
        <v>1429</v>
      </c>
      <c r="B684" s="3">
        <v>45620</v>
      </c>
      <c r="C684" t="s">
        <v>1430</v>
      </c>
      <c r="D684" t="s">
        <v>60</v>
      </c>
      <c r="E684" t="s">
        <v>64</v>
      </c>
      <c r="F684">
        <v>15</v>
      </c>
      <c r="G684">
        <v>98.58</v>
      </c>
      <c r="H684">
        <v>1478.7</v>
      </c>
    </row>
    <row r="685" spans="1:8" x14ac:dyDescent="0.45">
      <c r="A685" t="s">
        <v>1431</v>
      </c>
      <c r="B685" s="3">
        <v>45796</v>
      </c>
      <c r="C685" t="s">
        <v>1432</v>
      </c>
      <c r="D685" t="s">
        <v>67</v>
      </c>
      <c r="E685" t="s">
        <v>77</v>
      </c>
      <c r="F685">
        <v>16</v>
      </c>
      <c r="G685">
        <v>53.22</v>
      </c>
      <c r="H685">
        <v>851.52</v>
      </c>
    </row>
    <row r="686" spans="1:8" x14ac:dyDescent="0.45">
      <c r="A686" t="s">
        <v>1433</v>
      </c>
      <c r="B686" s="3">
        <v>45588</v>
      </c>
      <c r="C686" t="s">
        <v>1434</v>
      </c>
      <c r="D686" t="s">
        <v>67</v>
      </c>
      <c r="E686" t="s">
        <v>64</v>
      </c>
      <c r="F686">
        <v>8</v>
      </c>
      <c r="G686">
        <v>16.989999999999998</v>
      </c>
      <c r="H686">
        <v>135.91999999999999</v>
      </c>
    </row>
    <row r="687" spans="1:8" x14ac:dyDescent="0.45">
      <c r="A687" t="s">
        <v>1435</v>
      </c>
      <c r="B687" s="3">
        <v>45655</v>
      </c>
      <c r="C687" t="s">
        <v>1436</v>
      </c>
      <c r="D687" t="s">
        <v>85</v>
      </c>
      <c r="E687" t="s">
        <v>80</v>
      </c>
      <c r="F687">
        <v>1</v>
      </c>
      <c r="G687">
        <v>65.73</v>
      </c>
      <c r="H687">
        <v>65.73</v>
      </c>
    </row>
    <row r="688" spans="1:8" x14ac:dyDescent="0.45">
      <c r="A688" t="s">
        <v>1437</v>
      </c>
      <c r="B688" s="3">
        <v>45441</v>
      </c>
      <c r="C688" t="s">
        <v>1438</v>
      </c>
      <c r="D688" t="s">
        <v>85</v>
      </c>
      <c r="E688" t="s">
        <v>64</v>
      </c>
      <c r="F688">
        <v>1</v>
      </c>
      <c r="G688">
        <v>37.31</v>
      </c>
      <c r="H688">
        <v>37.31</v>
      </c>
    </row>
    <row r="689" spans="1:8" x14ac:dyDescent="0.45">
      <c r="A689" t="s">
        <v>1439</v>
      </c>
      <c r="B689" s="3">
        <v>45451</v>
      </c>
      <c r="C689" t="s">
        <v>1440</v>
      </c>
      <c r="D689" t="s">
        <v>60</v>
      </c>
      <c r="E689" t="s">
        <v>77</v>
      </c>
      <c r="F689">
        <v>4</v>
      </c>
      <c r="G689">
        <v>14.82</v>
      </c>
      <c r="H689">
        <v>59.28</v>
      </c>
    </row>
    <row r="690" spans="1:8" x14ac:dyDescent="0.45">
      <c r="A690" t="s">
        <v>1441</v>
      </c>
      <c r="B690" s="3">
        <v>45237</v>
      </c>
      <c r="C690" t="s">
        <v>1442</v>
      </c>
      <c r="D690" t="s">
        <v>70</v>
      </c>
      <c r="E690" t="s">
        <v>77</v>
      </c>
      <c r="F690">
        <v>14</v>
      </c>
      <c r="G690">
        <v>76.77</v>
      </c>
      <c r="H690">
        <v>1074.78</v>
      </c>
    </row>
    <row r="691" spans="1:8" x14ac:dyDescent="0.45">
      <c r="A691" t="s">
        <v>1443</v>
      </c>
      <c r="B691" s="3">
        <v>45270</v>
      </c>
      <c r="C691" t="s">
        <v>1444</v>
      </c>
      <c r="D691" t="s">
        <v>92</v>
      </c>
      <c r="E691" t="s">
        <v>80</v>
      </c>
      <c r="F691">
        <v>9</v>
      </c>
      <c r="G691">
        <v>47.57</v>
      </c>
      <c r="H691">
        <v>428.13</v>
      </c>
    </row>
    <row r="692" spans="1:8" x14ac:dyDescent="0.45">
      <c r="A692" t="s">
        <v>1445</v>
      </c>
      <c r="B692" s="3">
        <v>45566</v>
      </c>
      <c r="C692" t="s">
        <v>1446</v>
      </c>
      <c r="D692" t="s">
        <v>85</v>
      </c>
      <c r="E692" t="s">
        <v>64</v>
      </c>
      <c r="F692">
        <v>2</v>
      </c>
      <c r="G692">
        <v>90.87</v>
      </c>
      <c r="H692">
        <v>181.74</v>
      </c>
    </row>
    <row r="693" spans="1:8" x14ac:dyDescent="0.45">
      <c r="A693" t="s">
        <v>1447</v>
      </c>
      <c r="B693" s="3">
        <v>45303</v>
      </c>
      <c r="C693" t="s">
        <v>1448</v>
      </c>
      <c r="D693" t="s">
        <v>92</v>
      </c>
      <c r="E693" t="s">
        <v>77</v>
      </c>
      <c r="F693">
        <v>9</v>
      </c>
      <c r="G693">
        <v>51.12</v>
      </c>
      <c r="H693">
        <v>460.08</v>
      </c>
    </row>
    <row r="694" spans="1:8" x14ac:dyDescent="0.45">
      <c r="A694" t="s">
        <v>1449</v>
      </c>
      <c r="B694" s="3">
        <v>45559</v>
      </c>
      <c r="C694" t="s">
        <v>1450</v>
      </c>
      <c r="D694" t="s">
        <v>70</v>
      </c>
      <c r="E694" t="s">
        <v>80</v>
      </c>
      <c r="F694">
        <v>1</v>
      </c>
      <c r="G694">
        <v>89.23</v>
      </c>
      <c r="H694">
        <v>89.23</v>
      </c>
    </row>
    <row r="695" spans="1:8" x14ac:dyDescent="0.45">
      <c r="A695" t="s">
        <v>1451</v>
      </c>
      <c r="B695" s="3">
        <v>45281</v>
      </c>
      <c r="C695" t="s">
        <v>1452</v>
      </c>
      <c r="D695" t="s">
        <v>60</v>
      </c>
      <c r="E695" t="s">
        <v>77</v>
      </c>
      <c r="F695">
        <v>1</v>
      </c>
      <c r="G695">
        <v>20.13</v>
      </c>
      <c r="H695">
        <v>20.13</v>
      </c>
    </row>
    <row r="696" spans="1:8" x14ac:dyDescent="0.45">
      <c r="A696" t="s">
        <v>1453</v>
      </c>
      <c r="B696" s="3">
        <v>45139</v>
      </c>
      <c r="C696" t="s">
        <v>1454</v>
      </c>
      <c r="D696" t="s">
        <v>70</v>
      </c>
      <c r="E696" t="s">
        <v>61</v>
      </c>
      <c r="F696">
        <v>19</v>
      </c>
      <c r="G696">
        <v>72.540000000000006</v>
      </c>
      <c r="H696">
        <v>1378.26</v>
      </c>
    </row>
    <row r="697" spans="1:8" x14ac:dyDescent="0.45">
      <c r="A697" t="s">
        <v>1455</v>
      </c>
      <c r="B697" s="3">
        <v>45657</v>
      </c>
      <c r="C697" t="s">
        <v>1456</v>
      </c>
      <c r="D697" t="s">
        <v>92</v>
      </c>
      <c r="E697" t="s">
        <v>64</v>
      </c>
      <c r="F697">
        <v>1</v>
      </c>
      <c r="G697">
        <v>73.260000000000005</v>
      </c>
      <c r="H697">
        <v>73.260000000000005</v>
      </c>
    </row>
    <row r="698" spans="1:8" x14ac:dyDescent="0.45">
      <c r="A698" t="s">
        <v>1457</v>
      </c>
      <c r="B698" s="3">
        <v>45693</v>
      </c>
      <c r="C698" t="s">
        <v>1458</v>
      </c>
      <c r="D698" t="s">
        <v>60</v>
      </c>
      <c r="E698" t="s">
        <v>80</v>
      </c>
      <c r="F698">
        <v>5</v>
      </c>
      <c r="G698">
        <v>29.39</v>
      </c>
      <c r="H698">
        <v>146.94999999999999</v>
      </c>
    </row>
    <row r="699" spans="1:8" x14ac:dyDescent="0.45">
      <c r="A699" t="s">
        <v>1459</v>
      </c>
      <c r="B699" s="3">
        <v>45457</v>
      </c>
      <c r="C699" t="s">
        <v>1460</v>
      </c>
      <c r="D699" t="s">
        <v>60</v>
      </c>
      <c r="E699" t="s">
        <v>61</v>
      </c>
      <c r="F699">
        <v>1</v>
      </c>
      <c r="G699">
        <v>13.34</v>
      </c>
      <c r="H699">
        <v>13.34</v>
      </c>
    </row>
    <row r="700" spans="1:8" x14ac:dyDescent="0.45">
      <c r="A700" t="s">
        <v>1461</v>
      </c>
      <c r="B700" s="3">
        <v>45361</v>
      </c>
      <c r="C700" t="s">
        <v>1462</v>
      </c>
      <c r="D700" t="s">
        <v>60</v>
      </c>
      <c r="E700" t="s">
        <v>61</v>
      </c>
      <c r="F700">
        <v>14</v>
      </c>
      <c r="G700">
        <v>25.75</v>
      </c>
      <c r="H700">
        <v>360.5</v>
      </c>
    </row>
    <row r="701" spans="1:8" x14ac:dyDescent="0.45">
      <c r="A701" t="s">
        <v>1463</v>
      </c>
      <c r="B701" s="3">
        <v>45448</v>
      </c>
      <c r="C701" t="s">
        <v>1464</v>
      </c>
      <c r="D701" t="s">
        <v>85</v>
      </c>
      <c r="E701" t="s">
        <v>80</v>
      </c>
      <c r="F701">
        <v>3</v>
      </c>
      <c r="G701">
        <v>96.35</v>
      </c>
      <c r="H701">
        <v>289.05</v>
      </c>
    </row>
    <row r="702" spans="1:8" x14ac:dyDescent="0.45">
      <c r="A702" t="s">
        <v>1465</v>
      </c>
      <c r="B702" s="3">
        <v>45526</v>
      </c>
      <c r="C702" t="s">
        <v>1466</v>
      </c>
      <c r="D702" t="s">
        <v>92</v>
      </c>
      <c r="E702" t="s">
        <v>64</v>
      </c>
      <c r="F702">
        <v>16</v>
      </c>
      <c r="G702">
        <v>28.24</v>
      </c>
      <c r="H702">
        <v>451.84</v>
      </c>
    </row>
    <row r="703" spans="1:8" x14ac:dyDescent="0.45">
      <c r="A703" t="s">
        <v>1467</v>
      </c>
      <c r="B703" s="3">
        <v>45738</v>
      </c>
      <c r="C703" t="s">
        <v>1468</v>
      </c>
      <c r="D703" t="s">
        <v>92</v>
      </c>
      <c r="E703" t="s">
        <v>80</v>
      </c>
      <c r="F703">
        <v>9</v>
      </c>
      <c r="G703">
        <v>96.69</v>
      </c>
      <c r="H703">
        <v>870.21</v>
      </c>
    </row>
    <row r="704" spans="1:8" x14ac:dyDescent="0.45">
      <c r="A704" t="s">
        <v>1469</v>
      </c>
      <c r="B704" s="3">
        <v>45837</v>
      </c>
      <c r="C704" t="s">
        <v>1470</v>
      </c>
      <c r="D704" t="s">
        <v>70</v>
      </c>
      <c r="E704" t="s">
        <v>77</v>
      </c>
      <c r="F704">
        <v>15</v>
      </c>
      <c r="G704">
        <v>82.93</v>
      </c>
      <c r="H704">
        <v>1243.95</v>
      </c>
    </row>
    <row r="705" spans="1:8" x14ac:dyDescent="0.45">
      <c r="A705" t="s">
        <v>1471</v>
      </c>
      <c r="B705" s="3">
        <v>45398</v>
      </c>
      <c r="C705" t="s">
        <v>1472</v>
      </c>
      <c r="D705" t="s">
        <v>85</v>
      </c>
      <c r="E705" t="s">
        <v>61</v>
      </c>
      <c r="F705">
        <v>18</v>
      </c>
      <c r="G705">
        <v>95.69</v>
      </c>
      <c r="H705">
        <v>1722.42</v>
      </c>
    </row>
    <row r="706" spans="1:8" x14ac:dyDescent="0.45">
      <c r="A706" t="s">
        <v>1473</v>
      </c>
      <c r="B706" s="3">
        <v>45325</v>
      </c>
      <c r="C706" t="s">
        <v>1474</v>
      </c>
      <c r="D706" t="s">
        <v>60</v>
      </c>
      <c r="E706" t="s">
        <v>77</v>
      </c>
      <c r="F706">
        <v>2</v>
      </c>
      <c r="G706">
        <v>35.79</v>
      </c>
      <c r="H706">
        <v>71.58</v>
      </c>
    </row>
    <row r="707" spans="1:8" x14ac:dyDescent="0.45">
      <c r="A707" t="s">
        <v>1475</v>
      </c>
      <c r="B707" s="3">
        <v>45812</v>
      </c>
      <c r="C707" t="s">
        <v>1476</v>
      </c>
      <c r="D707" t="s">
        <v>85</v>
      </c>
      <c r="E707" t="s">
        <v>64</v>
      </c>
      <c r="F707">
        <v>15</v>
      </c>
      <c r="G707">
        <v>83.86</v>
      </c>
      <c r="H707">
        <v>1257.9000000000001</v>
      </c>
    </row>
    <row r="708" spans="1:8" x14ac:dyDescent="0.45">
      <c r="A708" t="s">
        <v>1477</v>
      </c>
      <c r="B708" s="3">
        <v>45150</v>
      </c>
      <c r="C708" t="s">
        <v>1478</v>
      </c>
      <c r="D708" t="s">
        <v>67</v>
      </c>
      <c r="E708" t="s">
        <v>77</v>
      </c>
      <c r="F708">
        <v>12</v>
      </c>
      <c r="G708">
        <v>69.27</v>
      </c>
      <c r="H708">
        <v>831.24</v>
      </c>
    </row>
    <row r="709" spans="1:8" x14ac:dyDescent="0.45">
      <c r="A709" t="s">
        <v>1479</v>
      </c>
      <c r="B709" s="3">
        <v>45548</v>
      </c>
      <c r="C709" t="s">
        <v>1480</v>
      </c>
      <c r="D709" t="s">
        <v>92</v>
      </c>
      <c r="E709" t="s">
        <v>77</v>
      </c>
      <c r="F709">
        <v>11</v>
      </c>
      <c r="G709">
        <v>76.17</v>
      </c>
      <c r="H709">
        <v>837.87</v>
      </c>
    </row>
    <row r="710" spans="1:8" x14ac:dyDescent="0.45">
      <c r="A710" t="s">
        <v>1481</v>
      </c>
      <c r="B710" s="3">
        <v>45517</v>
      </c>
      <c r="C710" t="s">
        <v>1482</v>
      </c>
      <c r="D710" t="s">
        <v>92</v>
      </c>
      <c r="E710" t="s">
        <v>61</v>
      </c>
      <c r="F710">
        <v>6</v>
      </c>
      <c r="G710">
        <v>62.22</v>
      </c>
      <c r="H710">
        <v>373.32</v>
      </c>
    </row>
    <row r="711" spans="1:8" x14ac:dyDescent="0.45">
      <c r="A711" t="s">
        <v>1483</v>
      </c>
      <c r="B711" s="3">
        <v>45763</v>
      </c>
      <c r="C711" t="s">
        <v>1484</v>
      </c>
      <c r="D711" t="s">
        <v>92</v>
      </c>
      <c r="E711" t="s">
        <v>61</v>
      </c>
      <c r="F711">
        <v>12</v>
      </c>
      <c r="G711">
        <v>79.06</v>
      </c>
      <c r="H711">
        <v>948.72</v>
      </c>
    </row>
    <row r="712" spans="1:8" x14ac:dyDescent="0.45">
      <c r="A712" t="s">
        <v>1485</v>
      </c>
      <c r="B712" s="3">
        <v>45171</v>
      </c>
      <c r="C712" t="s">
        <v>1486</v>
      </c>
      <c r="D712" t="s">
        <v>70</v>
      </c>
      <c r="E712" t="s">
        <v>61</v>
      </c>
      <c r="F712">
        <v>18</v>
      </c>
      <c r="G712">
        <v>46.7</v>
      </c>
      <c r="H712">
        <v>840.6</v>
      </c>
    </row>
    <row r="713" spans="1:8" x14ac:dyDescent="0.45">
      <c r="A713" t="s">
        <v>1487</v>
      </c>
      <c r="B713" s="3">
        <v>45750</v>
      </c>
      <c r="C713" t="s">
        <v>1488</v>
      </c>
      <c r="D713" t="s">
        <v>60</v>
      </c>
      <c r="E713" t="s">
        <v>80</v>
      </c>
      <c r="F713">
        <v>20</v>
      </c>
      <c r="G713">
        <v>32.79</v>
      </c>
      <c r="H713">
        <v>655.8</v>
      </c>
    </row>
    <row r="714" spans="1:8" x14ac:dyDescent="0.45">
      <c r="A714" t="s">
        <v>1489</v>
      </c>
      <c r="B714" s="3">
        <v>45322</v>
      </c>
      <c r="C714" t="s">
        <v>1490</v>
      </c>
      <c r="D714" t="s">
        <v>70</v>
      </c>
      <c r="E714" t="s">
        <v>64</v>
      </c>
      <c r="F714">
        <v>12</v>
      </c>
      <c r="G714">
        <v>68.09</v>
      </c>
      <c r="H714">
        <v>817.08</v>
      </c>
    </row>
    <row r="715" spans="1:8" x14ac:dyDescent="0.45">
      <c r="A715" t="s">
        <v>1491</v>
      </c>
      <c r="B715" s="3">
        <v>45429</v>
      </c>
      <c r="C715" t="s">
        <v>1119</v>
      </c>
      <c r="D715" t="s">
        <v>60</v>
      </c>
      <c r="E715" t="s">
        <v>77</v>
      </c>
      <c r="F715">
        <v>2</v>
      </c>
      <c r="G715">
        <v>40.909999999999997</v>
      </c>
      <c r="H715">
        <v>81.819999999999993</v>
      </c>
    </row>
    <row r="716" spans="1:8" x14ac:dyDescent="0.45">
      <c r="A716" t="s">
        <v>1492</v>
      </c>
      <c r="B716" s="3">
        <v>45289</v>
      </c>
      <c r="C716" t="s">
        <v>1493</v>
      </c>
      <c r="D716" t="s">
        <v>70</v>
      </c>
      <c r="E716" t="s">
        <v>64</v>
      </c>
      <c r="F716">
        <v>18</v>
      </c>
      <c r="G716">
        <v>66.94</v>
      </c>
      <c r="H716">
        <v>1204.92</v>
      </c>
    </row>
    <row r="717" spans="1:8" x14ac:dyDescent="0.45">
      <c r="A717" t="s">
        <v>1494</v>
      </c>
      <c r="B717" s="3">
        <v>45583</v>
      </c>
      <c r="C717" t="s">
        <v>1495</v>
      </c>
      <c r="D717" t="s">
        <v>70</v>
      </c>
      <c r="E717" t="s">
        <v>77</v>
      </c>
      <c r="F717">
        <v>7</v>
      </c>
      <c r="G717">
        <v>84.22</v>
      </c>
      <c r="H717">
        <v>589.54</v>
      </c>
    </row>
    <row r="718" spans="1:8" x14ac:dyDescent="0.45">
      <c r="A718" t="s">
        <v>1496</v>
      </c>
      <c r="B718" s="3">
        <v>45697</v>
      </c>
      <c r="C718" t="s">
        <v>1497</v>
      </c>
      <c r="D718" t="s">
        <v>60</v>
      </c>
      <c r="E718" t="s">
        <v>80</v>
      </c>
      <c r="F718">
        <v>14</v>
      </c>
      <c r="G718">
        <v>89.27</v>
      </c>
      <c r="H718">
        <v>1249.78</v>
      </c>
    </row>
    <row r="719" spans="1:8" x14ac:dyDescent="0.45">
      <c r="A719" t="s">
        <v>1498</v>
      </c>
      <c r="B719" s="3">
        <v>45264</v>
      </c>
      <c r="C719" t="s">
        <v>1499</v>
      </c>
      <c r="D719" t="s">
        <v>67</v>
      </c>
      <c r="E719" t="s">
        <v>80</v>
      </c>
      <c r="F719">
        <v>17</v>
      </c>
      <c r="G719">
        <v>19.34</v>
      </c>
      <c r="H719">
        <v>328.78</v>
      </c>
    </row>
    <row r="720" spans="1:8" x14ac:dyDescent="0.45">
      <c r="A720" t="s">
        <v>1500</v>
      </c>
      <c r="B720" s="3">
        <v>45399</v>
      </c>
      <c r="C720" t="s">
        <v>1501</v>
      </c>
      <c r="D720" t="s">
        <v>85</v>
      </c>
      <c r="E720" t="s">
        <v>64</v>
      </c>
      <c r="F720">
        <v>18</v>
      </c>
      <c r="G720">
        <v>69.819999999999993</v>
      </c>
      <c r="H720">
        <v>1256.76</v>
      </c>
    </row>
    <row r="721" spans="1:8" x14ac:dyDescent="0.45">
      <c r="A721" t="s">
        <v>1502</v>
      </c>
      <c r="B721" s="3">
        <v>45738</v>
      </c>
      <c r="C721" t="s">
        <v>1503</v>
      </c>
      <c r="D721" t="s">
        <v>70</v>
      </c>
      <c r="E721" t="s">
        <v>77</v>
      </c>
      <c r="F721">
        <v>11</v>
      </c>
      <c r="G721">
        <v>54.03</v>
      </c>
      <c r="H721">
        <v>594.33000000000004</v>
      </c>
    </row>
    <row r="722" spans="1:8" x14ac:dyDescent="0.45">
      <c r="A722" t="s">
        <v>1504</v>
      </c>
      <c r="B722" s="3">
        <v>45228</v>
      </c>
      <c r="C722" t="s">
        <v>1505</v>
      </c>
      <c r="D722" t="s">
        <v>92</v>
      </c>
      <c r="E722" t="s">
        <v>64</v>
      </c>
      <c r="F722">
        <v>18</v>
      </c>
      <c r="G722">
        <v>94.32</v>
      </c>
      <c r="H722">
        <v>1697.76</v>
      </c>
    </row>
    <row r="723" spans="1:8" x14ac:dyDescent="0.45">
      <c r="A723" t="s">
        <v>1506</v>
      </c>
      <c r="B723" s="3">
        <v>45527</v>
      </c>
      <c r="C723" t="s">
        <v>1507</v>
      </c>
      <c r="D723" t="s">
        <v>67</v>
      </c>
      <c r="E723" t="s">
        <v>61</v>
      </c>
      <c r="F723">
        <v>8</v>
      </c>
      <c r="G723">
        <v>61.93</v>
      </c>
      <c r="H723">
        <v>495.44</v>
      </c>
    </row>
    <row r="724" spans="1:8" x14ac:dyDescent="0.45">
      <c r="A724" t="s">
        <v>1508</v>
      </c>
      <c r="B724" s="3">
        <v>45209</v>
      </c>
      <c r="C724" t="s">
        <v>1509</v>
      </c>
      <c r="D724" t="s">
        <v>60</v>
      </c>
      <c r="E724" t="s">
        <v>80</v>
      </c>
      <c r="F724">
        <v>8</v>
      </c>
      <c r="G724">
        <v>67.64</v>
      </c>
      <c r="H724">
        <v>541.12</v>
      </c>
    </row>
    <row r="725" spans="1:8" x14ac:dyDescent="0.45">
      <c r="A725" t="s">
        <v>1510</v>
      </c>
      <c r="B725" s="3">
        <v>45198</v>
      </c>
      <c r="C725" t="s">
        <v>1511</v>
      </c>
      <c r="D725" t="s">
        <v>60</v>
      </c>
      <c r="E725" t="s">
        <v>77</v>
      </c>
      <c r="F725">
        <v>7</v>
      </c>
      <c r="G725">
        <v>74.459999999999994</v>
      </c>
      <c r="H725">
        <v>521.22</v>
      </c>
    </row>
    <row r="726" spans="1:8" x14ac:dyDescent="0.45">
      <c r="A726" t="s">
        <v>1512</v>
      </c>
      <c r="B726" s="3">
        <v>45568</v>
      </c>
      <c r="C726" t="s">
        <v>1513</v>
      </c>
      <c r="D726" t="s">
        <v>67</v>
      </c>
      <c r="E726" t="s">
        <v>80</v>
      </c>
      <c r="F726">
        <v>16</v>
      </c>
      <c r="G726">
        <v>22.99</v>
      </c>
      <c r="H726">
        <v>367.84</v>
      </c>
    </row>
    <row r="727" spans="1:8" x14ac:dyDescent="0.45">
      <c r="A727" t="s">
        <v>1514</v>
      </c>
      <c r="B727" s="3">
        <v>45220</v>
      </c>
      <c r="C727" t="s">
        <v>1515</v>
      </c>
      <c r="D727" t="s">
        <v>85</v>
      </c>
      <c r="E727" t="s">
        <v>64</v>
      </c>
      <c r="F727">
        <v>8</v>
      </c>
      <c r="G727">
        <v>78.02</v>
      </c>
      <c r="H727">
        <v>624.16</v>
      </c>
    </row>
    <row r="728" spans="1:8" x14ac:dyDescent="0.45">
      <c r="A728" t="s">
        <v>1516</v>
      </c>
      <c r="B728" s="3">
        <v>45540</v>
      </c>
      <c r="C728" t="s">
        <v>1517</v>
      </c>
      <c r="D728" t="s">
        <v>92</v>
      </c>
      <c r="E728" t="s">
        <v>77</v>
      </c>
      <c r="F728">
        <v>18</v>
      </c>
      <c r="G728">
        <v>67.44</v>
      </c>
      <c r="H728">
        <v>1213.92</v>
      </c>
    </row>
    <row r="729" spans="1:8" x14ac:dyDescent="0.45">
      <c r="A729" t="s">
        <v>1518</v>
      </c>
      <c r="B729" s="3">
        <v>45543</v>
      </c>
      <c r="C729" t="s">
        <v>1519</v>
      </c>
      <c r="D729" t="s">
        <v>70</v>
      </c>
      <c r="E729" t="s">
        <v>80</v>
      </c>
      <c r="F729">
        <v>1</v>
      </c>
      <c r="G729">
        <v>12.8</v>
      </c>
      <c r="H729">
        <v>12.8</v>
      </c>
    </row>
    <row r="730" spans="1:8" x14ac:dyDescent="0.45">
      <c r="A730" t="s">
        <v>1520</v>
      </c>
      <c r="B730" s="3">
        <v>45831</v>
      </c>
      <c r="C730" t="s">
        <v>1521</v>
      </c>
      <c r="D730" t="s">
        <v>85</v>
      </c>
      <c r="E730" t="s">
        <v>77</v>
      </c>
      <c r="F730">
        <v>6</v>
      </c>
      <c r="G730">
        <v>84.49</v>
      </c>
      <c r="H730">
        <v>506.94</v>
      </c>
    </row>
    <row r="731" spans="1:8" x14ac:dyDescent="0.45">
      <c r="A731" t="s">
        <v>1522</v>
      </c>
      <c r="B731" s="3">
        <v>45593</v>
      </c>
      <c r="C731" t="s">
        <v>1523</v>
      </c>
      <c r="D731" t="s">
        <v>85</v>
      </c>
      <c r="E731" t="s">
        <v>80</v>
      </c>
      <c r="F731">
        <v>9</v>
      </c>
      <c r="G731">
        <v>50.73</v>
      </c>
      <c r="H731">
        <v>456.57</v>
      </c>
    </row>
    <row r="732" spans="1:8" x14ac:dyDescent="0.45">
      <c r="A732" t="s">
        <v>1524</v>
      </c>
      <c r="B732" s="3">
        <v>45231</v>
      </c>
      <c r="C732" t="s">
        <v>1525</v>
      </c>
      <c r="D732" t="s">
        <v>85</v>
      </c>
      <c r="E732" t="s">
        <v>61</v>
      </c>
      <c r="F732">
        <v>12</v>
      </c>
      <c r="G732">
        <v>69.540000000000006</v>
      </c>
      <c r="H732">
        <v>834.48</v>
      </c>
    </row>
    <row r="733" spans="1:8" x14ac:dyDescent="0.45">
      <c r="A733" t="s">
        <v>1526</v>
      </c>
      <c r="B733" s="3">
        <v>45498</v>
      </c>
      <c r="C733" t="s">
        <v>1527</v>
      </c>
      <c r="D733" t="s">
        <v>85</v>
      </c>
      <c r="E733" t="s">
        <v>64</v>
      </c>
      <c r="F733">
        <v>11</v>
      </c>
      <c r="G733">
        <v>44.9</v>
      </c>
      <c r="H733">
        <v>493.9</v>
      </c>
    </row>
    <row r="734" spans="1:8" x14ac:dyDescent="0.45">
      <c r="A734" t="s">
        <v>1528</v>
      </c>
      <c r="B734" s="3">
        <v>45397</v>
      </c>
      <c r="C734" t="s">
        <v>1529</v>
      </c>
      <c r="D734" t="s">
        <v>70</v>
      </c>
      <c r="E734" t="s">
        <v>64</v>
      </c>
      <c r="F734">
        <v>14</v>
      </c>
      <c r="G734">
        <v>65.73</v>
      </c>
      <c r="H734">
        <v>920.22</v>
      </c>
    </row>
    <row r="735" spans="1:8" x14ac:dyDescent="0.45">
      <c r="A735" t="s">
        <v>1530</v>
      </c>
      <c r="B735" s="3">
        <v>45180</v>
      </c>
      <c r="C735" t="s">
        <v>1531</v>
      </c>
      <c r="D735" t="s">
        <v>60</v>
      </c>
      <c r="E735" t="s">
        <v>80</v>
      </c>
      <c r="F735">
        <v>16</v>
      </c>
      <c r="G735">
        <v>97.93</v>
      </c>
      <c r="H735">
        <v>1566.88</v>
      </c>
    </row>
    <row r="736" spans="1:8" x14ac:dyDescent="0.45">
      <c r="A736" t="s">
        <v>1532</v>
      </c>
      <c r="B736" s="3">
        <v>45839</v>
      </c>
      <c r="C736" t="s">
        <v>1533</v>
      </c>
      <c r="D736" t="s">
        <v>60</v>
      </c>
      <c r="E736" t="s">
        <v>64</v>
      </c>
      <c r="F736">
        <v>12</v>
      </c>
      <c r="G736">
        <v>12.79</v>
      </c>
      <c r="H736">
        <v>153.47999999999999</v>
      </c>
    </row>
    <row r="737" spans="1:8" x14ac:dyDescent="0.45">
      <c r="A737" t="s">
        <v>1534</v>
      </c>
      <c r="B737" s="3">
        <v>45507</v>
      </c>
      <c r="C737" t="s">
        <v>1535</v>
      </c>
      <c r="D737" t="s">
        <v>60</v>
      </c>
      <c r="E737" t="s">
        <v>61</v>
      </c>
      <c r="F737">
        <v>18</v>
      </c>
      <c r="G737">
        <v>79.28</v>
      </c>
      <c r="H737">
        <v>1427.04</v>
      </c>
    </row>
    <row r="738" spans="1:8" x14ac:dyDescent="0.45">
      <c r="A738" t="s">
        <v>1536</v>
      </c>
      <c r="B738" s="3">
        <v>45190</v>
      </c>
      <c r="C738" t="s">
        <v>1537</v>
      </c>
      <c r="D738" t="s">
        <v>60</v>
      </c>
      <c r="E738" t="s">
        <v>64</v>
      </c>
      <c r="F738">
        <v>16</v>
      </c>
      <c r="G738">
        <v>99.52</v>
      </c>
      <c r="H738">
        <v>1592.32</v>
      </c>
    </row>
    <row r="739" spans="1:8" x14ac:dyDescent="0.45">
      <c r="A739" t="s">
        <v>1538</v>
      </c>
      <c r="B739" s="3">
        <v>45278</v>
      </c>
      <c r="C739" t="s">
        <v>1539</v>
      </c>
      <c r="D739" t="s">
        <v>60</v>
      </c>
      <c r="E739" t="s">
        <v>80</v>
      </c>
      <c r="F739">
        <v>16</v>
      </c>
      <c r="G739">
        <v>78.31</v>
      </c>
      <c r="H739">
        <v>1252.96</v>
      </c>
    </row>
    <row r="740" spans="1:8" x14ac:dyDescent="0.45">
      <c r="A740" t="s">
        <v>1540</v>
      </c>
      <c r="B740" s="3">
        <v>45216</v>
      </c>
      <c r="C740" t="s">
        <v>1541</v>
      </c>
      <c r="D740" t="s">
        <v>85</v>
      </c>
      <c r="E740" t="s">
        <v>61</v>
      </c>
      <c r="F740">
        <v>9</v>
      </c>
      <c r="G740">
        <v>58.94</v>
      </c>
      <c r="H740">
        <v>530.46</v>
      </c>
    </row>
    <row r="741" spans="1:8" x14ac:dyDescent="0.45">
      <c r="A741" t="s">
        <v>1542</v>
      </c>
      <c r="B741" s="3">
        <v>45784</v>
      </c>
      <c r="C741" t="s">
        <v>1543</v>
      </c>
      <c r="D741" t="s">
        <v>85</v>
      </c>
      <c r="E741" t="s">
        <v>77</v>
      </c>
      <c r="F741">
        <v>4</v>
      </c>
      <c r="G741">
        <v>50.92</v>
      </c>
      <c r="H741">
        <v>203.68</v>
      </c>
    </row>
    <row r="742" spans="1:8" x14ac:dyDescent="0.45">
      <c r="A742" t="s">
        <v>1544</v>
      </c>
      <c r="B742" s="3">
        <v>45795</v>
      </c>
      <c r="C742" t="s">
        <v>1545</v>
      </c>
      <c r="D742" t="s">
        <v>92</v>
      </c>
      <c r="E742" t="s">
        <v>77</v>
      </c>
      <c r="F742">
        <v>20</v>
      </c>
      <c r="G742">
        <v>98.56</v>
      </c>
      <c r="H742">
        <v>1971.2</v>
      </c>
    </row>
    <row r="743" spans="1:8" x14ac:dyDescent="0.45">
      <c r="A743" t="s">
        <v>1546</v>
      </c>
      <c r="B743" s="3">
        <v>45236</v>
      </c>
      <c r="C743" t="s">
        <v>1547</v>
      </c>
      <c r="D743" t="s">
        <v>85</v>
      </c>
      <c r="E743" t="s">
        <v>64</v>
      </c>
      <c r="F743">
        <v>10</v>
      </c>
      <c r="G743">
        <v>59.74</v>
      </c>
      <c r="H743">
        <v>597.4</v>
      </c>
    </row>
    <row r="744" spans="1:8" x14ac:dyDescent="0.45">
      <c r="A744" t="s">
        <v>1548</v>
      </c>
      <c r="B744" s="3">
        <v>45737</v>
      </c>
      <c r="C744" t="s">
        <v>1549</v>
      </c>
      <c r="D744" t="s">
        <v>60</v>
      </c>
      <c r="E744" t="s">
        <v>77</v>
      </c>
      <c r="F744">
        <v>20</v>
      </c>
      <c r="G744">
        <v>46.95</v>
      </c>
      <c r="H744">
        <v>939</v>
      </c>
    </row>
    <row r="745" spans="1:8" x14ac:dyDescent="0.45">
      <c r="A745" t="s">
        <v>1550</v>
      </c>
      <c r="B745" s="3">
        <v>45707</v>
      </c>
      <c r="C745" t="s">
        <v>1551</v>
      </c>
      <c r="D745" t="s">
        <v>85</v>
      </c>
      <c r="E745" t="s">
        <v>77</v>
      </c>
      <c r="F745">
        <v>19</v>
      </c>
      <c r="G745">
        <v>87.64</v>
      </c>
      <c r="H745">
        <v>1665.16</v>
      </c>
    </row>
    <row r="746" spans="1:8" x14ac:dyDescent="0.45">
      <c r="A746" t="s">
        <v>1552</v>
      </c>
      <c r="B746" s="3">
        <v>45831</v>
      </c>
      <c r="C746" t="s">
        <v>1553</v>
      </c>
      <c r="D746" t="s">
        <v>85</v>
      </c>
      <c r="E746" t="s">
        <v>61</v>
      </c>
      <c r="F746">
        <v>3</v>
      </c>
      <c r="G746">
        <v>55.19</v>
      </c>
      <c r="H746">
        <v>165.57</v>
      </c>
    </row>
    <row r="747" spans="1:8" x14ac:dyDescent="0.45">
      <c r="A747" t="s">
        <v>1554</v>
      </c>
      <c r="B747" s="3">
        <v>45379</v>
      </c>
      <c r="C747" t="s">
        <v>1555</v>
      </c>
      <c r="D747" t="s">
        <v>60</v>
      </c>
      <c r="E747" t="s">
        <v>64</v>
      </c>
      <c r="F747">
        <v>19</v>
      </c>
      <c r="G747">
        <v>44.94</v>
      </c>
      <c r="H747">
        <v>853.86</v>
      </c>
    </row>
    <row r="748" spans="1:8" x14ac:dyDescent="0.45">
      <c r="A748" t="s">
        <v>1556</v>
      </c>
      <c r="B748" s="3">
        <v>45770</v>
      </c>
      <c r="C748" t="s">
        <v>1557</v>
      </c>
      <c r="D748" t="s">
        <v>67</v>
      </c>
      <c r="E748" t="s">
        <v>80</v>
      </c>
      <c r="F748">
        <v>9</v>
      </c>
      <c r="G748">
        <v>62.71</v>
      </c>
      <c r="H748">
        <v>564.39</v>
      </c>
    </row>
    <row r="749" spans="1:8" x14ac:dyDescent="0.45">
      <c r="A749" t="s">
        <v>1558</v>
      </c>
      <c r="B749" s="3">
        <v>45436</v>
      </c>
      <c r="C749" t="s">
        <v>1559</v>
      </c>
      <c r="D749" t="s">
        <v>67</v>
      </c>
      <c r="E749" t="s">
        <v>61</v>
      </c>
      <c r="F749">
        <v>6</v>
      </c>
      <c r="G749">
        <v>91.2</v>
      </c>
      <c r="H749">
        <v>547.20000000000005</v>
      </c>
    </row>
    <row r="750" spans="1:8" x14ac:dyDescent="0.45">
      <c r="A750" t="s">
        <v>1560</v>
      </c>
      <c r="B750" s="3">
        <v>45505</v>
      </c>
      <c r="C750" t="s">
        <v>1561</v>
      </c>
      <c r="D750" t="s">
        <v>92</v>
      </c>
      <c r="E750" t="s">
        <v>77</v>
      </c>
      <c r="F750">
        <v>2</v>
      </c>
      <c r="G750">
        <v>36.130000000000003</v>
      </c>
      <c r="H750">
        <v>72.260000000000005</v>
      </c>
    </row>
    <row r="751" spans="1:8" x14ac:dyDescent="0.45">
      <c r="A751" t="s">
        <v>1562</v>
      </c>
      <c r="B751" s="3">
        <v>45352</v>
      </c>
      <c r="C751" t="s">
        <v>1563</v>
      </c>
      <c r="D751" t="s">
        <v>92</v>
      </c>
      <c r="E751" t="s">
        <v>61</v>
      </c>
      <c r="F751">
        <v>4</v>
      </c>
      <c r="G751">
        <v>71.81</v>
      </c>
      <c r="H751">
        <v>287.24</v>
      </c>
    </row>
    <row r="752" spans="1:8" x14ac:dyDescent="0.45">
      <c r="A752" t="s">
        <v>1564</v>
      </c>
      <c r="B752" s="3">
        <v>45785</v>
      </c>
      <c r="C752" t="s">
        <v>1565</v>
      </c>
      <c r="D752" t="s">
        <v>85</v>
      </c>
      <c r="E752" t="s">
        <v>77</v>
      </c>
      <c r="F752">
        <v>16</v>
      </c>
      <c r="G752">
        <v>53.76</v>
      </c>
      <c r="H752">
        <v>860.16</v>
      </c>
    </row>
    <row r="753" spans="1:8" x14ac:dyDescent="0.45">
      <c r="A753" t="s">
        <v>1566</v>
      </c>
      <c r="B753" s="3">
        <v>45193</v>
      </c>
      <c r="C753" t="s">
        <v>1567</v>
      </c>
      <c r="D753" t="s">
        <v>85</v>
      </c>
      <c r="E753" t="s">
        <v>61</v>
      </c>
      <c r="F753">
        <v>6</v>
      </c>
      <c r="G753">
        <v>79.52</v>
      </c>
      <c r="H753">
        <v>477.12</v>
      </c>
    </row>
    <row r="754" spans="1:8" x14ac:dyDescent="0.45">
      <c r="A754" t="s">
        <v>1568</v>
      </c>
      <c r="B754" s="3">
        <v>45234</v>
      </c>
      <c r="C754" t="s">
        <v>1569</v>
      </c>
      <c r="D754" t="s">
        <v>85</v>
      </c>
      <c r="E754" t="s">
        <v>64</v>
      </c>
      <c r="F754">
        <v>6</v>
      </c>
      <c r="G754">
        <v>30.11</v>
      </c>
      <c r="H754">
        <v>180.66</v>
      </c>
    </row>
    <row r="755" spans="1:8" x14ac:dyDescent="0.45">
      <c r="A755" t="s">
        <v>1570</v>
      </c>
      <c r="B755" s="3">
        <v>45579</v>
      </c>
      <c r="C755" t="s">
        <v>1571</v>
      </c>
      <c r="D755" t="s">
        <v>67</v>
      </c>
      <c r="E755" t="s">
        <v>61</v>
      </c>
      <c r="F755">
        <v>8</v>
      </c>
      <c r="G755">
        <v>74.239999999999995</v>
      </c>
      <c r="H755">
        <v>593.91999999999996</v>
      </c>
    </row>
    <row r="756" spans="1:8" x14ac:dyDescent="0.45">
      <c r="A756" t="s">
        <v>1572</v>
      </c>
      <c r="B756" s="3">
        <v>45428</v>
      </c>
      <c r="C756" t="s">
        <v>1573</v>
      </c>
      <c r="D756" t="s">
        <v>85</v>
      </c>
      <c r="E756" t="s">
        <v>80</v>
      </c>
      <c r="F756">
        <v>6</v>
      </c>
      <c r="G756">
        <v>22.53</v>
      </c>
      <c r="H756">
        <v>135.18</v>
      </c>
    </row>
    <row r="757" spans="1:8" x14ac:dyDescent="0.45">
      <c r="A757" t="s">
        <v>1574</v>
      </c>
      <c r="B757" s="3">
        <v>45723</v>
      </c>
      <c r="C757" t="s">
        <v>1575</v>
      </c>
      <c r="D757" t="s">
        <v>67</v>
      </c>
      <c r="E757" t="s">
        <v>80</v>
      </c>
      <c r="F757">
        <v>15</v>
      </c>
      <c r="G757">
        <v>54.65</v>
      </c>
      <c r="H757">
        <v>819.75</v>
      </c>
    </row>
    <row r="758" spans="1:8" x14ac:dyDescent="0.45">
      <c r="A758" t="s">
        <v>1576</v>
      </c>
      <c r="B758" s="3">
        <v>45502</v>
      </c>
      <c r="C758" t="s">
        <v>1577</v>
      </c>
      <c r="D758" t="s">
        <v>60</v>
      </c>
      <c r="E758" t="s">
        <v>80</v>
      </c>
      <c r="F758">
        <v>17</v>
      </c>
      <c r="G758">
        <v>90.79</v>
      </c>
      <c r="H758">
        <v>1543.43</v>
      </c>
    </row>
    <row r="759" spans="1:8" x14ac:dyDescent="0.45">
      <c r="A759" t="s">
        <v>1578</v>
      </c>
      <c r="B759" s="3">
        <v>45161</v>
      </c>
      <c r="C759" t="s">
        <v>1579</v>
      </c>
      <c r="D759" t="s">
        <v>92</v>
      </c>
      <c r="E759" t="s">
        <v>80</v>
      </c>
      <c r="F759">
        <v>14</v>
      </c>
      <c r="G759">
        <v>52.63</v>
      </c>
      <c r="H759">
        <v>736.82</v>
      </c>
    </row>
    <row r="760" spans="1:8" x14ac:dyDescent="0.45">
      <c r="A760" t="s">
        <v>1580</v>
      </c>
      <c r="B760" s="3">
        <v>45683</v>
      </c>
      <c r="C760" t="s">
        <v>1581</v>
      </c>
      <c r="D760" t="s">
        <v>92</v>
      </c>
      <c r="E760" t="s">
        <v>61</v>
      </c>
      <c r="F760">
        <v>18</v>
      </c>
      <c r="G760">
        <v>73.180000000000007</v>
      </c>
      <c r="H760">
        <v>1317.24</v>
      </c>
    </row>
    <row r="761" spans="1:8" x14ac:dyDescent="0.45">
      <c r="A761" t="s">
        <v>1582</v>
      </c>
      <c r="B761" s="3">
        <v>45769</v>
      </c>
      <c r="C761" t="s">
        <v>1583</v>
      </c>
      <c r="D761" t="s">
        <v>85</v>
      </c>
      <c r="E761" t="s">
        <v>80</v>
      </c>
      <c r="F761">
        <v>3</v>
      </c>
      <c r="G761">
        <v>33.65</v>
      </c>
      <c r="H761">
        <v>100.95</v>
      </c>
    </row>
    <row r="762" spans="1:8" x14ac:dyDescent="0.45">
      <c r="A762" t="s">
        <v>1584</v>
      </c>
      <c r="B762" s="3">
        <v>45593</v>
      </c>
      <c r="C762" t="s">
        <v>1585</v>
      </c>
      <c r="D762" t="s">
        <v>92</v>
      </c>
      <c r="E762" t="s">
        <v>61</v>
      </c>
      <c r="F762">
        <v>13</v>
      </c>
      <c r="G762">
        <v>55.64</v>
      </c>
      <c r="H762">
        <v>723.32</v>
      </c>
    </row>
    <row r="763" spans="1:8" x14ac:dyDescent="0.45">
      <c r="A763" t="s">
        <v>1586</v>
      </c>
      <c r="B763" s="3">
        <v>45133</v>
      </c>
      <c r="C763" t="s">
        <v>1587</v>
      </c>
      <c r="D763" t="s">
        <v>70</v>
      </c>
      <c r="E763" t="s">
        <v>77</v>
      </c>
      <c r="F763">
        <v>4</v>
      </c>
      <c r="G763">
        <v>12.17</v>
      </c>
      <c r="H763">
        <v>48.68</v>
      </c>
    </row>
    <row r="764" spans="1:8" x14ac:dyDescent="0.45">
      <c r="A764" t="s">
        <v>1588</v>
      </c>
      <c r="B764" s="3">
        <v>45685</v>
      </c>
      <c r="C764" t="s">
        <v>1589</v>
      </c>
      <c r="D764" t="s">
        <v>85</v>
      </c>
      <c r="E764" t="s">
        <v>77</v>
      </c>
      <c r="F764">
        <v>7</v>
      </c>
      <c r="G764">
        <v>50.15</v>
      </c>
      <c r="H764">
        <v>351.05</v>
      </c>
    </row>
    <row r="765" spans="1:8" x14ac:dyDescent="0.45">
      <c r="A765" t="s">
        <v>1590</v>
      </c>
      <c r="B765" s="3">
        <v>45305</v>
      </c>
      <c r="C765" t="s">
        <v>1591</v>
      </c>
      <c r="D765" t="s">
        <v>67</v>
      </c>
      <c r="E765" t="s">
        <v>64</v>
      </c>
      <c r="F765">
        <v>18</v>
      </c>
      <c r="G765">
        <v>33.67</v>
      </c>
      <c r="H765">
        <v>606.05999999999995</v>
      </c>
    </row>
    <row r="766" spans="1:8" x14ac:dyDescent="0.45">
      <c r="A766" t="s">
        <v>1592</v>
      </c>
      <c r="B766" s="3">
        <v>45812</v>
      </c>
      <c r="C766" t="s">
        <v>1593</v>
      </c>
      <c r="D766" t="s">
        <v>85</v>
      </c>
      <c r="E766" t="s">
        <v>77</v>
      </c>
      <c r="F766">
        <v>19</v>
      </c>
      <c r="G766">
        <v>47.19</v>
      </c>
      <c r="H766">
        <v>896.61</v>
      </c>
    </row>
    <row r="767" spans="1:8" x14ac:dyDescent="0.45">
      <c r="A767" t="s">
        <v>1594</v>
      </c>
      <c r="B767" s="3">
        <v>45832</v>
      </c>
      <c r="C767" t="s">
        <v>1595</v>
      </c>
      <c r="D767" t="s">
        <v>67</v>
      </c>
      <c r="E767" t="s">
        <v>80</v>
      </c>
      <c r="F767">
        <v>8</v>
      </c>
      <c r="G767">
        <v>28.22</v>
      </c>
      <c r="H767">
        <v>225.76</v>
      </c>
    </row>
    <row r="768" spans="1:8" x14ac:dyDescent="0.45">
      <c r="A768" t="s">
        <v>1596</v>
      </c>
      <c r="B768" s="3">
        <v>45299</v>
      </c>
      <c r="C768" t="s">
        <v>1597</v>
      </c>
      <c r="D768" t="s">
        <v>92</v>
      </c>
      <c r="E768" t="s">
        <v>77</v>
      </c>
      <c r="F768">
        <v>13</v>
      </c>
      <c r="G768">
        <v>11.01</v>
      </c>
      <c r="H768">
        <v>143.13</v>
      </c>
    </row>
    <row r="769" spans="1:8" x14ac:dyDescent="0.45">
      <c r="A769" t="s">
        <v>1598</v>
      </c>
      <c r="B769" s="3">
        <v>45244</v>
      </c>
      <c r="C769" t="s">
        <v>1599</v>
      </c>
      <c r="D769" t="s">
        <v>85</v>
      </c>
      <c r="E769" t="s">
        <v>80</v>
      </c>
      <c r="F769">
        <v>4</v>
      </c>
      <c r="G769">
        <v>57.21</v>
      </c>
      <c r="H769">
        <v>228.84</v>
      </c>
    </row>
    <row r="770" spans="1:8" x14ac:dyDescent="0.45">
      <c r="A770" t="s">
        <v>1600</v>
      </c>
      <c r="B770" s="3">
        <v>45509</v>
      </c>
      <c r="C770" t="s">
        <v>1601</v>
      </c>
      <c r="D770" t="s">
        <v>92</v>
      </c>
      <c r="E770" t="s">
        <v>80</v>
      </c>
      <c r="F770">
        <v>10</v>
      </c>
      <c r="G770">
        <v>89.23</v>
      </c>
      <c r="H770">
        <v>892.3</v>
      </c>
    </row>
    <row r="771" spans="1:8" x14ac:dyDescent="0.45">
      <c r="A771" t="s">
        <v>1602</v>
      </c>
      <c r="B771" s="3">
        <v>45634</v>
      </c>
      <c r="C771" t="s">
        <v>1603</v>
      </c>
      <c r="D771" t="s">
        <v>70</v>
      </c>
      <c r="E771" t="s">
        <v>64</v>
      </c>
      <c r="F771">
        <v>8</v>
      </c>
      <c r="G771">
        <v>87.45</v>
      </c>
      <c r="H771">
        <v>699.6</v>
      </c>
    </row>
    <row r="772" spans="1:8" x14ac:dyDescent="0.45">
      <c r="A772" t="s">
        <v>1604</v>
      </c>
      <c r="B772" s="3">
        <v>45444</v>
      </c>
      <c r="C772" t="s">
        <v>1605</v>
      </c>
      <c r="D772" t="s">
        <v>70</v>
      </c>
      <c r="E772" t="s">
        <v>77</v>
      </c>
      <c r="F772">
        <v>16</v>
      </c>
      <c r="G772">
        <v>53.04</v>
      </c>
      <c r="H772">
        <v>848.64</v>
      </c>
    </row>
    <row r="773" spans="1:8" x14ac:dyDescent="0.45">
      <c r="A773" t="s">
        <v>1606</v>
      </c>
      <c r="B773" s="3">
        <v>45518</v>
      </c>
      <c r="C773" t="s">
        <v>1607</v>
      </c>
      <c r="D773" t="s">
        <v>70</v>
      </c>
      <c r="E773" t="s">
        <v>80</v>
      </c>
      <c r="F773">
        <v>6</v>
      </c>
      <c r="G773">
        <v>44.91</v>
      </c>
      <c r="H773">
        <v>269.45999999999998</v>
      </c>
    </row>
    <row r="774" spans="1:8" x14ac:dyDescent="0.45">
      <c r="A774" t="s">
        <v>1608</v>
      </c>
      <c r="B774" s="3">
        <v>45238</v>
      </c>
      <c r="C774" t="s">
        <v>1609</v>
      </c>
      <c r="D774" t="s">
        <v>67</v>
      </c>
      <c r="E774" t="s">
        <v>80</v>
      </c>
      <c r="F774">
        <v>5</v>
      </c>
      <c r="G774">
        <v>70.040000000000006</v>
      </c>
      <c r="H774">
        <v>350.2</v>
      </c>
    </row>
    <row r="775" spans="1:8" x14ac:dyDescent="0.45">
      <c r="A775" t="s">
        <v>1610</v>
      </c>
      <c r="B775" s="3">
        <v>45707</v>
      </c>
      <c r="C775" t="s">
        <v>1611</v>
      </c>
      <c r="D775" t="s">
        <v>67</v>
      </c>
      <c r="E775" t="s">
        <v>77</v>
      </c>
      <c r="F775">
        <v>3</v>
      </c>
      <c r="G775">
        <v>52.99</v>
      </c>
      <c r="H775">
        <v>158.97</v>
      </c>
    </row>
    <row r="776" spans="1:8" x14ac:dyDescent="0.45">
      <c r="A776" t="s">
        <v>1612</v>
      </c>
      <c r="B776" s="3">
        <v>45654</v>
      </c>
      <c r="C776" t="s">
        <v>1613</v>
      </c>
      <c r="D776" t="s">
        <v>85</v>
      </c>
      <c r="E776" t="s">
        <v>77</v>
      </c>
      <c r="F776">
        <v>8</v>
      </c>
      <c r="G776">
        <v>66.42</v>
      </c>
      <c r="H776">
        <v>531.36</v>
      </c>
    </row>
    <row r="777" spans="1:8" x14ac:dyDescent="0.45">
      <c r="A777" t="s">
        <v>1614</v>
      </c>
      <c r="B777" s="3">
        <v>45410</v>
      </c>
      <c r="C777" t="s">
        <v>1615</v>
      </c>
      <c r="D777" t="s">
        <v>60</v>
      </c>
      <c r="E777" t="s">
        <v>64</v>
      </c>
      <c r="F777">
        <v>8</v>
      </c>
      <c r="G777">
        <v>84.52</v>
      </c>
      <c r="H777">
        <v>676.16</v>
      </c>
    </row>
    <row r="778" spans="1:8" x14ac:dyDescent="0.45">
      <c r="A778" t="s">
        <v>1616</v>
      </c>
      <c r="B778" s="3">
        <v>45469</v>
      </c>
      <c r="C778" t="s">
        <v>1617</v>
      </c>
      <c r="D778" t="s">
        <v>60</v>
      </c>
      <c r="E778" t="s">
        <v>80</v>
      </c>
      <c r="F778">
        <v>14</v>
      </c>
      <c r="G778">
        <v>13.86</v>
      </c>
      <c r="H778">
        <v>194.04</v>
      </c>
    </row>
    <row r="779" spans="1:8" x14ac:dyDescent="0.45">
      <c r="A779" t="s">
        <v>1618</v>
      </c>
      <c r="B779" s="3">
        <v>45551</v>
      </c>
      <c r="C779" t="s">
        <v>1619</v>
      </c>
      <c r="D779" t="s">
        <v>92</v>
      </c>
      <c r="E779" t="s">
        <v>61</v>
      </c>
      <c r="F779">
        <v>1</v>
      </c>
      <c r="G779">
        <v>27.33</v>
      </c>
      <c r="H779">
        <v>27.33</v>
      </c>
    </row>
    <row r="780" spans="1:8" x14ac:dyDescent="0.45">
      <c r="A780" t="s">
        <v>1620</v>
      </c>
      <c r="B780" s="3">
        <v>45170</v>
      </c>
      <c r="C780" t="s">
        <v>1621</v>
      </c>
      <c r="D780" t="s">
        <v>92</v>
      </c>
      <c r="E780" t="s">
        <v>61</v>
      </c>
      <c r="F780">
        <v>15</v>
      </c>
      <c r="G780">
        <v>64.58</v>
      </c>
      <c r="H780">
        <v>968.7</v>
      </c>
    </row>
    <row r="781" spans="1:8" x14ac:dyDescent="0.45">
      <c r="A781" t="s">
        <v>1622</v>
      </c>
      <c r="B781" s="3">
        <v>45596</v>
      </c>
      <c r="C781" t="s">
        <v>1623</v>
      </c>
      <c r="D781" t="s">
        <v>70</v>
      </c>
      <c r="E781" t="s">
        <v>77</v>
      </c>
      <c r="F781">
        <v>16</v>
      </c>
      <c r="G781">
        <v>65.34</v>
      </c>
      <c r="H781">
        <v>1045.44</v>
      </c>
    </row>
    <row r="782" spans="1:8" x14ac:dyDescent="0.45">
      <c r="A782" t="s">
        <v>1624</v>
      </c>
      <c r="B782" s="3">
        <v>45637</v>
      </c>
      <c r="C782" t="s">
        <v>1625</v>
      </c>
      <c r="D782" t="s">
        <v>67</v>
      </c>
      <c r="E782" t="s">
        <v>61</v>
      </c>
      <c r="F782">
        <v>6</v>
      </c>
      <c r="G782">
        <v>31.72</v>
      </c>
      <c r="H782">
        <v>190.32</v>
      </c>
    </row>
    <row r="783" spans="1:8" x14ac:dyDescent="0.45">
      <c r="A783" t="s">
        <v>1626</v>
      </c>
      <c r="B783" s="3">
        <v>45129</v>
      </c>
      <c r="C783" t="s">
        <v>1627</v>
      </c>
      <c r="D783" t="s">
        <v>67</v>
      </c>
      <c r="E783" t="s">
        <v>64</v>
      </c>
      <c r="F783">
        <v>16</v>
      </c>
      <c r="G783">
        <v>79.58</v>
      </c>
      <c r="H783">
        <v>1273.28</v>
      </c>
    </row>
    <row r="784" spans="1:8" x14ac:dyDescent="0.45">
      <c r="A784" t="s">
        <v>1628</v>
      </c>
      <c r="B784" s="3">
        <v>45237</v>
      </c>
      <c r="C784" t="s">
        <v>1629</v>
      </c>
      <c r="D784" t="s">
        <v>60</v>
      </c>
      <c r="E784" t="s">
        <v>80</v>
      </c>
      <c r="F784">
        <v>14</v>
      </c>
      <c r="G784">
        <v>15.97</v>
      </c>
      <c r="H784">
        <v>223.58</v>
      </c>
    </row>
    <row r="785" spans="1:8" x14ac:dyDescent="0.45">
      <c r="A785" t="s">
        <v>1630</v>
      </c>
      <c r="B785" s="3">
        <v>45337</v>
      </c>
      <c r="C785" t="s">
        <v>1631</v>
      </c>
      <c r="D785" t="s">
        <v>85</v>
      </c>
      <c r="E785" t="s">
        <v>77</v>
      </c>
      <c r="F785">
        <v>2</v>
      </c>
      <c r="G785">
        <v>43.26</v>
      </c>
      <c r="H785">
        <v>86.52</v>
      </c>
    </row>
    <row r="786" spans="1:8" x14ac:dyDescent="0.45">
      <c r="A786" t="s">
        <v>1632</v>
      </c>
      <c r="B786" s="3">
        <v>45657</v>
      </c>
      <c r="C786" t="s">
        <v>1633</v>
      </c>
      <c r="D786" t="s">
        <v>60</v>
      </c>
      <c r="E786" t="s">
        <v>64</v>
      </c>
      <c r="F786">
        <v>15</v>
      </c>
      <c r="G786">
        <v>68.52</v>
      </c>
      <c r="H786">
        <v>1027.8</v>
      </c>
    </row>
    <row r="787" spans="1:8" x14ac:dyDescent="0.45">
      <c r="A787" t="s">
        <v>1634</v>
      </c>
      <c r="B787" s="3">
        <v>45610</v>
      </c>
      <c r="C787" t="s">
        <v>1635</v>
      </c>
      <c r="D787" t="s">
        <v>92</v>
      </c>
      <c r="E787" t="s">
        <v>64</v>
      </c>
      <c r="F787">
        <v>18</v>
      </c>
      <c r="G787">
        <v>64.48</v>
      </c>
      <c r="H787">
        <v>1160.6400000000001</v>
      </c>
    </row>
    <row r="788" spans="1:8" x14ac:dyDescent="0.45">
      <c r="A788" t="s">
        <v>1636</v>
      </c>
      <c r="B788" s="3">
        <v>45302</v>
      </c>
      <c r="C788" t="s">
        <v>1637</v>
      </c>
      <c r="D788" t="s">
        <v>92</v>
      </c>
      <c r="E788" t="s">
        <v>61</v>
      </c>
      <c r="F788">
        <v>17</v>
      </c>
      <c r="G788">
        <v>53.9</v>
      </c>
      <c r="H788">
        <v>916.3</v>
      </c>
    </row>
    <row r="789" spans="1:8" x14ac:dyDescent="0.45">
      <c r="A789" t="s">
        <v>1638</v>
      </c>
      <c r="B789" s="3">
        <v>45198</v>
      </c>
      <c r="C789" t="s">
        <v>1639</v>
      </c>
      <c r="D789" t="s">
        <v>67</v>
      </c>
      <c r="E789" t="s">
        <v>77</v>
      </c>
      <c r="F789">
        <v>16</v>
      </c>
      <c r="G789">
        <v>40.340000000000003</v>
      </c>
      <c r="H789">
        <v>645.44000000000005</v>
      </c>
    </row>
    <row r="790" spans="1:8" x14ac:dyDescent="0.45">
      <c r="A790" t="s">
        <v>1640</v>
      </c>
      <c r="B790" s="3">
        <v>45585</v>
      </c>
      <c r="C790" t="s">
        <v>1641</v>
      </c>
      <c r="D790" t="s">
        <v>60</v>
      </c>
      <c r="E790" t="s">
        <v>64</v>
      </c>
      <c r="F790">
        <v>18</v>
      </c>
      <c r="G790">
        <v>56.53</v>
      </c>
      <c r="H790">
        <v>1017.54</v>
      </c>
    </row>
    <row r="791" spans="1:8" x14ac:dyDescent="0.45">
      <c r="A791" t="s">
        <v>1642</v>
      </c>
      <c r="B791" s="3">
        <v>45508</v>
      </c>
      <c r="C791" t="s">
        <v>997</v>
      </c>
      <c r="D791" t="s">
        <v>85</v>
      </c>
      <c r="E791" t="s">
        <v>64</v>
      </c>
      <c r="F791">
        <v>9</v>
      </c>
      <c r="G791">
        <v>94.07</v>
      </c>
      <c r="H791">
        <v>846.63</v>
      </c>
    </row>
    <row r="792" spans="1:8" x14ac:dyDescent="0.45">
      <c r="A792" t="s">
        <v>1643</v>
      </c>
      <c r="B792" s="3">
        <v>45257</v>
      </c>
      <c r="C792" t="s">
        <v>1644</v>
      </c>
      <c r="D792" t="s">
        <v>92</v>
      </c>
      <c r="E792" t="s">
        <v>77</v>
      </c>
      <c r="F792">
        <v>11</v>
      </c>
      <c r="G792">
        <v>93.41</v>
      </c>
      <c r="H792">
        <v>1027.51</v>
      </c>
    </row>
    <row r="793" spans="1:8" x14ac:dyDescent="0.45">
      <c r="A793" t="s">
        <v>1645</v>
      </c>
      <c r="B793" s="3">
        <v>45352</v>
      </c>
      <c r="C793" t="s">
        <v>1646</v>
      </c>
      <c r="D793" t="s">
        <v>92</v>
      </c>
      <c r="E793" t="s">
        <v>77</v>
      </c>
      <c r="F793">
        <v>19</v>
      </c>
      <c r="G793">
        <v>27.21</v>
      </c>
      <c r="H793">
        <v>516.99</v>
      </c>
    </row>
    <row r="794" spans="1:8" x14ac:dyDescent="0.45">
      <c r="A794" t="s">
        <v>1647</v>
      </c>
      <c r="B794" s="3">
        <v>45486</v>
      </c>
      <c r="C794" t="s">
        <v>1648</v>
      </c>
      <c r="D794" t="s">
        <v>92</v>
      </c>
      <c r="E794" t="s">
        <v>77</v>
      </c>
      <c r="F794">
        <v>11</v>
      </c>
      <c r="G794">
        <v>56.59</v>
      </c>
      <c r="H794">
        <v>622.49</v>
      </c>
    </row>
    <row r="795" spans="1:8" x14ac:dyDescent="0.45">
      <c r="A795" t="s">
        <v>1649</v>
      </c>
      <c r="B795" s="3">
        <v>45794</v>
      </c>
      <c r="C795" t="s">
        <v>1650</v>
      </c>
      <c r="D795" t="s">
        <v>60</v>
      </c>
      <c r="E795" t="s">
        <v>64</v>
      </c>
      <c r="F795">
        <v>9</v>
      </c>
      <c r="G795">
        <v>63.8</v>
      </c>
      <c r="H795">
        <v>574.20000000000005</v>
      </c>
    </row>
    <row r="796" spans="1:8" x14ac:dyDescent="0.45">
      <c r="A796" t="s">
        <v>1651</v>
      </c>
      <c r="B796" s="3">
        <v>45789</v>
      </c>
      <c r="C796" t="s">
        <v>1652</v>
      </c>
      <c r="D796" t="s">
        <v>70</v>
      </c>
      <c r="E796" t="s">
        <v>77</v>
      </c>
      <c r="F796">
        <v>10</v>
      </c>
      <c r="G796">
        <v>27.1</v>
      </c>
      <c r="H796">
        <v>271</v>
      </c>
    </row>
    <row r="797" spans="1:8" x14ac:dyDescent="0.45">
      <c r="A797" t="s">
        <v>1653</v>
      </c>
      <c r="B797" s="3">
        <v>45770</v>
      </c>
      <c r="C797" t="s">
        <v>1654</v>
      </c>
      <c r="D797" t="s">
        <v>92</v>
      </c>
      <c r="E797" t="s">
        <v>64</v>
      </c>
      <c r="F797">
        <v>7</v>
      </c>
      <c r="G797">
        <v>81.819999999999993</v>
      </c>
      <c r="H797">
        <v>572.74</v>
      </c>
    </row>
    <row r="798" spans="1:8" x14ac:dyDescent="0.45">
      <c r="A798" t="s">
        <v>1655</v>
      </c>
      <c r="B798" s="3">
        <v>45740</v>
      </c>
      <c r="C798" t="s">
        <v>1656</v>
      </c>
      <c r="D798" t="s">
        <v>67</v>
      </c>
      <c r="E798" t="s">
        <v>77</v>
      </c>
      <c r="F798">
        <v>4</v>
      </c>
      <c r="G798">
        <v>75.209999999999994</v>
      </c>
      <c r="H798">
        <v>300.83999999999997</v>
      </c>
    </row>
    <row r="799" spans="1:8" x14ac:dyDescent="0.45">
      <c r="A799" t="s">
        <v>1657</v>
      </c>
      <c r="B799" s="3">
        <v>45787</v>
      </c>
      <c r="C799" t="s">
        <v>1658</v>
      </c>
      <c r="D799" t="s">
        <v>92</v>
      </c>
      <c r="E799" t="s">
        <v>77</v>
      </c>
      <c r="F799">
        <v>7</v>
      </c>
      <c r="G799">
        <v>63.83</v>
      </c>
      <c r="H799">
        <v>446.81</v>
      </c>
    </row>
    <row r="800" spans="1:8" x14ac:dyDescent="0.45">
      <c r="A800" t="s">
        <v>1659</v>
      </c>
      <c r="B800" s="3">
        <v>45641</v>
      </c>
      <c r="C800" t="s">
        <v>1660</v>
      </c>
      <c r="D800" t="s">
        <v>92</v>
      </c>
      <c r="E800" t="s">
        <v>77</v>
      </c>
      <c r="F800">
        <v>16</v>
      </c>
      <c r="G800">
        <v>43.75</v>
      </c>
      <c r="H800">
        <v>700</v>
      </c>
    </row>
    <row r="801" spans="1:8" x14ac:dyDescent="0.45">
      <c r="A801" t="s">
        <v>1661</v>
      </c>
      <c r="B801" s="3">
        <v>45400</v>
      </c>
      <c r="C801" t="s">
        <v>1662</v>
      </c>
      <c r="D801" t="s">
        <v>60</v>
      </c>
      <c r="E801" t="s">
        <v>61</v>
      </c>
      <c r="F801">
        <v>9</v>
      </c>
      <c r="G801">
        <v>93.92</v>
      </c>
      <c r="H801">
        <v>845.28</v>
      </c>
    </row>
    <row r="802" spans="1:8" x14ac:dyDescent="0.45">
      <c r="A802" t="s">
        <v>1663</v>
      </c>
      <c r="B802" s="3">
        <v>45757</v>
      </c>
      <c r="C802" t="s">
        <v>1664</v>
      </c>
      <c r="D802" t="s">
        <v>60</v>
      </c>
      <c r="E802" t="s">
        <v>64</v>
      </c>
      <c r="F802">
        <v>5</v>
      </c>
      <c r="G802">
        <v>32.93</v>
      </c>
      <c r="H802">
        <v>164.65</v>
      </c>
    </row>
    <row r="803" spans="1:8" x14ac:dyDescent="0.45">
      <c r="A803" t="s">
        <v>1665</v>
      </c>
      <c r="B803" s="3">
        <v>45795</v>
      </c>
      <c r="C803" t="s">
        <v>1666</v>
      </c>
      <c r="D803" t="s">
        <v>85</v>
      </c>
      <c r="E803" t="s">
        <v>64</v>
      </c>
      <c r="F803">
        <v>4</v>
      </c>
      <c r="G803">
        <v>96.99</v>
      </c>
      <c r="H803">
        <v>387.96</v>
      </c>
    </row>
    <row r="804" spans="1:8" x14ac:dyDescent="0.45">
      <c r="A804" t="s">
        <v>1667</v>
      </c>
      <c r="B804" s="3">
        <v>45805</v>
      </c>
      <c r="C804" t="s">
        <v>1668</v>
      </c>
      <c r="D804" t="s">
        <v>67</v>
      </c>
      <c r="E804" t="s">
        <v>61</v>
      </c>
      <c r="F804">
        <v>1</v>
      </c>
      <c r="G804">
        <v>15.99</v>
      </c>
      <c r="H804">
        <v>15.99</v>
      </c>
    </row>
    <row r="805" spans="1:8" x14ac:dyDescent="0.45">
      <c r="A805" t="s">
        <v>1669</v>
      </c>
      <c r="B805" s="3">
        <v>45561</v>
      </c>
      <c r="C805" t="s">
        <v>1670</v>
      </c>
      <c r="D805" t="s">
        <v>92</v>
      </c>
      <c r="E805" t="s">
        <v>61</v>
      </c>
      <c r="F805">
        <v>15</v>
      </c>
      <c r="G805">
        <v>94.13</v>
      </c>
      <c r="H805">
        <v>1411.95</v>
      </c>
    </row>
    <row r="806" spans="1:8" x14ac:dyDescent="0.45">
      <c r="A806" t="s">
        <v>1671</v>
      </c>
      <c r="B806" s="3">
        <v>45662</v>
      </c>
      <c r="C806" t="s">
        <v>1672</v>
      </c>
      <c r="D806" t="s">
        <v>67</v>
      </c>
      <c r="E806" t="s">
        <v>64</v>
      </c>
      <c r="F806">
        <v>17</v>
      </c>
      <c r="G806">
        <v>61.07</v>
      </c>
      <c r="H806">
        <v>1038.19</v>
      </c>
    </row>
    <row r="807" spans="1:8" x14ac:dyDescent="0.45">
      <c r="A807" t="s">
        <v>1673</v>
      </c>
      <c r="B807" s="3">
        <v>45850</v>
      </c>
      <c r="C807" t="s">
        <v>1674</v>
      </c>
      <c r="D807" t="s">
        <v>70</v>
      </c>
      <c r="E807" t="s">
        <v>64</v>
      </c>
      <c r="F807">
        <v>2</v>
      </c>
      <c r="G807">
        <v>98.34</v>
      </c>
      <c r="H807">
        <v>196.68</v>
      </c>
    </row>
    <row r="808" spans="1:8" x14ac:dyDescent="0.45">
      <c r="A808" t="s">
        <v>1675</v>
      </c>
      <c r="B808" s="3">
        <v>45719</v>
      </c>
      <c r="C808" t="s">
        <v>1676</v>
      </c>
      <c r="D808" t="s">
        <v>60</v>
      </c>
      <c r="E808" t="s">
        <v>80</v>
      </c>
      <c r="F808">
        <v>16</v>
      </c>
      <c r="G808">
        <v>49.35</v>
      </c>
      <c r="H808">
        <v>789.6</v>
      </c>
    </row>
    <row r="809" spans="1:8" x14ac:dyDescent="0.45">
      <c r="A809" t="s">
        <v>1677</v>
      </c>
      <c r="B809" s="3">
        <v>45530</v>
      </c>
      <c r="C809" t="s">
        <v>1678</v>
      </c>
      <c r="D809" t="s">
        <v>92</v>
      </c>
      <c r="E809" t="s">
        <v>80</v>
      </c>
      <c r="F809">
        <v>5</v>
      </c>
      <c r="G809">
        <v>26.3</v>
      </c>
      <c r="H809">
        <v>131.5</v>
      </c>
    </row>
    <row r="810" spans="1:8" x14ac:dyDescent="0.45">
      <c r="A810" t="s">
        <v>1679</v>
      </c>
      <c r="B810" s="3">
        <v>45774</v>
      </c>
      <c r="C810" t="s">
        <v>1680</v>
      </c>
      <c r="D810" t="s">
        <v>92</v>
      </c>
      <c r="E810" t="s">
        <v>80</v>
      </c>
      <c r="F810">
        <v>2</v>
      </c>
      <c r="G810">
        <v>86.25</v>
      </c>
      <c r="H810">
        <v>172.5</v>
      </c>
    </row>
    <row r="811" spans="1:8" x14ac:dyDescent="0.45">
      <c r="A811" t="s">
        <v>1681</v>
      </c>
      <c r="B811" s="3">
        <v>45297</v>
      </c>
      <c r="C811" t="s">
        <v>1682</v>
      </c>
      <c r="D811" t="s">
        <v>92</v>
      </c>
      <c r="E811" t="s">
        <v>80</v>
      </c>
      <c r="F811">
        <v>18</v>
      </c>
      <c r="G811">
        <v>58.17</v>
      </c>
      <c r="H811">
        <v>1047.06</v>
      </c>
    </row>
    <row r="812" spans="1:8" x14ac:dyDescent="0.45">
      <c r="A812" t="s">
        <v>1683</v>
      </c>
      <c r="B812" s="3">
        <v>45462</v>
      </c>
      <c r="C812" t="s">
        <v>1684</v>
      </c>
      <c r="D812" t="s">
        <v>70</v>
      </c>
      <c r="E812" t="s">
        <v>80</v>
      </c>
      <c r="F812">
        <v>14</v>
      </c>
      <c r="G812">
        <v>28.44</v>
      </c>
      <c r="H812">
        <v>398.16</v>
      </c>
    </row>
    <row r="813" spans="1:8" x14ac:dyDescent="0.45">
      <c r="A813" t="s">
        <v>1685</v>
      </c>
      <c r="B813" s="3">
        <v>45786</v>
      </c>
      <c r="C813" t="s">
        <v>1686</v>
      </c>
      <c r="D813" t="s">
        <v>67</v>
      </c>
      <c r="E813" t="s">
        <v>80</v>
      </c>
      <c r="F813">
        <v>1</v>
      </c>
      <c r="G813">
        <v>20.03</v>
      </c>
      <c r="H813">
        <v>20.03</v>
      </c>
    </row>
    <row r="814" spans="1:8" x14ac:dyDescent="0.45">
      <c r="A814" t="s">
        <v>1687</v>
      </c>
      <c r="B814" s="3">
        <v>45600</v>
      </c>
      <c r="C814" t="s">
        <v>1688</v>
      </c>
      <c r="D814" t="s">
        <v>67</v>
      </c>
      <c r="E814" t="s">
        <v>64</v>
      </c>
      <c r="F814">
        <v>10</v>
      </c>
      <c r="G814">
        <v>48.68</v>
      </c>
      <c r="H814">
        <v>486.8</v>
      </c>
    </row>
    <row r="815" spans="1:8" x14ac:dyDescent="0.45">
      <c r="A815" t="s">
        <v>1689</v>
      </c>
      <c r="B815" s="3">
        <v>45447</v>
      </c>
      <c r="C815" t="s">
        <v>1690</v>
      </c>
      <c r="D815" t="s">
        <v>70</v>
      </c>
      <c r="E815" t="s">
        <v>77</v>
      </c>
      <c r="F815">
        <v>20</v>
      </c>
      <c r="G815">
        <v>64.33</v>
      </c>
      <c r="H815">
        <v>1286.5999999999999</v>
      </c>
    </row>
    <row r="816" spans="1:8" x14ac:dyDescent="0.45">
      <c r="A816" t="s">
        <v>1691</v>
      </c>
      <c r="B816" s="3">
        <v>45136</v>
      </c>
      <c r="C816" t="s">
        <v>1692</v>
      </c>
      <c r="D816" t="s">
        <v>92</v>
      </c>
      <c r="E816" t="s">
        <v>64</v>
      </c>
      <c r="F816">
        <v>8</v>
      </c>
      <c r="G816">
        <v>23.65</v>
      </c>
      <c r="H816">
        <v>189.2</v>
      </c>
    </row>
    <row r="817" spans="1:8" x14ac:dyDescent="0.45">
      <c r="A817" t="s">
        <v>1693</v>
      </c>
      <c r="B817" s="3">
        <v>45768</v>
      </c>
      <c r="C817" t="s">
        <v>1694</v>
      </c>
      <c r="D817" t="s">
        <v>67</v>
      </c>
      <c r="E817" t="s">
        <v>64</v>
      </c>
      <c r="F817">
        <v>8</v>
      </c>
      <c r="G817">
        <v>25.47</v>
      </c>
      <c r="H817">
        <v>203.76</v>
      </c>
    </row>
    <row r="818" spans="1:8" x14ac:dyDescent="0.45">
      <c r="A818" t="s">
        <v>1695</v>
      </c>
      <c r="B818" s="3">
        <v>45830</v>
      </c>
      <c r="C818" t="s">
        <v>1696</v>
      </c>
      <c r="D818" t="s">
        <v>60</v>
      </c>
      <c r="E818" t="s">
        <v>77</v>
      </c>
      <c r="F818">
        <v>18</v>
      </c>
      <c r="G818">
        <v>65.47</v>
      </c>
      <c r="H818">
        <v>1178.46</v>
      </c>
    </row>
    <row r="819" spans="1:8" x14ac:dyDescent="0.45">
      <c r="A819" t="s">
        <v>1697</v>
      </c>
      <c r="B819" s="3">
        <v>45644</v>
      </c>
      <c r="C819" t="s">
        <v>1698</v>
      </c>
      <c r="D819" t="s">
        <v>70</v>
      </c>
      <c r="E819" t="s">
        <v>80</v>
      </c>
      <c r="F819">
        <v>19</v>
      </c>
      <c r="G819">
        <v>76.64</v>
      </c>
      <c r="H819">
        <v>1456.16</v>
      </c>
    </row>
    <row r="820" spans="1:8" x14ac:dyDescent="0.45">
      <c r="A820" t="s">
        <v>1699</v>
      </c>
      <c r="B820" s="3">
        <v>45749</v>
      </c>
      <c r="C820" t="s">
        <v>1700</v>
      </c>
      <c r="D820" t="s">
        <v>92</v>
      </c>
      <c r="E820" t="s">
        <v>61</v>
      </c>
      <c r="F820">
        <v>4</v>
      </c>
      <c r="G820">
        <v>18.61</v>
      </c>
      <c r="H820">
        <v>74.44</v>
      </c>
    </row>
    <row r="821" spans="1:8" x14ac:dyDescent="0.45">
      <c r="A821" t="s">
        <v>1701</v>
      </c>
      <c r="B821" s="3">
        <v>45409</v>
      </c>
      <c r="C821" t="s">
        <v>1702</v>
      </c>
      <c r="D821" t="s">
        <v>60</v>
      </c>
      <c r="E821" t="s">
        <v>77</v>
      </c>
      <c r="F821">
        <v>8</v>
      </c>
      <c r="G821">
        <v>51.36</v>
      </c>
      <c r="H821">
        <v>410.88</v>
      </c>
    </row>
    <row r="822" spans="1:8" x14ac:dyDescent="0.45">
      <c r="A822" t="s">
        <v>1703</v>
      </c>
      <c r="B822" s="3">
        <v>45491</v>
      </c>
      <c r="C822" t="s">
        <v>1704</v>
      </c>
      <c r="D822" t="s">
        <v>70</v>
      </c>
      <c r="E822" t="s">
        <v>77</v>
      </c>
      <c r="F822">
        <v>8</v>
      </c>
      <c r="G822">
        <v>35.15</v>
      </c>
      <c r="H822">
        <v>281.2</v>
      </c>
    </row>
    <row r="823" spans="1:8" x14ac:dyDescent="0.45">
      <c r="A823" t="s">
        <v>1705</v>
      </c>
      <c r="B823" s="3">
        <v>45248</v>
      </c>
      <c r="C823" t="s">
        <v>1706</v>
      </c>
      <c r="D823" t="s">
        <v>85</v>
      </c>
      <c r="E823" t="s">
        <v>77</v>
      </c>
      <c r="F823">
        <v>10</v>
      </c>
      <c r="G823">
        <v>49.17</v>
      </c>
      <c r="H823">
        <v>491.7</v>
      </c>
    </row>
    <row r="824" spans="1:8" x14ac:dyDescent="0.45">
      <c r="A824" t="s">
        <v>1707</v>
      </c>
      <c r="B824" s="3">
        <v>45201</v>
      </c>
      <c r="C824" t="s">
        <v>1708</v>
      </c>
      <c r="D824" t="s">
        <v>67</v>
      </c>
      <c r="E824" t="s">
        <v>61</v>
      </c>
      <c r="F824">
        <v>15</v>
      </c>
      <c r="G824">
        <v>29.2</v>
      </c>
      <c r="H824">
        <v>438</v>
      </c>
    </row>
    <row r="825" spans="1:8" x14ac:dyDescent="0.45">
      <c r="A825" t="s">
        <v>1709</v>
      </c>
      <c r="B825" s="3">
        <v>45456</v>
      </c>
      <c r="C825" t="s">
        <v>1710</v>
      </c>
      <c r="D825" t="s">
        <v>85</v>
      </c>
      <c r="E825" t="s">
        <v>80</v>
      </c>
      <c r="F825">
        <v>14</v>
      </c>
      <c r="G825">
        <v>74.12</v>
      </c>
      <c r="H825">
        <v>1037.68</v>
      </c>
    </row>
    <row r="826" spans="1:8" x14ac:dyDescent="0.45">
      <c r="A826" t="s">
        <v>1711</v>
      </c>
      <c r="B826" s="3">
        <v>45154</v>
      </c>
      <c r="C826" t="s">
        <v>1712</v>
      </c>
      <c r="D826" t="s">
        <v>60</v>
      </c>
      <c r="E826" t="s">
        <v>77</v>
      </c>
      <c r="F826">
        <v>13</v>
      </c>
      <c r="G826">
        <v>86.55</v>
      </c>
      <c r="H826">
        <v>1125.1500000000001</v>
      </c>
    </row>
    <row r="827" spans="1:8" x14ac:dyDescent="0.45">
      <c r="A827" t="s">
        <v>1713</v>
      </c>
      <c r="B827" s="3">
        <v>45420</v>
      </c>
      <c r="C827" t="s">
        <v>1714</v>
      </c>
      <c r="D827" t="s">
        <v>60</v>
      </c>
      <c r="E827" t="s">
        <v>80</v>
      </c>
      <c r="F827">
        <v>18</v>
      </c>
      <c r="G827">
        <v>78.86</v>
      </c>
      <c r="H827">
        <v>1419.48</v>
      </c>
    </row>
    <row r="828" spans="1:8" x14ac:dyDescent="0.45">
      <c r="A828" t="s">
        <v>1715</v>
      </c>
      <c r="B828" s="3">
        <v>45791</v>
      </c>
      <c r="C828" t="s">
        <v>1716</v>
      </c>
      <c r="D828" t="s">
        <v>70</v>
      </c>
      <c r="E828" t="s">
        <v>61</v>
      </c>
      <c r="F828">
        <v>14</v>
      </c>
      <c r="G828">
        <v>81.06</v>
      </c>
      <c r="H828">
        <v>1134.8399999999999</v>
      </c>
    </row>
    <row r="829" spans="1:8" x14ac:dyDescent="0.45">
      <c r="A829" t="s">
        <v>1717</v>
      </c>
      <c r="B829" s="3">
        <v>45507</v>
      </c>
      <c r="C829" t="s">
        <v>1718</v>
      </c>
      <c r="D829" t="s">
        <v>67</v>
      </c>
      <c r="E829" t="s">
        <v>64</v>
      </c>
      <c r="F829">
        <v>11</v>
      </c>
      <c r="G829">
        <v>11.86</v>
      </c>
      <c r="H829">
        <v>130.46</v>
      </c>
    </row>
    <row r="830" spans="1:8" x14ac:dyDescent="0.45">
      <c r="A830" t="s">
        <v>1719</v>
      </c>
      <c r="B830" s="3">
        <v>45698</v>
      </c>
      <c r="C830" t="s">
        <v>1720</v>
      </c>
      <c r="D830" t="s">
        <v>67</v>
      </c>
      <c r="E830" t="s">
        <v>61</v>
      </c>
      <c r="F830">
        <v>15</v>
      </c>
      <c r="G830">
        <v>64.59</v>
      </c>
      <c r="H830">
        <v>968.85</v>
      </c>
    </row>
    <row r="831" spans="1:8" x14ac:dyDescent="0.45">
      <c r="A831" t="s">
        <v>1721</v>
      </c>
      <c r="B831" s="3">
        <v>45618</v>
      </c>
      <c r="C831" t="s">
        <v>1722</v>
      </c>
      <c r="D831" t="s">
        <v>92</v>
      </c>
      <c r="E831" t="s">
        <v>77</v>
      </c>
      <c r="F831">
        <v>3</v>
      </c>
      <c r="G831">
        <v>64.09</v>
      </c>
      <c r="H831">
        <v>192.27</v>
      </c>
    </row>
    <row r="832" spans="1:8" x14ac:dyDescent="0.45">
      <c r="A832" t="s">
        <v>1723</v>
      </c>
      <c r="B832" s="3">
        <v>45831</v>
      </c>
      <c r="C832" t="s">
        <v>1724</v>
      </c>
      <c r="D832" t="s">
        <v>60</v>
      </c>
      <c r="E832" t="s">
        <v>77</v>
      </c>
      <c r="F832">
        <v>13</v>
      </c>
      <c r="G832">
        <v>28.64</v>
      </c>
      <c r="H832">
        <v>372.32</v>
      </c>
    </row>
    <row r="833" spans="1:8" x14ac:dyDescent="0.45">
      <c r="A833" t="s">
        <v>1725</v>
      </c>
      <c r="B833" s="3">
        <v>45314</v>
      </c>
      <c r="C833" t="s">
        <v>1726</v>
      </c>
      <c r="D833" t="s">
        <v>92</v>
      </c>
      <c r="E833" t="s">
        <v>64</v>
      </c>
      <c r="F833">
        <v>13</v>
      </c>
      <c r="G833">
        <v>34.67</v>
      </c>
      <c r="H833">
        <v>450.71</v>
      </c>
    </row>
    <row r="834" spans="1:8" x14ac:dyDescent="0.45">
      <c r="A834" t="s">
        <v>1727</v>
      </c>
      <c r="B834" s="3">
        <v>45436</v>
      </c>
      <c r="C834" t="s">
        <v>1728</v>
      </c>
      <c r="D834" t="s">
        <v>92</v>
      </c>
      <c r="E834" t="s">
        <v>77</v>
      </c>
      <c r="F834">
        <v>13</v>
      </c>
      <c r="G834">
        <v>64.040000000000006</v>
      </c>
      <c r="H834">
        <v>832.52</v>
      </c>
    </row>
    <row r="835" spans="1:8" x14ac:dyDescent="0.45">
      <c r="A835" t="s">
        <v>1729</v>
      </c>
      <c r="B835" s="3">
        <v>45752</v>
      </c>
      <c r="C835" t="s">
        <v>1730</v>
      </c>
      <c r="D835" t="s">
        <v>60</v>
      </c>
      <c r="E835" t="s">
        <v>80</v>
      </c>
      <c r="F835">
        <v>19</v>
      </c>
      <c r="G835">
        <v>31.97</v>
      </c>
      <c r="H835">
        <v>607.42999999999995</v>
      </c>
    </row>
    <row r="836" spans="1:8" x14ac:dyDescent="0.45">
      <c r="A836" t="s">
        <v>1731</v>
      </c>
      <c r="B836" s="3">
        <v>45417</v>
      </c>
      <c r="C836" t="s">
        <v>1732</v>
      </c>
      <c r="D836" t="s">
        <v>85</v>
      </c>
      <c r="E836" t="s">
        <v>61</v>
      </c>
      <c r="F836">
        <v>1</v>
      </c>
      <c r="G836">
        <v>45</v>
      </c>
      <c r="H836">
        <v>45</v>
      </c>
    </row>
    <row r="837" spans="1:8" x14ac:dyDescent="0.45">
      <c r="A837" t="s">
        <v>1733</v>
      </c>
      <c r="B837" s="3">
        <v>45271</v>
      </c>
      <c r="C837" t="s">
        <v>1734</v>
      </c>
      <c r="D837" t="s">
        <v>92</v>
      </c>
      <c r="E837" t="s">
        <v>64</v>
      </c>
      <c r="F837">
        <v>13</v>
      </c>
      <c r="G837">
        <v>11.84</v>
      </c>
      <c r="H837">
        <v>153.91999999999999</v>
      </c>
    </row>
    <row r="838" spans="1:8" x14ac:dyDescent="0.45">
      <c r="A838" t="s">
        <v>1735</v>
      </c>
      <c r="B838" s="3">
        <v>45668</v>
      </c>
      <c r="C838" t="s">
        <v>1736</v>
      </c>
      <c r="D838" t="s">
        <v>60</v>
      </c>
      <c r="E838" t="s">
        <v>61</v>
      </c>
      <c r="F838">
        <v>14</v>
      </c>
      <c r="G838">
        <v>18.05</v>
      </c>
      <c r="H838">
        <v>252.7</v>
      </c>
    </row>
    <row r="839" spans="1:8" x14ac:dyDescent="0.45">
      <c r="A839" t="s">
        <v>1737</v>
      </c>
      <c r="B839" s="3">
        <v>45750</v>
      </c>
      <c r="C839" t="s">
        <v>1738</v>
      </c>
      <c r="D839" t="s">
        <v>92</v>
      </c>
      <c r="E839" t="s">
        <v>64</v>
      </c>
      <c r="F839">
        <v>8</v>
      </c>
      <c r="G839">
        <v>34.22</v>
      </c>
      <c r="H839">
        <v>273.76</v>
      </c>
    </row>
    <row r="840" spans="1:8" x14ac:dyDescent="0.45">
      <c r="A840" t="s">
        <v>1739</v>
      </c>
      <c r="B840" s="3">
        <v>45778</v>
      </c>
      <c r="C840" t="s">
        <v>1740</v>
      </c>
      <c r="D840" t="s">
        <v>92</v>
      </c>
      <c r="E840" t="s">
        <v>61</v>
      </c>
      <c r="F840">
        <v>6</v>
      </c>
      <c r="G840">
        <v>25.17</v>
      </c>
      <c r="H840">
        <v>151.02000000000001</v>
      </c>
    </row>
    <row r="841" spans="1:8" x14ac:dyDescent="0.45">
      <c r="A841" t="s">
        <v>1741</v>
      </c>
      <c r="B841" s="3">
        <v>45306</v>
      </c>
      <c r="C841" t="s">
        <v>1742</v>
      </c>
      <c r="D841" t="s">
        <v>67</v>
      </c>
      <c r="E841" t="s">
        <v>77</v>
      </c>
      <c r="F841">
        <v>2</v>
      </c>
      <c r="G841">
        <v>98.12</v>
      </c>
      <c r="H841">
        <v>196.24</v>
      </c>
    </row>
    <row r="842" spans="1:8" x14ac:dyDescent="0.45">
      <c r="A842" t="s">
        <v>1743</v>
      </c>
      <c r="B842" s="3">
        <v>45489</v>
      </c>
      <c r="C842" t="s">
        <v>1744</v>
      </c>
      <c r="D842" t="s">
        <v>92</v>
      </c>
      <c r="E842" t="s">
        <v>80</v>
      </c>
      <c r="F842">
        <v>8</v>
      </c>
      <c r="G842">
        <v>18.100000000000001</v>
      </c>
      <c r="H842">
        <v>144.80000000000001</v>
      </c>
    </row>
    <row r="843" spans="1:8" x14ac:dyDescent="0.45">
      <c r="A843" t="s">
        <v>1745</v>
      </c>
      <c r="B843" s="3">
        <v>45765</v>
      </c>
      <c r="C843" t="s">
        <v>1746</v>
      </c>
      <c r="D843" t="s">
        <v>70</v>
      </c>
      <c r="E843" t="s">
        <v>80</v>
      </c>
      <c r="F843">
        <v>20</v>
      </c>
      <c r="G843">
        <v>72.58</v>
      </c>
      <c r="H843">
        <v>1451.6</v>
      </c>
    </row>
    <row r="844" spans="1:8" x14ac:dyDescent="0.45">
      <c r="A844" t="s">
        <v>1747</v>
      </c>
      <c r="B844" s="3">
        <v>45677</v>
      </c>
      <c r="C844" t="s">
        <v>1748</v>
      </c>
      <c r="D844" t="s">
        <v>85</v>
      </c>
      <c r="E844" t="s">
        <v>64</v>
      </c>
      <c r="F844">
        <v>3</v>
      </c>
      <c r="G844">
        <v>57.27</v>
      </c>
      <c r="H844">
        <v>171.81</v>
      </c>
    </row>
    <row r="845" spans="1:8" x14ac:dyDescent="0.45">
      <c r="A845" t="s">
        <v>1749</v>
      </c>
      <c r="B845" s="3">
        <v>45266</v>
      </c>
      <c r="C845" t="s">
        <v>1750</v>
      </c>
      <c r="D845" t="s">
        <v>92</v>
      </c>
      <c r="E845" t="s">
        <v>61</v>
      </c>
      <c r="F845">
        <v>5</v>
      </c>
      <c r="G845">
        <v>36.380000000000003</v>
      </c>
      <c r="H845">
        <v>181.9</v>
      </c>
    </row>
    <row r="846" spans="1:8" x14ac:dyDescent="0.45">
      <c r="A846" t="s">
        <v>1751</v>
      </c>
      <c r="B846" s="3">
        <v>45216</v>
      </c>
      <c r="C846" t="s">
        <v>1752</v>
      </c>
      <c r="D846" t="s">
        <v>60</v>
      </c>
      <c r="E846" t="s">
        <v>64</v>
      </c>
      <c r="F846">
        <v>6</v>
      </c>
      <c r="G846">
        <v>30.62</v>
      </c>
      <c r="H846">
        <v>183.72</v>
      </c>
    </row>
    <row r="847" spans="1:8" x14ac:dyDescent="0.45">
      <c r="A847" t="s">
        <v>1753</v>
      </c>
      <c r="B847" s="3">
        <v>45284</v>
      </c>
      <c r="C847" t="s">
        <v>1754</v>
      </c>
      <c r="D847" t="s">
        <v>92</v>
      </c>
      <c r="E847" t="s">
        <v>77</v>
      </c>
      <c r="F847">
        <v>17</v>
      </c>
      <c r="G847">
        <v>16.010000000000002</v>
      </c>
      <c r="H847">
        <v>272.17</v>
      </c>
    </row>
    <row r="848" spans="1:8" x14ac:dyDescent="0.45">
      <c r="A848" t="s">
        <v>1755</v>
      </c>
      <c r="B848" s="3">
        <v>45322</v>
      </c>
      <c r="C848" t="s">
        <v>1756</v>
      </c>
      <c r="D848" t="s">
        <v>85</v>
      </c>
      <c r="E848" t="s">
        <v>80</v>
      </c>
      <c r="F848">
        <v>19</v>
      </c>
      <c r="G848">
        <v>68.92</v>
      </c>
      <c r="H848">
        <v>1309.48</v>
      </c>
    </row>
    <row r="849" spans="1:8" x14ac:dyDescent="0.45">
      <c r="A849" t="s">
        <v>1757</v>
      </c>
      <c r="B849" s="3">
        <v>45585</v>
      </c>
      <c r="C849" t="s">
        <v>1758</v>
      </c>
      <c r="D849" t="s">
        <v>70</v>
      </c>
      <c r="E849" t="s">
        <v>64</v>
      </c>
      <c r="F849">
        <v>18</v>
      </c>
      <c r="G849">
        <v>52.32</v>
      </c>
      <c r="H849">
        <v>941.76</v>
      </c>
    </row>
    <row r="850" spans="1:8" x14ac:dyDescent="0.45">
      <c r="A850" t="s">
        <v>1759</v>
      </c>
      <c r="B850" s="3">
        <v>45271</v>
      </c>
      <c r="C850" t="s">
        <v>1760</v>
      </c>
      <c r="D850" t="s">
        <v>60</v>
      </c>
      <c r="E850" t="s">
        <v>77</v>
      </c>
      <c r="F850">
        <v>8</v>
      </c>
      <c r="G850">
        <v>11.55</v>
      </c>
      <c r="H850">
        <v>92.4</v>
      </c>
    </row>
    <row r="851" spans="1:8" x14ac:dyDescent="0.45">
      <c r="A851" t="s">
        <v>1761</v>
      </c>
      <c r="B851" s="3">
        <v>45714</v>
      </c>
      <c r="C851" t="s">
        <v>1762</v>
      </c>
      <c r="D851" t="s">
        <v>70</v>
      </c>
      <c r="E851" t="s">
        <v>80</v>
      </c>
      <c r="F851">
        <v>3</v>
      </c>
      <c r="G851">
        <v>79.56</v>
      </c>
      <c r="H851">
        <v>238.68</v>
      </c>
    </row>
    <row r="852" spans="1:8" x14ac:dyDescent="0.45">
      <c r="A852" t="s">
        <v>1763</v>
      </c>
      <c r="B852" s="3">
        <v>45268</v>
      </c>
      <c r="C852" t="s">
        <v>1764</v>
      </c>
      <c r="D852" t="s">
        <v>92</v>
      </c>
      <c r="E852" t="s">
        <v>77</v>
      </c>
      <c r="F852">
        <v>18</v>
      </c>
      <c r="G852">
        <v>21.17</v>
      </c>
      <c r="H852">
        <v>381.06</v>
      </c>
    </row>
    <row r="853" spans="1:8" x14ac:dyDescent="0.45">
      <c r="A853" t="s">
        <v>1765</v>
      </c>
      <c r="B853" s="3">
        <v>45272</v>
      </c>
      <c r="C853" t="s">
        <v>1766</v>
      </c>
      <c r="D853" t="s">
        <v>60</v>
      </c>
      <c r="E853" t="s">
        <v>64</v>
      </c>
      <c r="F853">
        <v>6</v>
      </c>
      <c r="G853">
        <v>23.74</v>
      </c>
      <c r="H853">
        <v>142.44</v>
      </c>
    </row>
    <row r="854" spans="1:8" x14ac:dyDescent="0.45">
      <c r="A854" t="s">
        <v>1767</v>
      </c>
      <c r="B854" s="3">
        <v>45133</v>
      </c>
      <c r="C854" t="s">
        <v>1768</v>
      </c>
      <c r="D854" t="s">
        <v>70</v>
      </c>
      <c r="E854" t="s">
        <v>77</v>
      </c>
      <c r="F854">
        <v>1</v>
      </c>
      <c r="G854">
        <v>39.29</v>
      </c>
      <c r="H854">
        <v>39.29</v>
      </c>
    </row>
    <row r="855" spans="1:8" x14ac:dyDescent="0.45">
      <c r="A855" t="s">
        <v>1769</v>
      </c>
      <c r="B855" s="3">
        <v>45815</v>
      </c>
      <c r="C855" t="s">
        <v>1770</v>
      </c>
      <c r="D855" t="s">
        <v>70</v>
      </c>
      <c r="E855" t="s">
        <v>64</v>
      </c>
      <c r="F855">
        <v>17</v>
      </c>
      <c r="G855">
        <v>83.2</v>
      </c>
      <c r="H855">
        <v>1414.4</v>
      </c>
    </row>
    <row r="856" spans="1:8" x14ac:dyDescent="0.45">
      <c r="A856" t="s">
        <v>1771</v>
      </c>
      <c r="B856" s="3">
        <v>45718</v>
      </c>
      <c r="C856" t="s">
        <v>1772</v>
      </c>
      <c r="D856" t="s">
        <v>67</v>
      </c>
      <c r="E856" t="s">
        <v>80</v>
      </c>
      <c r="F856">
        <v>13</v>
      </c>
      <c r="G856">
        <v>22.15</v>
      </c>
      <c r="H856">
        <v>287.95</v>
      </c>
    </row>
    <row r="857" spans="1:8" x14ac:dyDescent="0.45">
      <c r="A857" t="s">
        <v>1773</v>
      </c>
      <c r="B857" s="3">
        <v>45304</v>
      </c>
      <c r="C857" t="s">
        <v>1774</v>
      </c>
      <c r="D857" t="s">
        <v>85</v>
      </c>
      <c r="E857" t="s">
        <v>61</v>
      </c>
      <c r="F857">
        <v>5</v>
      </c>
      <c r="G857">
        <v>86.19</v>
      </c>
      <c r="H857">
        <v>430.95</v>
      </c>
    </row>
    <row r="858" spans="1:8" x14ac:dyDescent="0.45">
      <c r="A858" t="s">
        <v>1775</v>
      </c>
      <c r="B858" s="3">
        <v>45663</v>
      </c>
      <c r="C858" t="s">
        <v>1776</v>
      </c>
      <c r="D858" t="s">
        <v>70</v>
      </c>
      <c r="E858" t="s">
        <v>64</v>
      </c>
      <c r="F858">
        <v>19</v>
      </c>
      <c r="G858">
        <v>80.48</v>
      </c>
      <c r="H858">
        <v>1529.12</v>
      </c>
    </row>
    <row r="859" spans="1:8" x14ac:dyDescent="0.45">
      <c r="A859" t="s">
        <v>1777</v>
      </c>
      <c r="B859" s="3">
        <v>45526</v>
      </c>
      <c r="C859" t="s">
        <v>1778</v>
      </c>
      <c r="D859" t="s">
        <v>60</v>
      </c>
      <c r="E859" t="s">
        <v>77</v>
      </c>
      <c r="F859">
        <v>15</v>
      </c>
      <c r="G859">
        <v>25.76</v>
      </c>
      <c r="H859">
        <v>386.4</v>
      </c>
    </row>
    <row r="860" spans="1:8" x14ac:dyDescent="0.45">
      <c r="A860" t="s">
        <v>1779</v>
      </c>
      <c r="B860" s="3">
        <v>45742</v>
      </c>
      <c r="C860" t="s">
        <v>1780</v>
      </c>
      <c r="D860" t="s">
        <v>85</v>
      </c>
      <c r="E860" t="s">
        <v>77</v>
      </c>
      <c r="F860">
        <v>6</v>
      </c>
      <c r="G860">
        <v>67.61</v>
      </c>
      <c r="H860">
        <v>405.66</v>
      </c>
    </row>
    <row r="861" spans="1:8" x14ac:dyDescent="0.45">
      <c r="A861" t="s">
        <v>1781</v>
      </c>
      <c r="B861" s="3">
        <v>45705</v>
      </c>
      <c r="C861" t="s">
        <v>1782</v>
      </c>
      <c r="D861" t="s">
        <v>85</v>
      </c>
      <c r="E861" t="s">
        <v>80</v>
      </c>
      <c r="F861">
        <v>13</v>
      </c>
      <c r="G861">
        <v>22.23</v>
      </c>
      <c r="H861">
        <v>288.99</v>
      </c>
    </row>
    <row r="862" spans="1:8" x14ac:dyDescent="0.45">
      <c r="A862" t="s">
        <v>1783</v>
      </c>
      <c r="B862" s="3">
        <v>45554</v>
      </c>
      <c r="C862" t="s">
        <v>1784</v>
      </c>
      <c r="D862" t="s">
        <v>92</v>
      </c>
      <c r="E862" t="s">
        <v>61</v>
      </c>
      <c r="F862">
        <v>17</v>
      </c>
      <c r="G862">
        <v>81.900000000000006</v>
      </c>
      <c r="H862">
        <v>1392.3</v>
      </c>
    </row>
    <row r="863" spans="1:8" x14ac:dyDescent="0.45">
      <c r="A863" t="s">
        <v>1785</v>
      </c>
      <c r="B863" s="3">
        <v>45271</v>
      </c>
      <c r="C863" t="s">
        <v>1786</v>
      </c>
      <c r="D863" t="s">
        <v>60</v>
      </c>
      <c r="E863" t="s">
        <v>61</v>
      </c>
      <c r="F863">
        <v>17</v>
      </c>
      <c r="G863">
        <v>52</v>
      </c>
      <c r="H863">
        <v>884</v>
      </c>
    </row>
    <row r="864" spans="1:8" x14ac:dyDescent="0.45">
      <c r="A864" t="s">
        <v>1787</v>
      </c>
      <c r="B864" s="3">
        <v>45247</v>
      </c>
      <c r="C864" t="s">
        <v>1788</v>
      </c>
      <c r="D864" t="s">
        <v>67</v>
      </c>
      <c r="E864" t="s">
        <v>64</v>
      </c>
      <c r="F864">
        <v>20</v>
      </c>
      <c r="G864">
        <v>61.97</v>
      </c>
      <c r="H864">
        <v>1239.4000000000001</v>
      </c>
    </row>
    <row r="865" spans="1:8" x14ac:dyDescent="0.45">
      <c r="A865" t="s">
        <v>1789</v>
      </c>
      <c r="B865" s="3">
        <v>45825</v>
      </c>
      <c r="C865" t="s">
        <v>1790</v>
      </c>
      <c r="D865" t="s">
        <v>60</v>
      </c>
      <c r="E865" t="s">
        <v>64</v>
      </c>
      <c r="F865">
        <v>17</v>
      </c>
      <c r="G865">
        <v>94.32</v>
      </c>
      <c r="H865">
        <v>1603.44</v>
      </c>
    </row>
    <row r="866" spans="1:8" x14ac:dyDescent="0.45">
      <c r="A866" t="s">
        <v>1791</v>
      </c>
      <c r="B866" s="3">
        <v>45143</v>
      </c>
      <c r="C866" t="s">
        <v>1792</v>
      </c>
      <c r="D866" t="s">
        <v>70</v>
      </c>
      <c r="E866" t="s">
        <v>61</v>
      </c>
      <c r="F866">
        <v>5</v>
      </c>
      <c r="G866">
        <v>82.44</v>
      </c>
      <c r="H866">
        <v>412.2</v>
      </c>
    </row>
    <row r="867" spans="1:8" x14ac:dyDescent="0.45">
      <c r="A867" t="s">
        <v>1793</v>
      </c>
      <c r="B867" s="3">
        <v>45332</v>
      </c>
      <c r="C867" t="s">
        <v>1794</v>
      </c>
      <c r="D867" t="s">
        <v>70</v>
      </c>
      <c r="E867" t="s">
        <v>80</v>
      </c>
      <c r="F867">
        <v>20</v>
      </c>
      <c r="G867">
        <v>99.52</v>
      </c>
      <c r="H867">
        <v>1990.4</v>
      </c>
    </row>
    <row r="868" spans="1:8" x14ac:dyDescent="0.45">
      <c r="A868" t="s">
        <v>1795</v>
      </c>
      <c r="B868" s="3">
        <v>45288</v>
      </c>
      <c r="C868" t="s">
        <v>1796</v>
      </c>
      <c r="D868" t="s">
        <v>92</v>
      </c>
      <c r="E868" t="s">
        <v>80</v>
      </c>
      <c r="F868">
        <v>20</v>
      </c>
      <c r="G868">
        <v>91.37</v>
      </c>
      <c r="H868">
        <v>1827.4</v>
      </c>
    </row>
    <row r="869" spans="1:8" x14ac:dyDescent="0.45">
      <c r="A869" t="s">
        <v>1797</v>
      </c>
      <c r="B869" s="3">
        <v>45560</v>
      </c>
      <c r="C869" t="s">
        <v>1798</v>
      </c>
      <c r="D869" t="s">
        <v>60</v>
      </c>
      <c r="E869" t="s">
        <v>61</v>
      </c>
      <c r="F869">
        <v>10</v>
      </c>
      <c r="G869">
        <v>43.63</v>
      </c>
      <c r="H869">
        <v>436.3</v>
      </c>
    </row>
    <row r="870" spans="1:8" x14ac:dyDescent="0.45">
      <c r="A870" t="s">
        <v>1799</v>
      </c>
      <c r="B870" s="3">
        <v>45235</v>
      </c>
      <c r="C870" t="s">
        <v>1800</v>
      </c>
      <c r="D870" t="s">
        <v>92</v>
      </c>
      <c r="E870" t="s">
        <v>61</v>
      </c>
      <c r="F870">
        <v>7</v>
      </c>
      <c r="G870">
        <v>77.53</v>
      </c>
      <c r="H870">
        <v>542.71</v>
      </c>
    </row>
    <row r="871" spans="1:8" x14ac:dyDescent="0.45">
      <c r="A871" t="s">
        <v>1801</v>
      </c>
      <c r="B871" s="3">
        <v>45360</v>
      </c>
      <c r="C871" t="s">
        <v>1802</v>
      </c>
      <c r="D871" t="s">
        <v>70</v>
      </c>
      <c r="E871" t="s">
        <v>61</v>
      </c>
      <c r="F871">
        <v>5</v>
      </c>
      <c r="G871">
        <v>50.49</v>
      </c>
      <c r="H871">
        <v>252.45</v>
      </c>
    </row>
    <row r="872" spans="1:8" x14ac:dyDescent="0.45">
      <c r="A872" t="s">
        <v>1803</v>
      </c>
      <c r="B872" s="3">
        <v>45357</v>
      </c>
      <c r="C872" t="s">
        <v>1804</v>
      </c>
      <c r="D872" t="s">
        <v>67</v>
      </c>
      <c r="E872" t="s">
        <v>77</v>
      </c>
      <c r="F872">
        <v>10</v>
      </c>
      <c r="G872">
        <v>45.67</v>
      </c>
      <c r="H872">
        <v>456.7</v>
      </c>
    </row>
    <row r="873" spans="1:8" x14ac:dyDescent="0.45">
      <c r="A873" t="s">
        <v>1805</v>
      </c>
      <c r="B873" s="3">
        <v>45593</v>
      </c>
      <c r="C873" t="s">
        <v>1806</v>
      </c>
      <c r="D873" t="s">
        <v>70</v>
      </c>
      <c r="E873" t="s">
        <v>80</v>
      </c>
      <c r="F873">
        <v>8</v>
      </c>
      <c r="G873">
        <v>91.33</v>
      </c>
      <c r="H873">
        <v>730.64</v>
      </c>
    </row>
    <row r="874" spans="1:8" x14ac:dyDescent="0.45">
      <c r="A874" t="s">
        <v>1807</v>
      </c>
      <c r="B874" s="3">
        <v>45310</v>
      </c>
      <c r="C874" t="s">
        <v>1808</v>
      </c>
      <c r="D874" t="s">
        <v>92</v>
      </c>
      <c r="E874" t="s">
        <v>61</v>
      </c>
      <c r="F874">
        <v>13</v>
      </c>
      <c r="G874">
        <v>51.97</v>
      </c>
      <c r="H874">
        <v>675.61</v>
      </c>
    </row>
    <row r="875" spans="1:8" x14ac:dyDescent="0.45">
      <c r="A875" t="s">
        <v>1809</v>
      </c>
      <c r="B875" s="3">
        <v>45794</v>
      </c>
      <c r="C875" t="s">
        <v>1810</v>
      </c>
      <c r="D875" t="s">
        <v>60</v>
      </c>
      <c r="E875" t="s">
        <v>64</v>
      </c>
      <c r="F875">
        <v>7</v>
      </c>
      <c r="G875">
        <v>51.7</v>
      </c>
      <c r="H875">
        <v>361.9</v>
      </c>
    </row>
    <row r="876" spans="1:8" x14ac:dyDescent="0.45">
      <c r="A876" t="s">
        <v>1811</v>
      </c>
      <c r="B876" s="3">
        <v>45402</v>
      </c>
      <c r="C876" t="s">
        <v>1812</v>
      </c>
      <c r="D876" t="s">
        <v>60</v>
      </c>
      <c r="E876" t="s">
        <v>80</v>
      </c>
      <c r="F876">
        <v>8</v>
      </c>
      <c r="G876">
        <v>95.3</v>
      </c>
      <c r="H876">
        <v>762.4</v>
      </c>
    </row>
    <row r="877" spans="1:8" x14ac:dyDescent="0.45">
      <c r="A877" t="s">
        <v>1813</v>
      </c>
      <c r="B877" s="3">
        <v>45728</v>
      </c>
      <c r="C877" t="s">
        <v>1814</v>
      </c>
      <c r="D877" t="s">
        <v>85</v>
      </c>
      <c r="E877" t="s">
        <v>64</v>
      </c>
      <c r="F877">
        <v>12</v>
      </c>
      <c r="G877">
        <v>14.78</v>
      </c>
      <c r="H877">
        <v>177.36</v>
      </c>
    </row>
    <row r="878" spans="1:8" x14ac:dyDescent="0.45">
      <c r="A878" t="s">
        <v>1815</v>
      </c>
      <c r="B878" s="3">
        <v>45316</v>
      </c>
      <c r="C878" t="s">
        <v>1816</v>
      </c>
      <c r="D878" t="s">
        <v>60</v>
      </c>
      <c r="E878" t="s">
        <v>61</v>
      </c>
      <c r="F878">
        <v>14</v>
      </c>
      <c r="G878">
        <v>17.03</v>
      </c>
      <c r="H878">
        <v>238.42</v>
      </c>
    </row>
    <row r="879" spans="1:8" x14ac:dyDescent="0.45">
      <c r="A879" t="s">
        <v>1817</v>
      </c>
      <c r="B879" s="3">
        <v>45703</v>
      </c>
      <c r="C879" t="s">
        <v>1818</v>
      </c>
      <c r="D879" t="s">
        <v>92</v>
      </c>
      <c r="E879" t="s">
        <v>64</v>
      </c>
      <c r="F879">
        <v>17</v>
      </c>
      <c r="G879">
        <v>59.64</v>
      </c>
      <c r="H879">
        <v>1013.88</v>
      </c>
    </row>
    <row r="880" spans="1:8" x14ac:dyDescent="0.45">
      <c r="A880" t="s">
        <v>1819</v>
      </c>
      <c r="B880" s="3">
        <v>45557</v>
      </c>
      <c r="C880" t="s">
        <v>1820</v>
      </c>
      <c r="D880" t="s">
        <v>85</v>
      </c>
      <c r="E880" t="s">
        <v>61</v>
      </c>
      <c r="F880">
        <v>3</v>
      </c>
      <c r="G880">
        <v>41.72</v>
      </c>
      <c r="H880">
        <v>125.16</v>
      </c>
    </row>
    <row r="881" spans="1:8" x14ac:dyDescent="0.45">
      <c r="A881" t="s">
        <v>1821</v>
      </c>
      <c r="B881" s="3">
        <v>45232</v>
      </c>
      <c r="C881" t="s">
        <v>1822</v>
      </c>
      <c r="D881" t="s">
        <v>70</v>
      </c>
      <c r="E881" t="s">
        <v>64</v>
      </c>
      <c r="F881">
        <v>17</v>
      </c>
      <c r="G881">
        <v>24.94</v>
      </c>
      <c r="H881">
        <v>423.98</v>
      </c>
    </row>
    <row r="882" spans="1:8" x14ac:dyDescent="0.45">
      <c r="A882" t="s">
        <v>1823</v>
      </c>
      <c r="B882" s="3">
        <v>45471</v>
      </c>
      <c r="C882" t="s">
        <v>1824</v>
      </c>
      <c r="D882" t="s">
        <v>85</v>
      </c>
      <c r="E882" t="s">
        <v>77</v>
      </c>
      <c r="F882">
        <v>18</v>
      </c>
      <c r="G882">
        <v>34.26</v>
      </c>
      <c r="H882">
        <v>616.67999999999995</v>
      </c>
    </row>
    <row r="883" spans="1:8" x14ac:dyDescent="0.45">
      <c r="A883" t="s">
        <v>1825</v>
      </c>
      <c r="B883" s="3">
        <v>45413</v>
      </c>
      <c r="C883" t="s">
        <v>1826</v>
      </c>
      <c r="D883" t="s">
        <v>85</v>
      </c>
      <c r="E883" t="s">
        <v>77</v>
      </c>
      <c r="F883">
        <v>17</v>
      </c>
      <c r="G883">
        <v>43.41</v>
      </c>
      <c r="H883">
        <v>737.97</v>
      </c>
    </row>
    <row r="884" spans="1:8" x14ac:dyDescent="0.45">
      <c r="A884" t="s">
        <v>1827</v>
      </c>
      <c r="B884" s="3">
        <v>45473</v>
      </c>
      <c r="C884" t="s">
        <v>1828</v>
      </c>
      <c r="D884" t="s">
        <v>60</v>
      </c>
      <c r="E884" t="s">
        <v>61</v>
      </c>
      <c r="F884">
        <v>11</v>
      </c>
      <c r="G884">
        <v>81.87</v>
      </c>
      <c r="H884">
        <v>900.57</v>
      </c>
    </row>
    <row r="885" spans="1:8" x14ac:dyDescent="0.45">
      <c r="A885" t="s">
        <v>1829</v>
      </c>
      <c r="B885" s="3">
        <v>45416</v>
      </c>
      <c r="C885" t="s">
        <v>1830</v>
      </c>
      <c r="D885" t="s">
        <v>60</v>
      </c>
      <c r="E885" t="s">
        <v>64</v>
      </c>
      <c r="F885">
        <v>20</v>
      </c>
      <c r="G885">
        <v>39.39</v>
      </c>
      <c r="H885">
        <v>787.8</v>
      </c>
    </row>
    <row r="886" spans="1:8" x14ac:dyDescent="0.45">
      <c r="A886" t="s">
        <v>1831</v>
      </c>
      <c r="B886" s="3">
        <v>45474</v>
      </c>
      <c r="C886" t="s">
        <v>1832</v>
      </c>
      <c r="D886" t="s">
        <v>92</v>
      </c>
      <c r="E886" t="s">
        <v>80</v>
      </c>
      <c r="F886">
        <v>17</v>
      </c>
      <c r="G886">
        <v>62.71</v>
      </c>
      <c r="H886">
        <v>1066.07</v>
      </c>
    </row>
    <row r="887" spans="1:8" x14ac:dyDescent="0.45">
      <c r="A887" t="s">
        <v>1833</v>
      </c>
      <c r="B887" s="3">
        <v>45605</v>
      </c>
      <c r="C887" t="s">
        <v>1834</v>
      </c>
      <c r="D887" t="s">
        <v>60</v>
      </c>
      <c r="E887" t="s">
        <v>61</v>
      </c>
      <c r="F887">
        <v>14</v>
      </c>
      <c r="G887">
        <v>78.73</v>
      </c>
      <c r="H887">
        <v>1102.22</v>
      </c>
    </row>
    <row r="888" spans="1:8" x14ac:dyDescent="0.45">
      <c r="A888" t="s">
        <v>1835</v>
      </c>
      <c r="B888" s="3">
        <v>45552</v>
      </c>
      <c r="C888" t="s">
        <v>1836</v>
      </c>
      <c r="D888" t="s">
        <v>85</v>
      </c>
      <c r="E888" t="s">
        <v>80</v>
      </c>
      <c r="F888">
        <v>5</v>
      </c>
      <c r="G888">
        <v>93.97</v>
      </c>
      <c r="H888">
        <v>469.85</v>
      </c>
    </row>
    <row r="889" spans="1:8" x14ac:dyDescent="0.45">
      <c r="A889" t="s">
        <v>1837</v>
      </c>
      <c r="B889" s="3">
        <v>45391</v>
      </c>
      <c r="C889" t="s">
        <v>1838</v>
      </c>
      <c r="D889" t="s">
        <v>60</v>
      </c>
      <c r="E889" t="s">
        <v>64</v>
      </c>
      <c r="F889">
        <v>15</v>
      </c>
      <c r="G889">
        <v>75.83</v>
      </c>
      <c r="H889">
        <v>1137.45</v>
      </c>
    </row>
    <row r="890" spans="1:8" x14ac:dyDescent="0.45">
      <c r="A890" t="s">
        <v>1839</v>
      </c>
      <c r="B890" s="3">
        <v>45298</v>
      </c>
      <c r="C890" t="s">
        <v>1840</v>
      </c>
      <c r="D890" t="s">
        <v>92</v>
      </c>
      <c r="E890" t="s">
        <v>77</v>
      </c>
      <c r="F890">
        <v>5</v>
      </c>
      <c r="G890">
        <v>78.59</v>
      </c>
      <c r="H890">
        <v>392.95</v>
      </c>
    </row>
    <row r="891" spans="1:8" x14ac:dyDescent="0.45">
      <c r="A891" t="s">
        <v>1841</v>
      </c>
      <c r="B891" s="3">
        <v>45611</v>
      </c>
      <c r="C891" t="s">
        <v>1842</v>
      </c>
      <c r="D891" t="s">
        <v>70</v>
      </c>
      <c r="E891" t="s">
        <v>80</v>
      </c>
      <c r="F891">
        <v>20</v>
      </c>
      <c r="G891">
        <v>44.55</v>
      </c>
      <c r="H891">
        <v>891</v>
      </c>
    </row>
    <row r="892" spans="1:8" x14ac:dyDescent="0.45">
      <c r="A892" t="s">
        <v>1843</v>
      </c>
      <c r="B892" s="3">
        <v>45752</v>
      </c>
      <c r="C892" t="s">
        <v>1844</v>
      </c>
      <c r="D892" t="s">
        <v>60</v>
      </c>
      <c r="E892" t="s">
        <v>77</v>
      </c>
      <c r="F892">
        <v>2</v>
      </c>
      <c r="G892">
        <v>13.96</v>
      </c>
      <c r="H892">
        <v>27.92</v>
      </c>
    </row>
    <row r="893" spans="1:8" x14ac:dyDescent="0.45">
      <c r="A893" t="s">
        <v>1845</v>
      </c>
      <c r="B893" s="3">
        <v>45512</v>
      </c>
      <c r="C893" t="s">
        <v>1846</v>
      </c>
      <c r="D893" t="s">
        <v>85</v>
      </c>
      <c r="E893" t="s">
        <v>77</v>
      </c>
      <c r="F893">
        <v>7</v>
      </c>
      <c r="G893">
        <v>47.65</v>
      </c>
      <c r="H893">
        <v>333.55</v>
      </c>
    </row>
    <row r="894" spans="1:8" x14ac:dyDescent="0.45">
      <c r="A894" t="s">
        <v>1847</v>
      </c>
      <c r="B894" s="3">
        <v>45558</v>
      </c>
      <c r="C894" t="s">
        <v>1848</v>
      </c>
      <c r="D894" t="s">
        <v>70</v>
      </c>
      <c r="E894" t="s">
        <v>61</v>
      </c>
      <c r="F894">
        <v>5</v>
      </c>
      <c r="G894">
        <v>48.42</v>
      </c>
      <c r="H894">
        <v>242.1</v>
      </c>
    </row>
    <row r="895" spans="1:8" x14ac:dyDescent="0.45">
      <c r="A895" t="s">
        <v>1849</v>
      </c>
      <c r="B895" s="3">
        <v>45222</v>
      </c>
      <c r="C895" t="s">
        <v>1850</v>
      </c>
      <c r="D895" t="s">
        <v>67</v>
      </c>
      <c r="E895" t="s">
        <v>64</v>
      </c>
      <c r="F895">
        <v>7</v>
      </c>
      <c r="G895">
        <v>10.050000000000001</v>
      </c>
      <c r="H895">
        <v>70.349999999999994</v>
      </c>
    </row>
    <row r="896" spans="1:8" x14ac:dyDescent="0.45">
      <c r="A896" t="s">
        <v>1851</v>
      </c>
      <c r="B896" s="3">
        <v>45670</v>
      </c>
      <c r="C896" t="s">
        <v>1852</v>
      </c>
      <c r="D896" t="s">
        <v>85</v>
      </c>
      <c r="E896" t="s">
        <v>77</v>
      </c>
      <c r="F896">
        <v>2</v>
      </c>
      <c r="G896">
        <v>33.9</v>
      </c>
      <c r="H896">
        <v>67.8</v>
      </c>
    </row>
    <row r="897" spans="1:8" x14ac:dyDescent="0.45">
      <c r="A897" t="s">
        <v>1853</v>
      </c>
      <c r="B897" s="3">
        <v>45716</v>
      </c>
      <c r="C897" t="s">
        <v>1854</v>
      </c>
      <c r="D897" t="s">
        <v>60</v>
      </c>
      <c r="E897" t="s">
        <v>80</v>
      </c>
      <c r="F897">
        <v>8</v>
      </c>
      <c r="G897">
        <v>52.15</v>
      </c>
      <c r="H897">
        <v>417.2</v>
      </c>
    </row>
    <row r="898" spans="1:8" x14ac:dyDescent="0.45">
      <c r="A898" t="s">
        <v>1855</v>
      </c>
      <c r="B898" s="3">
        <v>45716</v>
      </c>
      <c r="C898" t="s">
        <v>1856</v>
      </c>
      <c r="D898" t="s">
        <v>70</v>
      </c>
      <c r="E898" t="s">
        <v>61</v>
      </c>
      <c r="F898">
        <v>4</v>
      </c>
      <c r="G898">
        <v>17.2</v>
      </c>
      <c r="H898">
        <v>68.8</v>
      </c>
    </row>
    <row r="899" spans="1:8" x14ac:dyDescent="0.45">
      <c r="A899" t="s">
        <v>1857</v>
      </c>
      <c r="B899" s="3">
        <v>45561</v>
      </c>
      <c r="C899" t="s">
        <v>1858</v>
      </c>
      <c r="D899" t="s">
        <v>60</v>
      </c>
      <c r="E899" t="s">
        <v>64</v>
      </c>
      <c r="F899">
        <v>20</v>
      </c>
      <c r="G899">
        <v>75.510000000000005</v>
      </c>
      <c r="H899">
        <v>1510.2</v>
      </c>
    </row>
    <row r="900" spans="1:8" x14ac:dyDescent="0.45">
      <c r="A900" t="s">
        <v>1859</v>
      </c>
      <c r="B900" s="3">
        <v>45300</v>
      </c>
      <c r="C900" t="s">
        <v>1860</v>
      </c>
      <c r="D900" t="s">
        <v>92</v>
      </c>
      <c r="E900" t="s">
        <v>61</v>
      </c>
      <c r="F900">
        <v>9</v>
      </c>
      <c r="G900">
        <v>61.93</v>
      </c>
      <c r="H900">
        <v>557.37</v>
      </c>
    </row>
    <row r="901" spans="1:8" x14ac:dyDescent="0.45">
      <c r="A901" t="s">
        <v>1861</v>
      </c>
      <c r="B901" s="3">
        <v>45154</v>
      </c>
      <c r="C901" t="s">
        <v>1862</v>
      </c>
      <c r="D901" t="s">
        <v>67</v>
      </c>
      <c r="E901" t="s">
        <v>64</v>
      </c>
      <c r="F901">
        <v>11</v>
      </c>
      <c r="G901">
        <v>57.4</v>
      </c>
      <c r="H901">
        <v>631.4</v>
      </c>
    </row>
    <row r="902" spans="1:8" x14ac:dyDescent="0.45">
      <c r="A902" t="s">
        <v>1863</v>
      </c>
      <c r="B902" s="3">
        <v>45195</v>
      </c>
      <c r="C902" t="s">
        <v>1864</v>
      </c>
      <c r="D902" t="s">
        <v>67</v>
      </c>
      <c r="E902" t="s">
        <v>64</v>
      </c>
      <c r="F902">
        <v>20</v>
      </c>
      <c r="G902">
        <v>80.05</v>
      </c>
      <c r="H902">
        <v>1601</v>
      </c>
    </row>
    <row r="903" spans="1:8" x14ac:dyDescent="0.45">
      <c r="A903" t="s">
        <v>1865</v>
      </c>
      <c r="B903" s="3">
        <v>45210</v>
      </c>
      <c r="C903" t="s">
        <v>1866</v>
      </c>
      <c r="D903" t="s">
        <v>70</v>
      </c>
      <c r="E903" t="s">
        <v>77</v>
      </c>
      <c r="F903">
        <v>1</v>
      </c>
      <c r="G903">
        <v>49.05</v>
      </c>
      <c r="H903">
        <v>49.05</v>
      </c>
    </row>
    <row r="904" spans="1:8" x14ac:dyDescent="0.45">
      <c r="A904" t="s">
        <v>1867</v>
      </c>
      <c r="B904" s="3">
        <v>45601</v>
      </c>
      <c r="C904" t="s">
        <v>1868</v>
      </c>
      <c r="D904" t="s">
        <v>92</v>
      </c>
      <c r="E904" t="s">
        <v>64</v>
      </c>
      <c r="F904">
        <v>17</v>
      </c>
      <c r="G904">
        <v>37.049999999999997</v>
      </c>
      <c r="H904">
        <v>629.85</v>
      </c>
    </row>
    <row r="905" spans="1:8" x14ac:dyDescent="0.45">
      <c r="A905" t="s">
        <v>1869</v>
      </c>
      <c r="B905" s="3">
        <v>45515</v>
      </c>
      <c r="C905" t="s">
        <v>1870</v>
      </c>
      <c r="D905" t="s">
        <v>60</v>
      </c>
      <c r="E905" t="s">
        <v>80</v>
      </c>
      <c r="F905">
        <v>19</v>
      </c>
      <c r="G905">
        <v>37.03</v>
      </c>
      <c r="H905">
        <v>703.57</v>
      </c>
    </row>
    <row r="906" spans="1:8" x14ac:dyDescent="0.45">
      <c r="A906" t="s">
        <v>1871</v>
      </c>
      <c r="B906" s="3">
        <v>45529</v>
      </c>
      <c r="C906" t="s">
        <v>1872</v>
      </c>
      <c r="D906" t="s">
        <v>92</v>
      </c>
      <c r="E906" t="s">
        <v>80</v>
      </c>
      <c r="F906">
        <v>5</v>
      </c>
      <c r="G906">
        <v>59.95</v>
      </c>
      <c r="H906">
        <v>299.75</v>
      </c>
    </row>
    <row r="907" spans="1:8" x14ac:dyDescent="0.45">
      <c r="A907" t="s">
        <v>1873</v>
      </c>
      <c r="B907" s="3">
        <v>45537</v>
      </c>
      <c r="C907" t="s">
        <v>1874</v>
      </c>
      <c r="D907" t="s">
        <v>70</v>
      </c>
      <c r="E907" t="s">
        <v>77</v>
      </c>
      <c r="F907">
        <v>15</v>
      </c>
      <c r="G907">
        <v>91.47</v>
      </c>
      <c r="H907">
        <v>1372.05</v>
      </c>
    </row>
    <row r="908" spans="1:8" x14ac:dyDescent="0.45">
      <c r="A908" t="s">
        <v>1875</v>
      </c>
      <c r="B908" s="3">
        <v>45440</v>
      </c>
      <c r="C908" t="s">
        <v>1876</v>
      </c>
      <c r="D908" t="s">
        <v>85</v>
      </c>
      <c r="E908" t="s">
        <v>64</v>
      </c>
      <c r="F908">
        <v>14</v>
      </c>
      <c r="G908">
        <v>76.83</v>
      </c>
      <c r="H908">
        <v>1075.6199999999999</v>
      </c>
    </row>
    <row r="909" spans="1:8" x14ac:dyDescent="0.45">
      <c r="A909" t="s">
        <v>1877</v>
      </c>
      <c r="B909" s="3">
        <v>45359</v>
      </c>
      <c r="C909" t="s">
        <v>1878</v>
      </c>
      <c r="D909" t="s">
        <v>60</v>
      </c>
      <c r="E909" t="s">
        <v>64</v>
      </c>
      <c r="F909">
        <v>10</v>
      </c>
      <c r="G909">
        <v>17.3</v>
      </c>
      <c r="H909">
        <v>173</v>
      </c>
    </row>
    <row r="910" spans="1:8" x14ac:dyDescent="0.45">
      <c r="A910" t="s">
        <v>1879</v>
      </c>
      <c r="B910" s="3">
        <v>45340</v>
      </c>
      <c r="C910" t="s">
        <v>1880</v>
      </c>
      <c r="D910" t="s">
        <v>70</v>
      </c>
      <c r="E910" t="s">
        <v>61</v>
      </c>
      <c r="F910">
        <v>3</v>
      </c>
      <c r="G910">
        <v>79.75</v>
      </c>
      <c r="H910">
        <v>239.25</v>
      </c>
    </row>
    <row r="911" spans="1:8" x14ac:dyDescent="0.45">
      <c r="A911" t="s">
        <v>1881</v>
      </c>
      <c r="B911" s="3">
        <v>45764</v>
      </c>
      <c r="C911" t="s">
        <v>1882</v>
      </c>
      <c r="D911" t="s">
        <v>85</v>
      </c>
      <c r="E911" t="s">
        <v>61</v>
      </c>
      <c r="F911">
        <v>13</v>
      </c>
      <c r="G911">
        <v>83.36</v>
      </c>
      <c r="H911">
        <v>1083.68</v>
      </c>
    </row>
    <row r="912" spans="1:8" x14ac:dyDescent="0.45">
      <c r="A912" t="s">
        <v>1883</v>
      </c>
      <c r="B912" s="3">
        <v>45495</v>
      </c>
      <c r="C912" t="s">
        <v>1884</v>
      </c>
      <c r="D912" t="s">
        <v>70</v>
      </c>
      <c r="E912" t="s">
        <v>61</v>
      </c>
      <c r="F912">
        <v>16</v>
      </c>
      <c r="G912">
        <v>98.05</v>
      </c>
      <c r="H912">
        <v>1568.8</v>
      </c>
    </row>
    <row r="913" spans="1:8" x14ac:dyDescent="0.45">
      <c r="A913" t="s">
        <v>1885</v>
      </c>
      <c r="B913" s="3">
        <v>45535</v>
      </c>
      <c r="C913" t="s">
        <v>1886</v>
      </c>
      <c r="D913" t="s">
        <v>92</v>
      </c>
      <c r="E913" t="s">
        <v>64</v>
      </c>
      <c r="F913">
        <v>4</v>
      </c>
      <c r="G913">
        <v>37.72</v>
      </c>
      <c r="H913">
        <v>150.88</v>
      </c>
    </row>
    <row r="914" spans="1:8" x14ac:dyDescent="0.45">
      <c r="A914" t="s">
        <v>1887</v>
      </c>
      <c r="B914" s="3">
        <v>45743</v>
      </c>
      <c r="C914" t="s">
        <v>1888</v>
      </c>
      <c r="D914" t="s">
        <v>60</v>
      </c>
      <c r="E914" t="s">
        <v>61</v>
      </c>
      <c r="F914">
        <v>13</v>
      </c>
      <c r="G914">
        <v>62.96</v>
      </c>
      <c r="H914">
        <v>818.48</v>
      </c>
    </row>
    <row r="915" spans="1:8" x14ac:dyDescent="0.45">
      <c r="A915" t="s">
        <v>1889</v>
      </c>
      <c r="B915" s="3">
        <v>45368</v>
      </c>
      <c r="C915" t="s">
        <v>1890</v>
      </c>
      <c r="D915" t="s">
        <v>60</v>
      </c>
      <c r="E915" t="s">
        <v>61</v>
      </c>
      <c r="F915">
        <v>8</v>
      </c>
      <c r="G915">
        <v>35.78</v>
      </c>
      <c r="H915">
        <v>286.24</v>
      </c>
    </row>
    <row r="916" spans="1:8" x14ac:dyDescent="0.45">
      <c r="A916" t="s">
        <v>1891</v>
      </c>
      <c r="B916" s="3">
        <v>45784</v>
      </c>
      <c r="C916" t="s">
        <v>1892</v>
      </c>
      <c r="D916" t="s">
        <v>67</v>
      </c>
      <c r="E916" t="s">
        <v>77</v>
      </c>
      <c r="F916">
        <v>11</v>
      </c>
      <c r="G916">
        <v>24.33</v>
      </c>
      <c r="H916">
        <v>267.63</v>
      </c>
    </row>
    <row r="917" spans="1:8" x14ac:dyDescent="0.45">
      <c r="A917" t="s">
        <v>1893</v>
      </c>
      <c r="B917" s="3">
        <v>45268</v>
      </c>
      <c r="C917" t="s">
        <v>1894</v>
      </c>
      <c r="D917" t="s">
        <v>92</v>
      </c>
      <c r="E917" t="s">
        <v>61</v>
      </c>
      <c r="F917">
        <v>3</v>
      </c>
      <c r="G917">
        <v>19.059999999999999</v>
      </c>
      <c r="H917">
        <v>57.18</v>
      </c>
    </row>
    <row r="918" spans="1:8" x14ac:dyDescent="0.45">
      <c r="A918" t="s">
        <v>1895</v>
      </c>
      <c r="B918" s="3">
        <v>45562</v>
      </c>
      <c r="C918" t="s">
        <v>1896</v>
      </c>
      <c r="D918" t="s">
        <v>85</v>
      </c>
      <c r="E918" t="s">
        <v>80</v>
      </c>
      <c r="F918">
        <v>5</v>
      </c>
      <c r="G918">
        <v>58.63</v>
      </c>
      <c r="H918">
        <v>293.14999999999998</v>
      </c>
    </row>
    <row r="919" spans="1:8" x14ac:dyDescent="0.45">
      <c r="A919" t="s">
        <v>1897</v>
      </c>
      <c r="B919" s="3">
        <v>45168</v>
      </c>
      <c r="C919" t="s">
        <v>1898</v>
      </c>
      <c r="D919" t="s">
        <v>60</v>
      </c>
      <c r="E919" t="s">
        <v>80</v>
      </c>
      <c r="F919">
        <v>5</v>
      </c>
      <c r="G919">
        <v>99.27</v>
      </c>
      <c r="H919">
        <v>496.35</v>
      </c>
    </row>
    <row r="920" spans="1:8" x14ac:dyDescent="0.45">
      <c r="A920" t="s">
        <v>1899</v>
      </c>
      <c r="B920" s="3">
        <v>45512</v>
      </c>
      <c r="C920" t="s">
        <v>1900</v>
      </c>
      <c r="D920" t="s">
        <v>85</v>
      </c>
      <c r="E920" t="s">
        <v>61</v>
      </c>
      <c r="F920">
        <v>6</v>
      </c>
      <c r="G920">
        <v>12.94</v>
      </c>
      <c r="H920">
        <v>77.64</v>
      </c>
    </row>
    <row r="921" spans="1:8" x14ac:dyDescent="0.45">
      <c r="A921" t="s">
        <v>1901</v>
      </c>
      <c r="B921" s="3">
        <v>45660</v>
      </c>
      <c r="C921" t="s">
        <v>1902</v>
      </c>
      <c r="D921" t="s">
        <v>92</v>
      </c>
      <c r="E921" t="s">
        <v>64</v>
      </c>
      <c r="F921">
        <v>12</v>
      </c>
      <c r="G921">
        <v>69.95</v>
      </c>
      <c r="H921">
        <v>839.4</v>
      </c>
    </row>
    <row r="922" spans="1:8" x14ac:dyDescent="0.45">
      <c r="A922" t="s">
        <v>1903</v>
      </c>
      <c r="B922" s="3">
        <v>45517</v>
      </c>
      <c r="C922" t="s">
        <v>1095</v>
      </c>
      <c r="D922" t="s">
        <v>85</v>
      </c>
      <c r="E922" t="s">
        <v>80</v>
      </c>
      <c r="F922">
        <v>6</v>
      </c>
      <c r="G922">
        <v>90.36</v>
      </c>
      <c r="H922">
        <v>542.16</v>
      </c>
    </row>
    <row r="923" spans="1:8" x14ac:dyDescent="0.45">
      <c r="A923" t="s">
        <v>1904</v>
      </c>
      <c r="B923" s="3">
        <v>45838</v>
      </c>
      <c r="C923" t="s">
        <v>1905</v>
      </c>
      <c r="D923" t="s">
        <v>92</v>
      </c>
      <c r="E923" t="s">
        <v>80</v>
      </c>
      <c r="F923">
        <v>2</v>
      </c>
      <c r="G923">
        <v>99.67</v>
      </c>
      <c r="H923">
        <v>199.34</v>
      </c>
    </row>
    <row r="924" spans="1:8" x14ac:dyDescent="0.45">
      <c r="A924" t="s">
        <v>1906</v>
      </c>
      <c r="B924" s="3">
        <v>45293</v>
      </c>
      <c r="C924" t="s">
        <v>1907</v>
      </c>
      <c r="D924" t="s">
        <v>85</v>
      </c>
      <c r="E924" t="s">
        <v>80</v>
      </c>
      <c r="F924">
        <v>20</v>
      </c>
      <c r="G924">
        <v>10.02</v>
      </c>
      <c r="H924">
        <v>200.4</v>
      </c>
    </row>
    <row r="925" spans="1:8" x14ac:dyDescent="0.45">
      <c r="A925" t="s">
        <v>1908</v>
      </c>
      <c r="B925" s="3">
        <v>45325</v>
      </c>
      <c r="C925" t="s">
        <v>1909</v>
      </c>
      <c r="D925" t="s">
        <v>70</v>
      </c>
      <c r="E925" t="s">
        <v>77</v>
      </c>
      <c r="F925">
        <v>13</v>
      </c>
      <c r="G925">
        <v>84.18</v>
      </c>
      <c r="H925">
        <v>1094.3399999999999</v>
      </c>
    </row>
    <row r="926" spans="1:8" x14ac:dyDescent="0.45">
      <c r="A926" t="s">
        <v>1910</v>
      </c>
      <c r="B926" s="3">
        <v>45353</v>
      </c>
      <c r="C926" t="s">
        <v>1911</v>
      </c>
      <c r="D926" t="s">
        <v>60</v>
      </c>
      <c r="E926" t="s">
        <v>80</v>
      </c>
      <c r="F926">
        <v>9</v>
      </c>
      <c r="G926">
        <v>63.4</v>
      </c>
      <c r="H926">
        <v>570.6</v>
      </c>
    </row>
    <row r="927" spans="1:8" x14ac:dyDescent="0.45">
      <c r="A927" t="s">
        <v>1912</v>
      </c>
      <c r="B927" s="3">
        <v>45799</v>
      </c>
      <c r="C927" t="s">
        <v>1913</v>
      </c>
      <c r="D927" t="s">
        <v>67</v>
      </c>
      <c r="E927" t="s">
        <v>80</v>
      </c>
      <c r="F927">
        <v>20</v>
      </c>
      <c r="G927">
        <v>35.6</v>
      </c>
      <c r="H927">
        <v>712</v>
      </c>
    </row>
    <row r="928" spans="1:8" x14ac:dyDescent="0.45">
      <c r="A928" t="s">
        <v>1914</v>
      </c>
      <c r="B928" s="3">
        <v>45396</v>
      </c>
      <c r="C928" t="s">
        <v>1915</v>
      </c>
      <c r="D928" t="s">
        <v>85</v>
      </c>
      <c r="E928" t="s">
        <v>61</v>
      </c>
      <c r="F928">
        <v>20</v>
      </c>
      <c r="G928">
        <v>86.72</v>
      </c>
      <c r="H928">
        <v>1734.4</v>
      </c>
    </row>
    <row r="929" spans="1:8" x14ac:dyDescent="0.45">
      <c r="A929" t="s">
        <v>1916</v>
      </c>
      <c r="B929" s="3">
        <v>45300</v>
      </c>
      <c r="C929" t="s">
        <v>1917</v>
      </c>
      <c r="D929" t="s">
        <v>70</v>
      </c>
      <c r="E929" t="s">
        <v>80</v>
      </c>
      <c r="F929">
        <v>16</v>
      </c>
      <c r="G929">
        <v>64.58</v>
      </c>
      <c r="H929">
        <v>1033.28</v>
      </c>
    </row>
    <row r="930" spans="1:8" x14ac:dyDescent="0.45">
      <c r="A930" t="s">
        <v>1918</v>
      </c>
      <c r="B930" s="3">
        <v>45835</v>
      </c>
      <c r="C930" t="s">
        <v>1919</v>
      </c>
      <c r="D930" t="s">
        <v>92</v>
      </c>
      <c r="E930" t="s">
        <v>80</v>
      </c>
      <c r="F930">
        <v>13</v>
      </c>
      <c r="G930">
        <v>86.69</v>
      </c>
      <c r="H930">
        <v>1126.97</v>
      </c>
    </row>
    <row r="931" spans="1:8" x14ac:dyDescent="0.45">
      <c r="A931" t="s">
        <v>1920</v>
      </c>
      <c r="B931" s="3">
        <v>45271</v>
      </c>
      <c r="C931" t="s">
        <v>1921</v>
      </c>
      <c r="D931" t="s">
        <v>70</v>
      </c>
      <c r="E931" t="s">
        <v>61</v>
      </c>
      <c r="F931">
        <v>15</v>
      </c>
      <c r="G931">
        <v>42.29</v>
      </c>
      <c r="H931">
        <v>634.35</v>
      </c>
    </row>
    <row r="932" spans="1:8" x14ac:dyDescent="0.45">
      <c r="A932" t="s">
        <v>1922</v>
      </c>
      <c r="B932" s="3">
        <v>45439</v>
      </c>
      <c r="C932" t="s">
        <v>1923</v>
      </c>
      <c r="D932" t="s">
        <v>67</v>
      </c>
      <c r="E932" t="s">
        <v>64</v>
      </c>
      <c r="F932">
        <v>10</v>
      </c>
      <c r="G932">
        <v>68.81</v>
      </c>
      <c r="H932">
        <v>688.1</v>
      </c>
    </row>
    <row r="933" spans="1:8" x14ac:dyDescent="0.45">
      <c r="A933" t="s">
        <v>1924</v>
      </c>
      <c r="B933" s="3">
        <v>45156</v>
      </c>
      <c r="C933" t="s">
        <v>1925</v>
      </c>
      <c r="D933" t="s">
        <v>60</v>
      </c>
      <c r="E933" t="s">
        <v>61</v>
      </c>
      <c r="F933">
        <v>8</v>
      </c>
      <c r="G933">
        <v>81.48</v>
      </c>
      <c r="H933">
        <v>651.84</v>
      </c>
    </row>
    <row r="934" spans="1:8" x14ac:dyDescent="0.45">
      <c r="A934" t="s">
        <v>1926</v>
      </c>
      <c r="B934" s="3">
        <v>45591</v>
      </c>
      <c r="C934" t="s">
        <v>1927</v>
      </c>
      <c r="D934" t="s">
        <v>92</v>
      </c>
      <c r="E934" t="s">
        <v>64</v>
      </c>
      <c r="F934">
        <v>7</v>
      </c>
      <c r="G934">
        <v>31.66</v>
      </c>
      <c r="H934">
        <v>221.62</v>
      </c>
    </row>
    <row r="935" spans="1:8" x14ac:dyDescent="0.45">
      <c r="A935" t="s">
        <v>1928</v>
      </c>
      <c r="B935" s="3">
        <v>45460</v>
      </c>
      <c r="C935" t="s">
        <v>1929</v>
      </c>
      <c r="D935" t="s">
        <v>70</v>
      </c>
      <c r="E935" t="s">
        <v>77</v>
      </c>
      <c r="F935">
        <v>2</v>
      </c>
      <c r="G935">
        <v>17.149999999999999</v>
      </c>
      <c r="H935">
        <v>34.299999999999997</v>
      </c>
    </row>
    <row r="936" spans="1:8" x14ac:dyDescent="0.45">
      <c r="A936" t="s">
        <v>1930</v>
      </c>
      <c r="B936" s="3">
        <v>45369</v>
      </c>
      <c r="C936" t="s">
        <v>1931</v>
      </c>
      <c r="D936" t="s">
        <v>67</v>
      </c>
      <c r="E936" t="s">
        <v>80</v>
      </c>
      <c r="F936">
        <v>5</v>
      </c>
      <c r="G936">
        <v>19.690000000000001</v>
      </c>
      <c r="H936">
        <v>98.45</v>
      </c>
    </row>
    <row r="937" spans="1:8" x14ac:dyDescent="0.45">
      <c r="A937" t="s">
        <v>1932</v>
      </c>
      <c r="B937" s="3">
        <v>45459</v>
      </c>
      <c r="C937" t="s">
        <v>1933</v>
      </c>
      <c r="D937" t="s">
        <v>60</v>
      </c>
      <c r="E937" t="s">
        <v>77</v>
      </c>
      <c r="F937">
        <v>5</v>
      </c>
      <c r="G937">
        <v>75.05</v>
      </c>
      <c r="H937">
        <v>375.25</v>
      </c>
    </row>
    <row r="938" spans="1:8" x14ac:dyDescent="0.45">
      <c r="A938" t="s">
        <v>1934</v>
      </c>
      <c r="B938" s="3">
        <v>45583</v>
      </c>
      <c r="C938" t="s">
        <v>1935</v>
      </c>
      <c r="D938" t="s">
        <v>92</v>
      </c>
      <c r="E938" t="s">
        <v>64</v>
      </c>
      <c r="F938">
        <v>11</v>
      </c>
      <c r="G938">
        <v>62.13</v>
      </c>
      <c r="H938">
        <v>683.43</v>
      </c>
    </row>
    <row r="939" spans="1:8" x14ac:dyDescent="0.45">
      <c r="A939" t="s">
        <v>1936</v>
      </c>
      <c r="B939" s="3">
        <v>45317</v>
      </c>
      <c r="C939" t="s">
        <v>1937</v>
      </c>
      <c r="D939" t="s">
        <v>60</v>
      </c>
      <c r="E939" t="s">
        <v>61</v>
      </c>
      <c r="F939">
        <v>14</v>
      </c>
      <c r="G939">
        <v>21.04</v>
      </c>
      <c r="H939">
        <v>294.56</v>
      </c>
    </row>
    <row r="940" spans="1:8" x14ac:dyDescent="0.45">
      <c r="A940" t="s">
        <v>1938</v>
      </c>
      <c r="B940" s="3">
        <v>45446</v>
      </c>
      <c r="C940" t="s">
        <v>1939</v>
      </c>
      <c r="D940" t="s">
        <v>67</v>
      </c>
      <c r="E940" t="s">
        <v>64</v>
      </c>
      <c r="F940">
        <v>7</v>
      </c>
      <c r="G940">
        <v>90.6</v>
      </c>
      <c r="H940">
        <v>634.20000000000005</v>
      </c>
    </row>
    <row r="941" spans="1:8" x14ac:dyDescent="0.45">
      <c r="A941" t="s">
        <v>1940</v>
      </c>
      <c r="B941" s="3">
        <v>45403</v>
      </c>
      <c r="C941" t="s">
        <v>1941</v>
      </c>
      <c r="D941" t="s">
        <v>85</v>
      </c>
      <c r="E941" t="s">
        <v>64</v>
      </c>
      <c r="F941">
        <v>6</v>
      </c>
      <c r="G941">
        <v>45.17</v>
      </c>
      <c r="H941">
        <v>271.02</v>
      </c>
    </row>
    <row r="942" spans="1:8" x14ac:dyDescent="0.45">
      <c r="A942" t="s">
        <v>1942</v>
      </c>
      <c r="B942" s="3">
        <v>45389</v>
      </c>
      <c r="C942" t="s">
        <v>1943</v>
      </c>
      <c r="D942" t="s">
        <v>92</v>
      </c>
      <c r="E942" t="s">
        <v>80</v>
      </c>
      <c r="F942">
        <v>2</v>
      </c>
      <c r="G942">
        <v>12.82</v>
      </c>
      <c r="H942">
        <v>25.64</v>
      </c>
    </row>
    <row r="943" spans="1:8" x14ac:dyDescent="0.45">
      <c r="A943" t="s">
        <v>1944</v>
      </c>
      <c r="B943" s="3">
        <v>45707</v>
      </c>
      <c r="C943" t="s">
        <v>1945</v>
      </c>
      <c r="D943" t="s">
        <v>92</v>
      </c>
      <c r="E943" t="s">
        <v>61</v>
      </c>
      <c r="F943">
        <v>6</v>
      </c>
      <c r="G943">
        <v>83.13</v>
      </c>
      <c r="H943">
        <v>498.78</v>
      </c>
    </row>
    <row r="944" spans="1:8" x14ac:dyDescent="0.45">
      <c r="A944" t="s">
        <v>1946</v>
      </c>
      <c r="B944" s="3">
        <v>45554</v>
      </c>
      <c r="C944" t="s">
        <v>1947</v>
      </c>
      <c r="D944" t="s">
        <v>60</v>
      </c>
      <c r="E944" t="s">
        <v>61</v>
      </c>
      <c r="F944">
        <v>11</v>
      </c>
      <c r="G944">
        <v>50.47</v>
      </c>
      <c r="H944">
        <v>555.16999999999996</v>
      </c>
    </row>
    <row r="945" spans="1:8" x14ac:dyDescent="0.45">
      <c r="A945" t="s">
        <v>1948</v>
      </c>
      <c r="B945" s="3">
        <v>45669</v>
      </c>
      <c r="C945" t="s">
        <v>1949</v>
      </c>
      <c r="D945" t="s">
        <v>92</v>
      </c>
      <c r="E945" t="s">
        <v>61</v>
      </c>
      <c r="F945">
        <v>11</v>
      </c>
      <c r="G945">
        <v>96.23</v>
      </c>
      <c r="H945">
        <v>1058.53</v>
      </c>
    </row>
    <row r="946" spans="1:8" x14ac:dyDescent="0.45">
      <c r="A946" t="s">
        <v>1950</v>
      </c>
      <c r="B946" s="3">
        <v>45717</v>
      </c>
      <c r="C946" t="s">
        <v>1951</v>
      </c>
      <c r="D946" t="s">
        <v>67</v>
      </c>
      <c r="E946" t="s">
        <v>77</v>
      </c>
      <c r="F946">
        <v>1</v>
      </c>
      <c r="G946">
        <v>88.23</v>
      </c>
      <c r="H946">
        <v>88.23</v>
      </c>
    </row>
    <row r="947" spans="1:8" x14ac:dyDescent="0.45">
      <c r="A947" t="s">
        <v>1952</v>
      </c>
      <c r="B947" s="3">
        <v>45697</v>
      </c>
      <c r="C947" t="s">
        <v>1953</v>
      </c>
      <c r="D947" t="s">
        <v>70</v>
      </c>
      <c r="E947" t="s">
        <v>64</v>
      </c>
      <c r="F947">
        <v>14</v>
      </c>
      <c r="G947">
        <v>18.39</v>
      </c>
      <c r="H947">
        <v>257.45999999999998</v>
      </c>
    </row>
    <row r="948" spans="1:8" x14ac:dyDescent="0.45">
      <c r="A948" t="s">
        <v>1954</v>
      </c>
      <c r="B948" s="3">
        <v>45823</v>
      </c>
      <c r="C948" t="s">
        <v>1955</v>
      </c>
      <c r="D948" t="s">
        <v>92</v>
      </c>
      <c r="E948" t="s">
        <v>77</v>
      </c>
      <c r="F948">
        <v>2</v>
      </c>
      <c r="G948">
        <v>89.58</v>
      </c>
      <c r="H948">
        <v>179.16</v>
      </c>
    </row>
    <row r="949" spans="1:8" x14ac:dyDescent="0.45">
      <c r="A949" t="s">
        <v>1956</v>
      </c>
      <c r="B949" s="3">
        <v>45241</v>
      </c>
      <c r="C949" t="s">
        <v>670</v>
      </c>
      <c r="D949" t="s">
        <v>70</v>
      </c>
      <c r="E949" t="s">
        <v>61</v>
      </c>
      <c r="F949">
        <v>9</v>
      </c>
      <c r="G949">
        <v>91.66</v>
      </c>
      <c r="H949">
        <v>824.94</v>
      </c>
    </row>
    <row r="950" spans="1:8" x14ac:dyDescent="0.45">
      <c r="A950" t="s">
        <v>1957</v>
      </c>
      <c r="B950" s="3">
        <v>45572</v>
      </c>
      <c r="C950" t="s">
        <v>1958</v>
      </c>
      <c r="D950" t="s">
        <v>70</v>
      </c>
      <c r="E950" t="s">
        <v>61</v>
      </c>
      <c r="F950">
        <v>2</v>
      </c>
      <c r="G950">
        <v>79.38</v>
      </c>
      <c r="H950">
        <v>158.76</v>
      </c>
    </row>
    <row r="951" spans="1:8" x14ac:dyDescent="0.45">
      <c r="A951" t="s">
        <v>1959</v>
      </c>
      <c r="B951" s="3">
        <v>45518</v>
      </c>
      <c r="C951" t="s">
        <v>1960</v>
      </c>
      <c r="D951" t="s">
        <v>92</v>
      </c>
      <c r="E951" t="s">
        <v>64</v>
      </c>
      <c r="F951">
        <v>20</v>
      </c>
      <c r="G951">
        <v>43.57</v>
      </c>
      <c r="H951">
        <v>871.4</v>
      </c>
    </row>
    <row r="952" spans="1:8" x14ac:dyDescent="0.45">
      <c r="A952" t="s">
        <v>1961</v>
      </c>
      <c r="B952" s="3">
        <v>45284</v>
      </c>
      <c r="C952" t="s">
        <v>1962</v>
      </c>
      <c r="D952" t="s">
        <v>85</v>
      </c>
      <c r="E952" t="s">
        <v>80</v>
      </c>
      <c r="F952">
        <v>16</v>
      </c>
      <c r="G952">
        <v>79.44</v>
      </c>
      <c r="H952">
        <v>1271.04</v>
      </c>
    </row>
    <row r="953" spans="1:8" x14ac:dyDescent="0.45">
      <c r="A953" t="s">
        <v>1963</v>
      </c>
      <c r="B953" s="3">
        <v>45671</v>
      </c>
      <c r="C953" t="s">
        <v>1964</v>
      </c>
      <c r="D953" t="s">
        <v>67</v>
      </c>
      <c r="E953" t="s">
        <v>77</v>
      </c>
      <c r="F953">
        <v>7</v>
      </c>
      <c r="G953">
        <v>23.3</v>
      </c>
      <c r="H953">
        <v>163.1</v>
      </c>
    </row>
    <row r="954" spans="1:8" x14ac:dyDescent="0.45">
      <c r="A954" t="s">
        <v>1965</v>
      </c>
      <c r="B954" s="3">
        <v>45308</v>
      </c>
      <c r="C954" t="s">
        <v>1966</v>
      </c>
      <c r="D954" t="s">
        <v>67</v>
      </c>
      <c r="E954" t="s">
        <v>64</v>
      </c>
      <c r="F954">
        <v>17</v>
      </c>
      <c r="G954">
        <v>45.16</v>
      </c>
      <c r="H954">
        <v>767.72</v>
      </c>
    </row>
    <row r="955" spans="1:8" x14ac:dyDescent="0.45">
      <c r="A955" t="s">
        <v>1967</v>
      </c>
      <c r="B955" s="3">
        <v>45770</v>
      </c>
      <c r="C955" t="s">
        <v>1968</v>
      </c>
      <c r="D955" t="s">
        <v>67</v>
      </c>
      <c r="E955" t="s">
        <v>77</v>
      </c>
      <c r="F955">
        <v>14</v>
      </c>
      <c r="G955">
        <v>79.27</v>
      </c>
      <c r="H955">
        <v>1109.78</v>
      </c>
    </row>
    <row r="956" spans="1:8" x14ac:dyDescent="0.45">
      <c r="A956" t="s">
        <v>1969</v>
      </c>
      <c r="B956" s="3">
        <v>45555</v>
      </c>
      <c r="C956" t="s">
        <v>1970</v>
      </c>
      <c r="D956" t="s">
        <v>85</v>
      </c>
      <c r="E956" t="s">
        <v>61</v>
      </c>
      <c r="F956">
        <v>19</v>
      </c>
      <c r="G956">
        <v>59.24</v>
      </c>
      <c r="H956">
        <v>1125.56</v>
      </c>
    </row>
    <row r="957" spans="1:8" x14ac:dyDescent="0.45">
      <c r="A957" t="s">
        <v>1971</v>
      </c>
      <c r="B957" s="3">
        <v>45538</v>
      </c>
      <c r="C957" t="s">
        <v>1972</v>
      </c>
      <c r="D957" t="s">
        <v>67</v>
      </c>
      <c r="E957" t="s">
        <v>61</v>
      </c>
      <c r="F957">
        <v>2</v>
      </c>
      <c r="G957">
        <v>35.6</v>
      </c>
      <c r="H957">
        <v>71.2</v>
      </c>
    </row>
    <row r="958" spans="1:8" x14ac:dyDescent="0.45">
      <c r="A958" t="s">
        <v>1973</v>
      </c>
      <c r="B958" s="3">
        <v>45510</v>
      </c>
      <c r="C958" t="s">
        <v>1974</v>
      </c>
      <c r="D958" t="s">
        <v>85</v>
      </c>
      <c r="E958" t="s">
        <v>61</v>
      </c>
      <c r="F958">
        <v>19</v>
      </c>
      <c r="G958">
        <v>66.430000000000007</v>
      </c>
      <c r="H958">
        <v>1262.17</v>
      </c>
    </row>
    <row r="959" spans="1:8" x14ac:dyDescent="0.45">
      <c r="A959" t="s">
        <v>1975</v>
      </c>
      <c r="B959" s="3">
        <v>45171</v>
      </c>
      <c r="C959" t="s">
        <v>1976</v>
      </c>
      <c r="D959" t="s">
        <v>85</v>
      </c>
      <c r="E959" t="s">
        <v>61</v>
      </c>
      <c r="F959">
        <v>14</v>
      </c>
      <c r="G959">
        <v>93.61</v>
      </c>
      <c r="H959">
        <v>1310.54</v>
      </c>
    </row>
    <row r="960" spans="1:8" x14ac:dyDescent="0.45">
      <c r="A960" t="s">
        <v>1977</v>
      </c>
      <c r="B960" s="3">
        <v>45724</v>
      </c>
      <c r="C960" t="s">
        <v>1978</v>
      </c>
      <c r="D960" t="s">
        <v>67</v>
      </c>
      <c r="E960" t="s">
        <v>77</v>
      </c>
      <c r="F960">
        <v>11</v>
      </c>
      <c r="G960">
        <v>85.13</v>
      </c>
      <c r="H960">
        <v>936.43</v>
      </c>
    </row>
    <row r="961" spans="1:8" x14ac:dyDescent="0.45">
      <c r="A961" t="s">
        <v>1979</v>
      </c>
      <c r="B961" s="3">
        <v>45350</v>
      </c>
      <c r="C961" t="s">
        <v>1980</v>
      </c>
      <c r="D961" t="s">
        <v>70</v>
      </c>
      <c r="E961" t="s">
        <v>61</v>
      </c>
      <c r="F961">
        <v>9</v>
      </c>
      <c r="G961">
        <v>37.03</v>
      </c>
      <c r="H961">
        <v>333.27</v>
      </c>
    </row>
    <row r="962" spans="1:8" x14ac:dyDescent="0.45">
      <c r="A962" t="s">
        <v>1981</v>
      </c>
      <c r="B962" s="3">
        <v>45399</v>
      </c>
      <c r="C962" t="s">
        <v>1982</v>
      </c>
      <c r="D962" t="s">
        <v>85</v>
      </c>
      <c r="E962" t="s">
        <v>77</v>
      </c>
      <c r="F962">
        <v>19</v>
      </c>
      <c r="G962">
        <v>32.869999999999997</v>
      </c>
      <c r="H962">
        <v>624.53</v>
      </c>
    </row>
    <row r="963" spans="1:8" x14ac:dyDescent="0.45">
      <c r="A963" t="s">
        <v>1983</v>
      </c>
      <c r="B963" s="3">
        <v>45284</v>
      </c>
      <c r="C963" t="s">
        <v>1984</v>
      </c>
      <c r="D963" t="s">
        <v>92</v>
      </c>
      <c r="E963" t="s">
        <v>80</v>
      </c>
      <c r="F963">
        <v>17</v>
      </c>
      <c r="G963">
        <v>30.63</v>
      </c>
      <c r="H963">
        <v>520.71</v>
      </c>
    </row>
    <row r="964" spans="1:8" x14ac:dyDescent="0.45">
      <c r="A964" t="s">
        <v>1985</v>
      </c>
      <c r="B964" s="3">
        <v>45574</v>
      </c>
      <c r="C964" t="s">
        <v>1986</v>
      </c>
      <c r="D964" t="s">
        <v>70</v>
      </c>
      <c r="E964" t="s">
        <v>61</v>
      </c>
      <c r="F964">
        <v>8</v>
      </c>
      <c r="G964">
        <v>45.73</v>
      </c>
      <c r="H964">
        <v>365.84</v>
      </c>
    </row>
    <row r="965" spans="1:8" x14ac:dyDescent="0.45">
      <c r="A965" t="s">
        <v>1987</v>
      </c>
      <c r="B965" s="3">
        <v>45633</v>
      </c>
      <c r="C965" t="s">
        <v>1988</v>
      </c>
      <c r="D965" t="s">
        <v>60</v>
      </c>
      <c r="E965" t="s">
        <v>80</v>
      </c>
      <c r="F965">
        <v>3</v>
      </c>
      <c r="G965">
        <v>82.22</v>
      </c>
      <c r="H965">
        <v>246.66</v>
      </c>
    </row>
    <row r="966" spans="1:8" x14ac:dyDescent="0.45">
      <c r="A966" t="s">
        <v>1989</v>
      </c>
      <c r="B966" s="3">
        <v>45851</v>
      </c>
      <c r="C966" t="s">
        <v>1990</v>
      </c>
      <c r="D966" t="s">
        <v>92</v>
      </c>
      <c r="E966" t="s">
        <v>61</v>
      </c>
      <c r="F966">
        <v>1</v>
      </c>
      <c r="G966">
        <v>55.16</v>
      </c>
      <c r="H966">
        <v>55.16</v>
      </c>
    </row>
    <row r="967" spans="1:8" x14ac:dyDescent="0.45">
      <c r="A967" t="s">
        <v>1991</v>
      </c>
      <c r="B967" s="3">
        <v>45525</v>
      </c>
      <c r="C967" t="s">
        <v>1992</v>
      </c>
      <c r="D967" t="s">
        <v>92</v>
      </c>
      <c r="E967" t="s">
        <v>80</v>
      </c>
      <c r="F967">
        <v>16</v>
      </c>
      <c r="G967">
        <v>99</v>
      </c>
      <c r="H967">
        <v>1584</v>
      </c>
    </row>
    <row r="968" spans="1:8" x14ac:dyDescent="0.45">
      <c r="A968" t="s">
        <v>1993</v>
      </c>
      <c r="B968" s="3">
        <v>45782</v>
      </c>
      <c r="C968" t="s">
        <v>1994</v>
      </c>
      <c r="D968" t="s">
        <v>70</v>
      </c>
      <c r="E968" t="s">
        <v>64</v>
      </c>
      <c r="F968">
        <v>4</v>
      </c>
      <c r="G968">
        <v>86.97</v>
      </c>
      <c r="H968">
        <v>347.88</v>
      </c>
    </row>
    <row r="969" spans="1:8" x14ac:dyDescent="0.45">
      <c r="A969" t="s">
        <v>1995</v>
      </c>
      <c r="B969" s="3">
        <v>45232</v>
      </c>
      <c r="C969" t="s">
        <v>1996</v>
      </c>
      <c r="D969" t="s">
        <v>60</v>
      </c>
      <c r="E969" t="s">
        <v>64</v>
      </c>
      <c r="F969">
        <v>6</v>
      </c>
      <c r="G969">
        <v>59.06</v>
      </c>
      <c r="H969">
        <v>354.36</v>
      </c>
    </row>
    <row r="970" spans="1:8" x14ac:dyDescent="0.45">
      <c r="A970" t="s">
        <v>1997</v>
      </c>
      <c r="B970" s="3">
        <v>45788</v>
      </c>
      <c r="C970" t="s">
        <v>1998</v>
      </c>
      <c r="D970" t="s">
        <v>70</v>
      </c>
      <c r="E970" t="s">
        <v>80</v>
      </c>
      <c r="F970">
        <v>14</v>
      </c>
      <c r="G970">
        <v>17.170000000000002</v>
      </c>
      <c r="H970">
        <v>240.38</v>
      </c>
    </row>
    <row r="971" spans="1:8" x14ac:dyDescent="0.45">
      <c r="A971" t="s">
        <v>1999</v>
      </c>
      <c r="B971" s="3">
        <v>45811</v>
      </c>
      <c r="C971" t="s">
        <v>2000</v>
      </c>
      <c r="D971" t="s">
        <v>70</v>
      </c>
      <c r="E971" t="s">
        <v>61</v>
      </c>
      <c r="F971">
        <v>1</v>
      </c>
      <c r="G971">
        <v>18.95</v>
      </c>
      <c r="H971">
        <v>18.95</v>
      </c>
    </row>
    <row r="972" spans="1:8" x14ac:dyDescent="0.45">
      <c r="A972" t="s">
        <v>2001</v>
      </c>
      <c r="B972" s="3">
        <v>45620</v>
      </c>
      <c r="C972" t="s">
        <v>2002</v>
      </c>
      <c r="D972" t="s">
        <v>92</v>
      </c>
      <c r="E972" t="s">
        <v>77</v>
      </c>
      <c r="F972">
        <v>10</v>
      </c>
      <c r="G972">
        <v>70.459999999999994</v>
      </c>
      <c r="H972">
        <v>704.6</v>
      </c>
    </row>
    <row r="973" spans="1:8" x14ac:dyDescent="0.45">
      <c r="A973" t="s">
        <v>2003</v>
      </c>
      <c r="B973" s="3">
        <v>45242</v>
      </c>
      <c r="C973" t="s">
        <v>2004</v>
      </c>
      <c r="D973" t="s">
        <v>60</v>
      </c>
      <c r="E973" t="s">
        <v>77</v>
      </c>
      <c r="F973">
        <v>14</v>
      </c>
      <c r="G973">
        <v>28.37</v>
      </c>
      <c r="H973">
        <v>397.18</v>
      </c>
    </row>
    <row r="974" spans="1:8" x14ac:dyDescent="0.45">
      <c r="A974" t="s">
        <v>2005</v>
      </c>
      <c r="B974" s="3">
        <v>45313</v>
      </c>
      <c r="C974" t="s">
        <v>2006</v>
      </c>
      <c r="D974" t="s">
        <v>70</v>
      </c>
      <c r="E974" t="s">
        <v>64</v>
      </c>
      <c r="F974">
        <v>4</v>
      </c>
      <c r="G974">
        <v>78.86</v>
      </c>
      <c r="H974">
        <v>315.44</v>
      </c>
    </row>
    <row r="975" spans="1:8" x14ac:dyDescent="0.45">
      <c r="A975" t="s">
        <v>2007</v>
      </c>
      <c r="B975" s="3">
        <v>45262</v>
      </c>
      <c r="C975" t="s">
        <v>2008</v>
      </c>
      <c r="D975" t="s">
        <v>92</v>
      </c>
      <c r="E975" t="s">
        <v>64</v>
      </c>
      <c r="F975">
        <v>18</v>
      </c>
      <c r="G975">
        <v>72.239999999999995</v>
      </c>
      <c r="H975">
        <v>1300.32</v>
      </c>
    </row>
    <row r="976" spans="1:8" x14ac:dyDescent="0.45">
      <c r="A976" t="s">
        <v>2009</v>
      </c>
      <c r="B976" s="3">
        <v>45547</v>
      </c>
      <c r="C976" t="s">
        <v>2010</v>
      </c>
      <c r="D976" t="s">
        <v>85</v>
      </c>
      <c r="E976" t="s">
        <v>80</v>
      </c>
      <c r="F976">
        <v>5</v>
      </c>
      <c r="G976">
        <v>88.59</v>
      </c>
      <c r="H976">
        <v>442.95</v>
      </c>
    </row>
    <row r="977" spans="1:8" x14ac:dyDescent="0.45">
      <c r="A977" t="s">
        <v>2011</v>
      </c>
      <c r="B977" s="3">
        <v>45346</v>
      </c>
      <c r="C977" t="s">
        <v>2012</v>
      </c>
      <c r="D977" t="s">
        <v>85</v>
      </c>
      <c r="E977" t="s">
        <v>77</v>
      </c>
      <c r="F977">
        <v>3</v>
      </c>
      <c r="G977">
        <v>80.08</v>
      </c>
      <c r="H977">
        <v>240.24</v>
      </c>
    </row>
    <row r="978" spans="1:8" x14ac:dyDescent="0.45">
      <c r="A978" t="s">
        <v>2013</v>
      </c>
      <c r="B978" s="3">
        <v>45544</v>
      </c>
      <c r="C978" t="s">
        <v>2014</v>
      </c>
      <c r="D978" t="s">
        <v>92</v>
      </c>
      <c r="E978" t="s">
        <v>77</v>
      </c>
      <c r="F978">
        <v>4</v>
      </c>
      <c r="G978">
        <v>78.84</v>
      </c>
      <c r="H978">
        <v>315.36</v>
      </c>
    </row>
    <row r="979" spans="1:8" x14ac:dyDescent="0.45">
      <c r="A979" t="s">
        <v>2015</v>
      </c>
      <c r="B979" s="3">
        <v>45239</v>
      </c>
      <c r="C979" t="s">
        <v>2016</v>
      </c>
      <c r="D979" t="s">
        <v>92</v>
      </c>
      <c r="E979" t="s">
        <v>80</v>
      </c>
      <c r="F979">
        <v>17</v>
      </c>
      <c r="G979">
        <v>78.94</v>
      </c>
      <c r="H979">
        <v>1341.98</v>
      </c>
    </row>
    <row r="980" spans="1:8" x14ac:dyDescent="0.45">
      <c r="A980" t="s">
        <v>2017</v>
      </c>
      <c r="B980" s="3">
        <v>45624</v>
      </c>
      <c r="C980" t="s">
        <v>2018</v>
      </c>
      <c r="D980" t="s">
        <v>67</v>
      </c>
      <c r="E980" t="s">
        <v>61</v>
      </c>
      <c r="F980">
        <v>17</v>
      </c>
      <c r="G980">
        <v>20.99</v>
      </c>
      <c r="H980">
        <v>356.83</v>
      </c>
    </row>
    <row r="981" spans="1:8" x14ac:dyDescent="0.45">
      <c r="A981" t="s">
        <v>2019</v>
      </c>
      <c r="B981" s="3">
        <v>45453</v>
      </c>
      <c r="C981" t="s">
        <v>2020</v>
      </c>
      <c r="D981" t="s">
        <v>67</v>
      </c>
      <c r="E981" t="s">
        <v>64</v>
      </c>
      <c r="F981">
        <v>3</v>
      </c>
      <c r="G981">
        <v>42.06</v>
      </c>
      <c r="H981">
        <v>126.18</v>
      </c>
    </row>
    <row r="982" spans="1:8" x14ac:dyDescent="0.45">
      <c r="A982" t="s">
        <v>2021</v>
      </c>
      <c r="B982" s="3">
        <v>45538</v>
      </c>
      <c r="C982" t="s">
        <v>2022</v>
      </c>
      <c r="D982" t="s">
        <v>85</v>
      </c>
      <c r="E982" t="s">
        <v>64</v>
      </c>
      <c r="F982">
        <v>6</v>
      </c>
      <c r="G982">
        <v>44.91</v>
      </c>
      <c r="H982">
        <v>269.45999999999998</v>
      </c>
    </row>
    <row r="983" spans="1:8" x14ac:dyDescent="0.45">
      <c r="A983" t="s">
        <v>2023</v>
      </c>
      <c r="B983" s="3">
        <v>45382</v>
      </c>
      <c r="C983" t="s">
        <v>2024</v>
      </c>
      <c r="D983" t="s">
        <v>70</v>
      </c>
      <c r="E983" t="s">
        <v>64</v>
      </c>
      <c r="F983">
        <v>1</v>
      </c>
      <c r="G983">
        <v>91.98</v>
      </c>
      <c r="H983">
        <v>91.98</v>
      </c>
    </row>
    <row r="984" spans="1:8" x14ac:dyDescent="0.45">
      <c r="A984" t="s">
        <v>2025</v>
      </c>
      <c r="B984" s="3">
        <v>45729</v>
      </c>
      <c r="C984" t="s">
        <v>2026</v>
      </c>
      <c r="D984" t="s">
        <v>67</v>
      </c>
      <c r="E984" t="s">
        <v>80</v>
      </c>
      <c r="F984">
        <v>3</v>
      </c>
      <c r="G984">
        <v>24.61</v>
      </c>
      <c r="H984">
        <v>73.83</v>
      </c>
    </row>
    <row r="985" spans="1:8" x14ac:dyDescent="0.45">
      <c r="A985" t="s">
        <v>2027</v>
      </c>
      <c r="B985" s="3">
        <v>45249</v>
      </c>
      <c r="C985" t="s">
        <v>2028</v>
      </c>
      <c r="D985" t="s">
        <v>92</v>
      </c>
      <c r="E985" t="s">
        <v>77</v>
      </c>
      <c r="F985">
        <v>17</v>
      </c>
      <c r="G985">
        <v>83.37</v>
      </c>
      <c r="H985">
        <v>1417.29</v>
      </c>
    </row>
    <row r="986" spans="1:8" x14ac:dyDescent="0.45">
      <c r="A986" t="s">
        <v>2029</v>
      </c>
      <c r="B986" s="3">
        <v>45306</v>
      </c>
      <c r="C986" t="s">
        <v>2030</v>
      </c>
      <c r="D986" t="s">
        <v>67</v>
      </c>
      <c r="E986" t="s">
        <v>77</v>
      </c>
      <c r="F986">
        <v>16</v>
      </c>
      <c r="G986">
        <v>99.2</v>
      </c>
      <c r="H986">
        <v>1587.2</v>
      </c>
    </row>
    <row r="987" spans="1:8" x14ac:dyDescent="0.45">
      <c r="A987" t="s">
        <v>2031</v>
      </c>
      <c r="B987" s="3">
        <v>45627</v>
      </c>
      <c r="C987" t="s">
        <v>2032</v>
      </c>
      <c r="D987" t="s">
        <v>92</v>
      </c>
      <c r="E987" t="s">
        <v>80</v>
      </c>
      <c r="F987">
        <v>11</v>
      </c>
      <c r="G987">
        <v>86.82</v>
      </c>
      <c r="H987">
        <v>955.02</v>
      </c>
    </row>
    <row r="988" spans="1:8" x14ac:dyDescent="0.45">
      <c r="A988" t="s">
        <v>2033</v>
      </c>
      <c r="B988" s="3">
        <v>45659</v>
      </c>
      <c r="C988" t="s">
        <v>2034</v>
      </c>
      <c r="D988" t="s">
        <v>60</v>
      </c>
      <c r="E988" t="s">
        <v>80</v>
      </c>
      <c r="F988">
        <v>17</v>
      </c>
      <c r="G988">
        <v>79.83</v>
      </c>
      <c r="H988">
        <v>1357.11</v>
      </c>
    </row>
    <row r="989" spans="1:8" x14ac:dyDescent="0.45">
      <c r="A989" t="s">
        <v>2035</v>
      </c>
      <c r="B989" s="3">
        <v>45665</v>
      </c>
      <c r="C989" t="s">
        <v>2036</v>
      </c>
      <c r="D989" t="s">
        <v>60</v>
      </c>
      <c r="E989" t="s">
        <v>77</v>
      </c>
      <c r="F989">
        <v>6</v>
      </c>
      <c r="G989">
        <v>27.11</v>
      </c>
      <c r="H989">
        <v>162.66</v>
      </c>
    </row>
    <row r="990" spans="1:8" x14ac:dyDescent="0.45">
      <c r="A990" t="s">
        <v>2037</v>
      </c>
      <c r="B990" s="3">
        <v>45285</v>
      </c>
      <c r="C990" t="s">
        <v>2038</v>
      </c>
      <c r="D990" t="s">
        <v>60</v>
      </c>
      <c r="E990" t="s">
        <v>80</v>
      </c>
      <c r="F990">
        <v>8</v>
      </c>
      <c r="G990">
        <v>85.11</v>
      </c>
      <c r="H990">
        <v>680.88</v>
      </c>
    </row>
    <row r="991" spans="1:8" x14ac:dyDescent="0.45">
      <c r="A991" t="s">
        <v>2039</v>
      </c>
      <c r="B991" s="3">
        <v>45662</v>
      </c>
      <c r="C991" t="s">
        <v>2040</v>
      </c>
      <c r="D991" t="s">
        <v>60</v>
      </c>
      <c r="E991" t="s">
        <v>61</v>
      </c>
      <c r="F991">
        <v>13</v>
      </c>
      <c r="G991">
        <v>39</v>
      </c>
      <c r="H991">
        <v>507</v>
      </c>
    </row>
    <row r="992" spans="1:8" x14ac:dyDescent="0.45">
      <c r="A992" t="s">
        <v>2041</v>
      </c>
      <c r="B992" s="3">
        <v>45607</v>
      </c>
      <c r="C992" t="s">
        <v>2042</v>
      </c>
      <c r="D992" t="s">
        <v>92</v>
      </c>
      <c r="E992" t="s">
        <v>77</v>
      </c>
      <c r="F992">
        <v>2</v>
      </c>
      <c r="G992">
        <v>13.27</v>
      </c>
      <c r="H992">
        <v>26.54</v>
      </c>
    </row>
    <row r="993" spans="1:8" x14ac:dyDescent="0.45">
      <c r="A993" t="s">
        <v>2043</v>
      </c>
      <c r="B993" s="3">
        <v>45626</v>
      </c>
      <c r="C993" t="s">
        <v>2044</v>
      </c>
      <c r="D993" t="s">
        <v>70</v>
      </c>
      <c r="E993" t="s">
        <v>80</v>
      </c>
      <c r="F993">
        <v>19</v>
      </c>
      <c r="G993">
        <v>41.99</v>
      </c>
      <c r="H993">
        <v>797.81</v>
      </c>
    </row>
    <row r="994" spans="1:8" x14ac:dyDescent="0.45">
      <c r="A994" t="s">
        <v>2045</v>
      </c>
      <c r="B994" s="3">
        <v>45204</v>
      </c>
      <c r="C994" t="s">
        <v>2046</v>
      </c>
      <c r="D994" t="s">
        <v>92</v>
      </c>
      <c r="E994" t="s">
        <v>64</v>
      </c>
      <c r="F994">
        <v>14</v>
      </c>
      <c r="G994">
        <v>77.48</v>
      </c>
      <c r="H994">
        <v>1084.72</v>
      </c>
    </row>
    <row r="995" spans="1:8" x14ac:dyDescent="0.45">
      <c r="A995" t="s">
        <v>2047</v>
      </c>
      <c r="B995" s="3">
        <v>45371</v>
      </c>
      <c r="C995" t="s">
        <v>2048</v>
      </c>
      <c r="D995" t="s">
        <v>85</v>
      </c>
      <c r="E995" t="s">
        <v>64</v>
      </c>
      <c r="F995">
        <v>15</v>
      </c>
      <c r="G995">
        <v>17.670000000000002</v>
      </c>
      <c r="H995">
        <v>265.05</v>
      </c>
    </row>
    <row r="996" spans="1:8" x14ac:dyDescent="0.45">
      <c r="A996" t="s">
        <v>2049</v>
      </c>
      <c r="B996" s="3">
        <v>45749</v>
      </c>
      <c r="C996" t="s">
        <v>2050</v>
      </c>
      <c r="D996" t="s">
        <v>85</v>
      </c>
      <c r="E996" t="s">
        <v>80</v>
      </c>
      <c r="F996">
        <v>19</v>
      </c>
      <c r="G996">
        <v>22.22</v>
      </c>
      <c r="H996">
        <v>422.18</v>
      </c>
    </row>
    <row r="997" spans="1:8" x14ac:dyDescent="0.45">
      <c r="A997" t="s">
        <v>2051</v>
      </c>
      <c r="B997" s="3">
        <v>45495</v>
      </c>
      <c r="C997" t="s">
        <v>2052</v>
      </c>
      <c r="D997" t="s">
        <v>60</v>
      </c>
      <c r="E997" t="s">
        <v>64</v>
      </c>
      <c r="F997">
        <v>4</v>
      </c>
      <c r="G997">
        <v>66.25</v>
      </c>
      <c r="H997">
        <v>265</v>
      </c>
    </row>
    <row r="998" spans="1:8" x14ac:dyDescent="0.45">
      <c r="A998" t="s">
        <v>2053</v>
      </c>
      <c r="B998" s="3">
        <v>45209</v>
      </c>
      <c r="C998" t="s">
        <v>2054</v>
      </c>
      <c r="D998" t="s">
        <v>85</v>
      </c>
      <c r="E998" t="s">
        <v>64</v>
      </c>
      <c r="F998">
        <v>8</v>
      </c>
      <c r="G998">
        <v>38.090000000000003</v>
      </c>
      <c r="H998">
        <v>304.72000000000003</v>
      </c>
    </row>
    <row r="999" spans="1:8" x14ac:dyDescent="0.45">
      <c r="A999" t="s">
        <v>2055</v>
      </c>
      <c r="B999" s="3">
        <v>45625</v>
      </c>
      <c r="C999" t="s">
        <v>2056</v>
      </c>
      <c r="D999" t="s">
        <v>60</v>
      </c>
      <c r="E999" t="s">
        <v>64</v>
      </c>
      <c r="F999">
        <v>2</v>
      </c>
      <c r="G999">
        <v>87.28</v>
      </c>
      <c r="H999">
        <v>174.56</v>
      </c>
    </row>
    <row r="1000" spans="1:8" x14ac:dyDescent="0.45">
      <c r="A1000" t="s">
        <v>2057</v>
      </c>
      <c r="B1000" s="3">
        <v>45376</v>
      </c>
      <c r="C1000" t="s">
        <v>2058</v>
      </c>
      <c r="D1000" t="s">
        <v>85</v>
      </c>
      <c r="E1000" t="s">
        <v>64</v>
      </c>
      <c r="F1000">
        <v>5</v>
      </c>
      <c r="G1000">
        <v>72.63</v>
      </c>
      <c r="H1000">
        <v>363.15</v>
      </c>
    </row>
    <row r="1001" spans="1:8" x14ac:dyDescent="0.45">
      <c r="A1001" t="s">
        <v>2059</v>
      </c>
      <c r="B1001" s="3">
        <v>45683</v>
      </c>
      <c r="C1001" t="s">
        <v>2060</v>
      </c>
      <c r="D1001" t="s">
        <v>60</v>
      </c>
      <c r="E1001" t="s">
        <v>77</v>
      </c>
      <c r="F1001">
        <v>9</v>
      </c>
      <c r="G1001">
        <v>40.590000000000003</v>
      </c>
      <c r="H1001">
        <v>365.31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1"/>
  <sheetViews>
    <sheetView workbookViewId="0"/>
  </sheetViews>
  <sheetFormatPr defaultRowHeight="14.25" x14ac:dyDescent="0.45"/>
  <cols>
    <col min="1" max="1" width="10" customWidth="1"/>
    <col min="2" max="2" width="13" customWidth="1"/>
    <col min="3" max="3" width="29" customWidth="1"/>
    <col min="4" max="4" width="9" customWidth="1"/>
    <col min="5" max="6" width="10" customWidth="1"/>
    <col min="7" max="7" width="12" customWidth="1"/>
    <col min="8" max="8" width="10" customWidth="1"/>
    <col min="9" max="9" width="23" customWidth="1"/>
  </cols>
  <sheetData>
    <row r="1" spans="1:9" x14ac:dyDescent="0.45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2061</v>
      </c>
    </row>
    <row r="2" spans="1:9" x14ac:dyDescent="0.45">
      <c r="A2" t="s">
        <v>58</v>
      </c>
      <c r="B2" s="4">
        <v>45593</v>
      </c>
      <c r="C2" t="s">
        <v>59</v>
      </c>
      <c r="D2" t="s">
        <v>60</v>
      </c>
      <c r="E2" t="s">
        <v>61</v>
      </c>
      <c r="F2">
        <v>1</v>
      </c>
      <c r="G2">
        <v>36.71</v>
      </c>
      <c r="H2" s="5">
        <v>36.71</v>
      </c>
      <c r="I2" s="5">
        <f t="shared" ref="I2:I65" si="0">F2*G2</f>
        <v>36.71</v>
      </c>
    </row>
    <row r="3" spans="1:9" x14ac:dyDescent="0.45">
      <c r="A3" t="s">
        <v>62</v>
      </c>
      <c r="B3" s="4">
        <v>45750</v>
      </c>
      <c r="C3" t="s">
        <v>63</v>
      </c>
      <c r="D3" t="s">
        <v>60</v>
      </c>
      <c r="E3" t="s">
        <v>64</v>
      </c>
      <c r="F3">
        <v>9</v>
      </c>
      <c r="G3">
        <v>57.02</v>
      </c>
      <c r="H3" s="5">
        <v>513.17999999999995</v>
      </c>
      <c r="I3" s="5">
        <f t="shared" si="0"/>
        <v>513.18000000000006</v>
      </c>
    </row>
    <row r="4" spans="1:9" x14ac:dyDescent="0.45">
      <c r="A4" t="s">
        <v>65</v>
      </c>
      <c r="B4" s="4">
        <v>45232</v>
      </c>
      <c r="C4" t="s">
        <v>66</v>
      </c>
      <c r="D4" t="s">
        <v>67</v>
      </c>
      <c r="E4" t="s">
        <v>64</v>
      </c>
      <c r="F4">
        <v>19</v>
      </c>
      <c r="G4">
        <v>68.52</v>
      </c>
      <c r="H4" s="5">
        <v>1301.8800000000001</v>
      </c>
      <c r="I4" s="5">
        <f t="shared" si="0"/>
        <v>1301.8799999999999</v>
      </c>
    </row>
    <row r="5" spans="1:9" x14ac:dyDescent="0.45">
      <c r="A5" t="s">
        <v>68</v>
      </c>
      <c r="B5" s="4">
        <v>45645</v>
      </c>
      <c r="C5" t="s">
        <v>69</v>
      </c>
      <c r="D5" t="s">
        <v>70</v>
      </c>
      <c r="E5" t="s">
        <v>64</v>
      </c>
      <c r="F5">
        <v>17</v>
      </c>
      <c r="G5">
        <v>71.650000000000006</v>
      </c>
      <c r="H5" s="5">
        <v>1218.05</v>
      </c>
      <c r="I5" s="5">
        <f t="shared" si="0"/>
        <v>1218.0500000000002</v>
      </c>
    </row>
    <row r="6" spans="1:9" x14ac:dyDescent="0.45">
      <c r="A6" t="s">
        <v>71</v>
      </c>
      <c r="B6" s="4">
        <v>45327</v>
      </c>
      <c r="C6" t="s">
        <v>72</v>
      </c>
      <c r="D6" t="s">
        <v>67</v>
      </c>
      <c r="E6" t="s">
        <v>64</v>
      </c>
      <c r="F6">
        <v>17</v>
      </c>
      <c r="G6">
        <v>64.41</v>
      </c>
      <c r="H6" s="5">
        <v>1094.97</v>
      </c>
      <c r="I6" s="5">
        <f t="shared" si="0"/>
        <v>1094.97</v>
      </c>
    </row>
    <row r="7" spans="1:9" x14ac:dyDescent="0.45">
      <c r="A7" t="s">
        <v>73</v>
      </c>
      <c r="B7" s="4">
        <v>45193</v>
      </c>
      <c r="C7" t="s">
        <v>74</v>
      </c>
      <c r="D7" t="s">
        <v>60</v>
      </c>
      <c r="E7" t="s">
        <v>61</v>
      </c>
      <c r="F7">
        <v>7</v>
      </c>
      <c r="G7">
        <v>94.26</v>
      </c>
      <c r="H7" s="5">
        <v>659.82</v>
      </c>
      <c r="I7" s="5">
        <f t="shared" si="0"/>
        <v>659.82</v>
      </c>
    </row>
    <row r="8" spans="1:9" x14ac:dyDescent="0.45">
      <c r="A8" t="s">
        <v>75</v>
      </c>
      <c r="B8" s="4">
        <v>45329</v>
      </c>
      <c r="C8" t="s">
        <v>76</v>
      </c>
      <c r="D8" t="s">
        <v>70</v>
      </c>
      <c r="E8" t="s">
        <v>77</v>
      </c>
      <c r="F8">
        <v>17</v>
      </c>
      <c r="G8">
        <v>74.36</v>
      </c>
      <c r="H8" s="5">
        <v>1264.1199999999999</v>
      </c>
      <c r="I8" s="5">
        <f t="shared" si="0"/>
        <v>1264.1199999999999</v>
      </c>
    </row>
    <row r="9" spans="1:9" x14ac:dyDescent="0.45">
      <c r="A9" t="s">
        <v>78</v>
      </c>
      <c r="B9" s="4">
        <v>45500</v>
      </c>
      <c r="C9" t="s">
        <v>79</v>
      </c>
      <c r="D9" t="s">
        <v>60</v>
      </c>
      <c r="E9" t="s">
        <v>80</v>
      </c>
      <c r="F9">
        <v>11</v>
      </c>
      <c r="G9">
        <v>47.47</v>
      </c>
      <c r="H9" s="5">
        <v>522.16999999999996</v>
      </c>
      <c r="I9" s="5">
        <f t="shared" si="0"/>
        <v>522.16999999999996</v>
      </c>
    </row>
    <row r="10" spans="1:9" x14ac:dyDescent="0.45">
      <c r="A10" t="s">
        <v>81</v>
      </c>
      <c r="B10" s="4">
        <v>45692</v>
      </c>
      <c r="C10" t="s">
        <v>82</v>
      </c>
      <c r="D10" t="s">
        <v>70</v>
      </c>
      <c r="E10" t="s">
        <v>61</v>
      </c>
      <c r="F10">
        <v>3</v>
      </c>
      <c r="G10">
        <v>99.4</v>
      </c>
      <c r="H10" s="5">
        <v>298.2</v>
      </c>
      <c r="I10" s="5">
        <f t="shared" si="0"/>
        <v>298.20000000000005</v>
      </c>
    </row>
    <row r="11" spans="1:9" x14ac:dyDescent="0.45">
      <c r="A11" t="s">
        <v>83</v>
      </c>
      <c r="B11" s="4">
        <v>45564</v>
      </c>
      <c r="C11" t="s">
        <v>84</v>
      </c>
      <c r="D11" t="s">
        <v>85</v>
      </c>
      <c r="E11" t="s">
        <v>64</v>
      </c>
      <c r="F11">
        <v>7</v>
      </c>
      <c r="G11">
        <v>27.93</v>
      </c>
      <c r="H11" s="5">
        <v>195.51</v>
      </c>
      <c r="I11" s="5">
        <f t="shared" si="0"/>
        <v>195.51</v>
      </c>
    </row>
    <row r="12" spans="1:9" x14ac:dyDescent="0.45">
      <c r="A12" t="s">
        <v>86</v>
      </c>
      <c r="B12" s="4">
        <v>45573</v>
      </c>
      <c r="C12" t="s">
        <v>87</v>
      </c>
      <c r="D12" t="s">
        <v>85</v>
      </c>
      <c r="E12" t="s">
        <v>61</v>
      </c>
      <c r="F12">
        <v>11</v>
      </c>
      <c r="G12">
        <v>18.52</v>
      </c>
      <c r="H12" s="5">
        <v>203.72</v>
      </c>
      <c r="I12" s="5">
        <f t="shared" si="0"/>
        <v>203.72</v>
      </c>
    </row>
    <row r="13" spans="1:9" x14ac:dyDescent="0.45">
      <c r="A13" t="s">
        <v>88</v>
      </c>
      <c r="B13" s="4">
        <v>45734</v>
      </c>
      <c r="C13" t="s">
        <v>89</v>
      </c>
      <c r="D13" t="s">
        <v>67</v>
      </c>
      <c r="E13" t="s">
        <v>61</v>
      </c>
      <c r="F13">
        <v>20</v>
      </c>
      <c r="G13">
        <v>24.08</v>
      </c>
      <c r="H13" s="5">
        <v>481.6</v>
      </c>
      <c r="I13" s="5">
        <f t="shared" si="0"/>
        <v>481.59999999999997</v>
      </c>
    </row>
    <row r="14" spans="1:9" x14ac:dyDescent="0.45">
      <c r="A14" t="s">
        <v>90</v>
      </c>
      <c r="B14" s="4">
        <v>45162</v>
      </c>
      <c r="C14" t="s">
        <v>91</v>
      </c>
      <c r="D14" t="s">
        <v>92</v>
      </c>
      <c r="E14" t="s">
        <v>77</v>
      </c>
      <c r="F14">
        <v>12</v>
      </c>
      <c r="G14">
        <v>66.59</v>
      </c>
      <c r="H14" s="5">
        <v>799.08</v>
      </c>
      <c r="I14" s="5">
        <f t="shared" si="0"/>
        <v>799.08</v>
      </c>
    </row>
    <row r="15" spans="1:9" x14ac:dyDescent="0.45">
      <c r="A15" t="s">
        <v>93</v>
      </c>
      <c r="B15" s="4">
        <v>45493</v>
      </c>
      <c r="C15" t="s">
        <v>94</v>
      </c>
      <c r="D15" t="s">
        <v>70</v>
      </c>
      <c r="E15" t="s">
        <v>64</v>
      </c>
      <c r="F15">
        <v>10</v>
      </c>
      <c r="G15">
        <v>83.87</v>
      </c>
      <c r="H15" s="5">
        <v>838.7</v>
      </c>
      <c r="I15" s="5">
        <f t="shared" si="0"/>
        <v>838.7</v>
      </c>
    </row>
    <row r="16" spans="1:9" x14ac:dyDescent="0.45">
      <c r="A16" t="s">
        <v>95</v>
      </c>
      <c r="B16" s="4">
        <v>45152</v>
      </c>
      <c r="C16" t="s">
        <v>96</v>
      </c>
      <c r="D16" t="s">
        <v>60</v>
      </c>
      <c r="E16" t="s">
        <v>64</v>
      </c>
      <c r="F16">
        <v>12</v>
      </c>
      <c r="G16">
        <v>66.209999999999994</v>
      </c>
      <c r="H16" s="5">
        <v>794.52</v>
      </c>
      <c r="I16" s="5">
        <f t="shared" si="0"/>
        <v>794.52</v>
      </c>
    </row>
    <row r="17" spans="1:9" x14ac:dyDescent="0.45">
      <c r="A17" t="s">
        <v>97</v>
      </c>
      <c r="B17" s="4">
        <v>45459</v>
      </c>
      <c r="C17" t="s">
        <v>98</v>
      </c>
      <c r="D17" t="s">
        <v>60</v>
      </c>
      <c r="E17" t="s">
        <v>64</v>
      </c>
      <c r="F17">
        <v>18</v>
      </c>
      <c r="G17">
        <v>58.69</v>
      </c>
      <c r="H17" s="5">
        <v>1056.42</v>
      </c>
      <c r="I17" s="5">
        <f t="shared" si="0"/>
        <v>1056.42</v>
      </c>
    </row>
    <row r="18" spans="1:9" x14ac:dyDescent="0.45">
      <c r="A18" t="s">
        <v>99</v>
      </c>
      <c r="B18" s="4">
        <v>45717</v>
      </c>
      <c r="C18" t="s">
        <v>100</v>
      </c>
      <c r="D18" t="s">
        <v>70</v>
      </c>
      <c r="E18" t="s">
        <v>80</v>
      </c>
      <c r="F18">
        <v>19</v>
      </c>
      <c r="G18">
        <v>23.72</v>
      </c>
      <c r="H18" s="5">
        <v>450.68</v>
      </c>
      <c r="I18" s="5">
        <f t="shared" si="0"/>
        <v>450.67999999999995</v>
      </c>
    </row>
    <row r="19" spans="1:9" x14ac:dyDescent="0.45">
      <c r="A19" t="s">
        <v>101</v>
      </c>
      <c r="B19" s="4">
        <v>45648</v>
      </c>
      <c r="C19" t="s">
        <v>102</v>
      </c>
      <c r="D19" t="s">
        <v>70</v>
      </c>
      <c r="E19" t="s">
        <v>64</v>
      </c>
      <c r="F19">
        <v>6</v>
      </c>
      <c r="G19">
        <v>33.659999999999997</v>
      </c>
      <c r="H19" s="5">
        <v>201.96</v>
      </c>
      <c r="I19" s="5">
        <f t="shared" si="0"/>
        <v>201.95999999999998</v>
      </c>
    </row>
    <row r="20" spans="1:9" x14ac:dyDescent="0.45">
      <c r="A20" t="s">
        <v>103</v>
      </c>
      <c r="B20" s="4">
        <v>45787</v>
      </c>
      <c r="C20" t="s">
        <v>104</v>
      </c>
      <c r="D20" t="s">
        <v>85</v>
      </c>
      <c r="E20" t="s">
        <v>77</v>
      </c>
      <c r="F20">
        <v>17</v>
      </c>
      <c r="G20">
        <v>62.86</v>
      </c>
      <c r="H20" s="5">
        <v>1068.6199999999999</v>
      </c>
      <c r="I20" s="5">
        <f t="shared" si="0"/>
        <v>1068.6199999999999</v>
      </c>
    </row>
    <row r="21" spans="1:9" x14ac:dyDescent="0.45">
      <c r="A21" t="s">
        <v>105</v>
      </c>
      <c r="B21" s="4">
        <v>45630</v>
      </c>
      <c r="C21" t="s">
        <v>106</v>
      </c>
      <c r="D21" t="s">
        <v>60</v>
      </c>
      <c r="E21" t="s">
        <v>64</v>
      </c>
      <c r="F21">
        <v>19</v>
      </c>
      <c r="G21">
        <v>79.48</v>
      </c>
      <c r="H21" s="5">
        <v>1510.12</v>
      </c>
      <c r="I21" s="5">
        <f t="shared" si="0"/>
        <v>1510.1200000000001</v>
      </c>
    </row>
    <row r="22" spans="1:9" x14ac:dyDescent="0.45">
      <c r="A22" t="s">
        <v>107</v>
      </c>
      <c r="B22" s="4">
        <v>45484</v>
      </c>
      <c r="C22" t="s">
        <v>108</v>
      </c>
      <c r="D22" t="s">
        <v>67</v>
      </c>
      <c r="E22" t="s">
        <v>64</v>
      </c>
      <c r="F22">
        <v>20</v>
      </c>
      <c r="G22">
        <v>70.16</v>
      </c>
      <c r="H22" s="5">
        <v>1403.2</v>
      </c>
      <c r="I22" s="5">
        <f t="shared" si="0"/>
        <v>1403.1999999999998</v>
      </c>
    </row>
    <row r="23" spans="1:9" x14ac:dyDescent="0.45">
      <c r="A23" t="s">
        <v>109</v>
      </c>
      <c r="B23" s="4">
        <v>45240</v>
      </c>
      <c r="C23" t="s">
        <v>110</v>
      </c>
      <c r="D23" t="s">
        <v>60</v>
      </c>
      <c r="E23" t="s">
        <v>77</v>
      </c>
      <c r="F23">
        <v>6</v>
      </c>
      <c r="G23">
        <v>10.24</v>
      </c>
      <c r="H23" s="5">
        <v>61.44</v>
      </c>
      <c r="I23" s="5">
        <f t="shared" si="0"/>
        <v>61.44</v>
      </c>
    </row>
    <row r="24" spans="1:9" x14ac:dyDescent="0.45">
      <c r="A24" t="s">
        <v>111</v>
      </c>
      <c r="B24" s="4">
        <v>45615</v>
      </c>
      <c r="C24" t="s">
        <v>112</v>
      </c>
      <c r="D24" t="s">
        <v>70</v>
      </c>
      <c r="E24" t="s">
        <v>77</v>
      </c>
      <c r="F24">
        <v>3</v>
      </c>
      <c r="G24">
        <v>93.66</v>
      </c>
      <c r="H24" s="5">
        <v>280.98</v>
      </c>
      <c r="I24" s="5">
        <f t="shared" si="0"/>
        <v>280.98</v>
      </c>
    </row>
    <row r="25" spans="1:9" x14ac:dyDescent="0.45">
      <c r="A25" t="s">
        <v>113</v>
      </c>
      <c r="B25" s="4">
        <v>45544</v>
      </c>
      <c r="C25" t="s">
        <v>114</v>
      </c>
      <c r="D25" t="s">
        <v>67</v>
      </c>
      <c r="E25" t="s">
        <v>77</v>
      </c>
      <c r="F25">
        <v>5</v>
      </c>
      <c r="G25">
        <v>24.83</v>
      </c>
      <c r="H25" s="5">
        <v>124.15</v>
      </c>
      <c r="I25" s="5">
        <f t="shared" si="0"/>
        <v>124.14999999999999</v>
      </c>
    </row>
    <row r="26" spans="1:9" x14ac:dyDescent="0.45">
      <c r="A26" t="s">
        <v>115</v>
      </c>
      <c r="B26" s="4">
        <v>45497</v>
      </c>
      <c r="C26" t="s">
        <v>116</v>
      </c>
      <c r="D26" t="s">
        <v>85</v>
      </c>
      <c r="E26" t="s">
        <v>64</v>
      </c>
      <c r="F26">
        <v>3</v>
      </c>
      <c r="G26">
        <v>90.64</v>
      </c>
      <c r="H26" s="5">
        <v>271.92</v>
      </c>
      <c r="I26" s="5">
        <f t="shared" si="0"/>
        <v>271.92</v>
      </c>
    </row>
    <row r="27" spans="1:9" x14ac:dyDescent="0.45">
      <c r="A27" t="s">
        <v>117</v>
      </c>
      <c r="B27" s="4">
        <v>45344</v>
      </c>
      <c r="C27" t="s">
        <v>118</v>
      </c>
      <c r="D27" t="s">
        <v>85</v>
      </c>
      <c r="E27" t="s">
        <v>77</v>
      </c>
      <c r="F27">
        <v>17</v>
      </c>
      <c r="G27">
        <v>82.65</v>
      </c>
      <c r="H27" s="5">
        <v>1405.05</v>
      </c>
      <c r="I27" s="5">
        <f t="shared" si="0"/>
        <v>1405.0500000000002</v>
      </c>
    </row>
    <row r="28" spans="1:9" x14ac:dyDescent="0.45">
      <c r="A28" t="s">
        <v>119</v>
      </c>
      <c r="B28" s="4">
        <v>45317</v>
      </c>
      <c r="C28" t="s">
        <v>120</v>
      </c>
      <c r="D28" t="s">
        <v>60</v>
      </c>
      <c r="E28" t="s">
        <v>61</v>
      </c>
      <c r="F28">
        <v>11</v>
      </c>
      <c r="G28">
        <v>37.229999999999997</v>
      </c>
      <c r="H28" s="5">
        <v>409.53</v>
      </c>
      <c r="I28" s="5">
        <f t="shared" si="0"/>
        <v>409.53</v>
      </c>
    </row>
    <row r="29" spans="1:9" x14ac:dyDescent="0.45">
      <c r="A29" t="s">
        <v>121</v>
      </c>
      <c r="B29" s="4">
        <v>45837</v>
      </c>
      <c r="C29" t="s">
        <v>122</v>
      </c>
      <c r="D29" t="s">
        <v>85</v>
      </c>
      <c r="E29" t="s">
        <v>77</v>
      </c>
      <c r="F29">
        <v>18</v>
      </c>
      <c r="G29">
        <v>45.39</v>
      </c>
      <c r="H29" s="5">
        <v>817.02</v>
      </c>
      <c r="I29" s="5">
        <f t="shared" si="0"/>
        <v>817.02</v>
      </c>
    </row>
    <row r="30" spans="1:9" x14ac:dyDescent="0.45">
      <c r="A30" t="s">
        <v>123</v>
      </c>
      <c r="B30" s="4">
        <v>45658</v>
      </c>
      <c r="C30" t="s">
        <v>124</v>
      </c>
      <c r="D30" t="s">
        <v>60</v>
      </c>
      <c r="E30" t="s">
        <v>61</v>
      </c>
      <c r="F30">
        <v>12</v>
      </c>
      <c r="G30">
        <v>38.06</v>
      </c>
      <c r="H30" s="5">
        <v>456.72</v>
      </c>
      <c r="I30" s="5">
        <f t="shared" si="0"/>
        <v>456.72</v>
      </c>
    </row>
    <row r="31" spans="1:9" x14ac:dyDescent="0.45">
      <c r="A31" t="s">
        <v>125</v>
      </c>
      <c r="B31" s="4">
        <v>45402</v>
      </c>
      <c r="C31" t="s">
        <v>126</v>
      </c>
      <c r="D31" t="s">
        <v>67</v>
      </c>
      <c r="E31" t="s">
        <v>64</v>
      </c>
      <c r="F31">
        <v>17</v>
      </c>
      <c r="G31">
        <v>17.04</v>
      </c>
      <c r="H31" s="5">
        <v>289.68</v>
      </c>
      <c r="I31" s="5">
        <f t="shared" si="0"/>
        <v>289.68</v>
      </c>
    </row>
    <row r="32" spans="1:9" x14ac:dyDescent="0.45">
      <c r="A32" t="s">
        <v>127</v>
      </c>
      <c r="B32" s="4">
        <v>45429</v>
      </c>
      <c r="C32" t="s">
        <v>128</v>
      </c>
      <c r="D32" t="s">
        <v>67</v>
      </c>
      <c r="E32" t="s">
        <v>77</v>
      </c>
      <c r="F32">
        <v>6</v>
      </c>
      <c r="G32">
        <v>95.09</v>
      </c>
      <c r="H32" s="5">
        <v>570.54</v>
      </c>
      <c r="I32" s="5">
        <f t="shared" si="0"/>
        <v>570.54</v>
      </c>
    </row>
    <row r="33" spans="1:9" x14ac:dyDescent="0.45">
      <c r="A33" t="s">
        <v>129</v>
      </c>
      <c r="B33" s="4">
        <v>45454</v>
      </c>
      <c r="C33" t="s">
        <v>130</v>
      </c>
      <c r="D33" t="s">
        <v>92</v>
      </c>
      <c r="E33" t="s">
        <v>77</v>
      </c>
      <c r="F33">
        <v>14</v>
      </c>
      <c r="G33">
        <v>60.44</v>
      </c>
      <c r="H33" s="5">
        <v>846.16</v>
      </c>
      <c r="I33" s="5">
        <f t="shared" si="0"/>
        <v>846.16</v>
      </c>
    </row>
    <row r="34" spans="1:9" x14ac:dyDescent="0.45">
      <c r="A34" t="s">
        <v>131</v>
      </c>
      <c r="B34" s="4">
        <v>45186</v>
      </c>
      <c r="C34" t="s">
        <v>132</v>
      </c>
      <c r="D34" t="s">
        <v>60</v>
      </c>
      <c r="E34" t="s">
        <v>64</v>
      </c>
      <c r="F34">
        <v>4</v>
      </c>
      <c r="G34">
        <v>60.21</v>
      </c>
      <c r="H34" s="5">
        <v>240.84</v>
      </c>
      <c r="I34" s="5">
        <f t="shared" si="0"/>
        <v>240.84</v>
      </c>
    </row>
    <row r="35" spans="1:9" x14ac:dyDescent="0.45">
      <c r="A35" t="s">
        <v>133</v>
      </c>
      <c r="B35" s="4">
        <v>45172</v>
      </c>
      <c r="C35" t="s">
        <v>134</v>
      </c>
      <c r="D35" t="s">
        <v>60</v>
      </c>
      <c r="E35" t="s">
        <v>64</v>
      </c>
      <c r="F35">
        <v>6</v>
      </c>
      <c r="G35">
        <v>12.28</v>
      </c>
      <c r="H35" s="5">
        <v>73.680000000000007</v>
      </c>
      <c r="I35" s="5">
        <f t="shared" si="0"/>
        <v>73.679999999999993</v>
      </c>
    </row>
    <row r="36" spans="1:9" x14ac:dyDescent="0.45">
      <c r="A36" t="s">
        <v>135</v>
      </c>
      <c r="B36" s="4">
        <v>45436</v>
      </c>
      <c r="C36" t="s">
        <v>136</v>
      </c>
      <c r="D36" t="s">
        <v>92</v>
      </c>
      <c r="E36" t="s">
        <v>61</v>
      </c>
      <c r="F36">
        <v>12</v>
      </c>
      <c r="G36">
        <v>75.56</v>
      </c>
      <c r="H36" s="5">
        <v>906.72</v>
      </c>
      <c r="I36" s="5">
        <f t="shared" si="0"/>
        <v>906.72</v>
      </c>
    </row>
    <row r="37" spans="1:9" x14ac:dyDescent="0.45">
      <c r="A37" t="s">
        <v>137</v>
      </c>
      <c r="B37" s="4">
        <v>45535</v>
      </c>
      <c r="C37" t="s">
        <v>138</v>
      </c>
      <c r="D37" t="s">
        <v>70</v>
      </c>
      <c r="E37" t="s">
        <v>77</v>
      </c>
      <c r="F37">
        <v>13</v>
      </c>
      <c r="G37">
        <v>43.68</v>
      </c>
      <c r="H37" s="5">
        <v>567.84</v>
      </c>
      <c r="I37" s="5">
        <f t="shared" si="0"/>
        <v>567.84</v>
      </c>
    </row>
    <row r="38" spans="1:9" x14ac:dyDescent="0.45">
      <c r="A38" t="s">
        <v>139</v>
      </c>
      <c r="B38" s="4">
        <v>45798</v>
      </c>
      <c r="C38" t="s">
        <v>140</v>
      </c>
      <c r="D38" t="s">
        <v>85</v>
      </c>
      <c r="E38" t="s">
        <v>77</v>
      </c>
      <c r="F38">
        <v>15</v>
      </c>
      <c r="G38">
        <v>42.49</v>
      </c>
      <c r="H38" s="5">
        <v>637.35</v>
      </c>
      <c r="I38" s="5">
        <f t="shared" si="0"/>
        <v>637.35</v>
      </c>
    </row>
    <row r="39" spans="1:9" x14ac:dyDescent="0.45">
      <c r="A39" t="s">
        <v>141</v>
      </c>
      <c r="B39" s="4">
        <v>45489</v>
      </c>
      <c r="C39" t="s">
        <v>142</v>
      </c>
      <c r="D39" t="s">
        <v>70</v>
      </c>
      <c r="E39" t="s">
        <v>80</v>
      </c>
      <c r="F39">
        <v>19</v>
      </c>
      <c r="G39">
        <v>37.94</v>
      </c>
      <c r="H39" s="5">
        <v>720.86</v>
      </c>
      <c r="I39" s="5">
        <f t="shared" si="0"/>
        <v>720.8599999999999</v>
      </c>
    </row>
    <row r="40" spans="1:9" x14ac:dyDescent="0.45">
      <c r="A40" t="s">
        <v>143</v>
      </c>
      <c r="B40" s="4">
        <v>45581</v>
      </c>
      <c r="C40" t="s">
        <v>144</v>
      </c>
      <c r="D40" t="s">
        <v>85</v>
      </c>
      <c r="E40" t="s">
        <v>64</v>
      </c>
      <c r="F40">
        <v>9</v>
      </c>
      <c r="G40">
        <v>55.25</v>
      </c>
      <c r="H40" s="5">
        <v>497.25</v>
      </c>
      <c r="I40" s="5">
        <f t="shared" si="0"/>
        <v>497.25</v>
      </c>
    </row>
    <row r="41" spans="1:9" x14ac:dyDescent="0.45">
      <c r="A41" t="s">
        <v>145</v>
      </c>
      <c r="B41" s="4">
        <v>45586</v>
      </c>
      <c r="C41" t="s">
        <v>146</v>
      </c>
      <c r="D41" t="s">
        <v>85</v>
      </c>
      <c r="E41" t="s">
        <v>64</v>
      </c>
      <c r="F41">
        <v>2</v>
      </c>
      <c r="G41">
        <v>68.25</v>
      </c>
      <c r="H41" s="5">
        <v>136.5</v>
      </c>
      <c r="I41" s="5">
        <f t="shared" si="0"/>
        <v>136.5</v>
      </c>
    </row>
    <row r="42" spans="1:9" x14ac:dyDescent="0.45">
      <c r="A42" t="s">
        <v>147</v>
      </c>
      <c r="B42" s="4">
        <v>45517</v>
      </c>
      <c r="C42" t="s">
        <v>148</v>
      </c>
      <c r="D42" t="s">
        <v>60</v>
      </c>
      <c r="E42" t="s">
        <v>61</v>
      </c>
      <c r="F42">
        <v>2</v>
      </c>
      <c r="G42">
        <v>99.62</v>
      </c>
      <c r="H42" s="5">
        <v>199.24</v>
      </c>
      <c r="I42" s="5">
        <f t="shared" si="0"/>
        <v>199.24</v>
      </c>
    </row>
    <row r="43" spans="1:9" x14ac:dyDescent="0.45">
      <c r="A43" t="s">
        <v>149</v>
      </c>
      <c r="B43" s="4">
        <v>45369</v>
      </c>
      <c r="C43" t="s">
        <v>150</v>
      </c>
      <c r="D43" t="s">
        <v>92</v>
      </c>
      <c r="E43" t="s">
        <v>64</v>
      </c>
      <c r="F43">
        <v>2</v>
      </c>
      <c r="G43">
        <v>97.4</v>
      </c>
      <c r="H43" s="5">
        <v>194.8</v>
      </c>
      <c r="I43" s="5">
        <f t="shared" si="0"/>
        <v>194.8</v>
      </c>
    </row>
    <row r="44" spans="1:9" x14ac:dyDescent="0.45">
      <c r="A44" t="s">
        <v>151</v>
      </c>
      <c r="B44" s="4">
        <v>45505</v>
      </c>
      <c r="C44" t="s">
        <v>152</v>
      </c>
      <c r="D44" t="s">
        <v>85</v>
      </c>
      <c r="E44" t="s">
        <v>61</v>
      </c>
      <c r="F44">
        <v>20</v>
      </c>
      <c r="G44">
        <v>66.900000000000006</v>
      </c>
      <c r="H44" s="5">
        <v>1338</v>
      </c>
      <c r="I44" s="5">
        <f t="shared" si="0"/>
        <v>1338</v>
      </c>
    </row>
    <row r="45" spans="1:9" x14ac:dyDescent="0.45">
      <c r="A45" t="s">
        <v>153</v>
      </c>
      <c r="B45" s="4">
        <v>45552</v>
      </c>
      <c r="C45" t="s">
        <v>154</v>
      </c>
      <c r="D45" t="s">
        <v>60</v>
      </c>
      <c r="E45" t="s">
        <v>77</v>
      </c>
      <c r="F45">
        <v>16</v>
      </c>
      <c r="G45">
        <v>77.489999999999995</v>
      </c>
      <c r="H45" s="5">
        <v>1239.8399999999999</v>
      </c>
      <c r="I45" s="5">
        <f t="shared" si="0"/>
        <v>1239.8399999999999</v>
      </c>
    </row>
    <row r="46" spans="1:9" x14ac:dyDescent="0.45">
      <c r="A46" t="s">
        <v>155</v>
      </c>
      <c r="B46" s="4">
        <v>45393</v>
      </c>
      <c r="C46" t="s">
        <v>156</v>
      </c>
      <c r="D46" t="s">
        <v>67</v>
      </c>
      <c r="E46" t="s">
        <v>80</v>
      </c>
      <c r="F46">
        <v>2</v>
      </c>
      <c r="G46">
        <v>43.26</v>
      </c>
      <c r="H46" s="5">
        <v>86.52</v>
      </c>
      <c r="I46" s="5">
        <f t="shared" si="0"/>
        <v>86.52</v>
      </c>
    </row>
    <row r="47" spans="1:9" x14ac:dyDescent="0.45">
      <c r="A47" t="s">
        <v>157</v>
      </c>
      <c r="B47" s="4">
        <v>45671</v>
      </c>
      <c r="C47" t="s">
        <v>158</v>
      </c>
      <c r="D47" t="s">
        <v>67</v>
      </c>
      <c r="E47" t="s">
        <v>77</v>
      </c>
      <c r="F47">
        <v>6</v>
      </c>
      <c r="G47">
        <v>88.38</v>
      </c>
      <c r="H47" s="5">
        <v>530.28</v>
      </c>
      <c r="I47" s="5">
        <f t="shared" si="0"/>
        <v>530.28</v>
      </c>
    </row>
    <row r="48" spans="1:9" x14ac:dyDescent="0.45">
      <c r="A48" t="s">
        <v>159</v>
      </c>
      <c r="B48" s="4">
        <v>45832</v>
      </c>
      <c r="C48" t="s">
        <v>160</v>
      </c>
      <c r="D48" t="s">
        <v>70</v>
      </c>
      <c r="E48" t="s">
        <v>80</v>
      </c>
      <c r="F48">
        <v>14</v>
      </c>
      <c r="G48">
        <v>85.07</v>
      </c>
      <c r="H48" s="5">
        <v>1190.98</v>
      </c>
      <c r="I48" s="5">
        <f t="shared" si="0"/>
        <v>1190.98</v>
      </c>
    </row>
    <row r="49" spans="1:9" x14ac:dyDescent="0.45">
      <c r="A49" t="s">
        <v>161</v>
      </c>
      <c r="B49" s="4">
        <v>45455</v>
      </c>
      <c r="C49" t="s">
        <v>162</v>
      </c>
      <c r="D49" t="s">
        <v>85</v>
      </c>
      <c r="E49" t="s">
        <v>80</v>
      </c>
      <c r="F49">
        <v>15</v>
      </c>
      <c r="G49">
        <v>67.37</v>
      </c>
      <c r="H49" s="5">
        <v>1010.55</v>
      </c>
      <c r="I49" s="5">
        <f t="shared" si="0"/>
        <v>1010.5500000000001</v>
      </c>
    </row>
    <row r="50" spans="1:9" x14ac:dyDescent="0.45">
      <c r="A50" t="s">
        <v>163</v>
      </c>
      <c r="B50" s="4">
        <v>45540</v>
      </c>
      <c r="C50" t="s">
        <v>164</v>
      </c>
      <c r="D50" t="s">
        <v>85</v>
      </c>
      <c r="E50" t="s">
        <v>64</v>
      </c>
      <c r="F50">
        <v>4</v>
      </c>
      <c r="G50">
        <v>87.21</v>
      </c>
      <c r="H50" s="5">
        <v>348.84</v>
      </c>
      <c r="I50" s="5">
        <f t="shared" si="0"/>
        <v>348.84</v>
      </c>
    </row>
    <row r="51" spans="1:9" x14ac:dyDescent="0.45">
      <c r="A51" t="s">
        <v>165</v>
      </c>
      <c r="B51" s="4">
        <v>45585</v>
      </c>
      <c r="C51" t="s">
        <v>166</v>
      </c>
      <c r="D51" t="s">
        <v>92</v>
      </c>
      <c r="E51" t="s">
        <v>77</v>
      </c>
      <c r="F51">
        <v>20</v>
      </c>
      <c r="G51">
        <v>76.37</v>
      </c>
      <c r="H51" s="5">
        <v>1527.4</v>
      </c>
      <c r="I51" s="5">
        <f t="shared" si="0"/>
        <v>1527.4</v>
      </c>
    </row>
    <row r="52" spans="1:9" x14ac:dyDescent="0.45">
      <c r="A52" t="s">
        <v>167</v>
      </c>
      <c r="B52" s="4">
        <v>45480</v>
      </c>
      <c r="C52" t="s">
        <v>168</v>
      </c>
      <c r="D52" t="s">
        <v>92</v>
      </c>
      <c r="E52" t="s">
        <v>64</v>
      </c>
      <c r="F52">
        <v>6</v>
      </c>
      <c r="G52">
        <v>91.52</v>
      </c>
      <c r="H52" s="5">
        <v>549.12</v>
      </c>
      <c r="I52" s="5">
        <f t="shared" si="0"/>
        <v>549.12</v>
      </c>
    </row>
    <row r="53" spans="1:9" x14ac:dyDescent="0.45">
      <c r="A53" t="s">
        <v>169</v>
      </c>
      <c r="B53" s="4">
        <v>45346</v>
      </c>
      <c r="C53" t="s">
        <v>170</v>
      </c>
      <c r="D53" t="s">
        <v>67</v>
      </c>
      <c r="E53" t="s">
        <v>64</v>
      </c>
      <c r="F53">
        <v>17</v>
      </c>
      <c r="G53">
        <v>11.28</v>
      </c>
      <c r="H53" s="5">
        <v>191.76</v>
      </c>
      <c r="I53" s="5">
        <f t="shared" si="0"/>
        <v>191.76</v>
      </c>
    </row>
    <row r="54" spans="1:9" x14ac:dyDescent="0.45">
      <c r="A54" t="s">
        <v>171</v>
      </c>
      <c r="B54" s="4">
        <v>45628</v>
      </c>
      <c r="C54" t="s">
        <v>172</v>
      </c>
      <c r="D54" t="s">
        <v>60</v>
      </c>
      <c r="E54" t="s">
        <v>61</v>
      </c>
      <c r="F54">
        <v>2</v>
      </c>
      <c r="G54">
        <v>15.85</v>
      </c>
      <c r="H54" s="5">
        <v>31.7</v>
      </c>
      <c r="I54" s="5">
        <f t="shared" si="0"/>
        <v>31.7</v>
      </c>
    </row>
    <row r="55" spans="1:9" x14ac:dyDescent="0.45">
      <c r="A55" t="s">
        <v>173</v>
      </c>
      <c r="B55" s="4">
        <v>45499</v>
      </c>
      <c r="C55" t="s">
        <v>174</v>
      </c>
      <c r="D55" t="s">
        <v>67</v>
      </c>
      <c r="E55" t="s">
        <v>77</v>
      </c>
      <c r="F55">
        <v>9</v>
      </c>
      <c r="G55">
        <v>17.559999999999999</v>
      </c>
      <c r="H55" s="5">
        <v>158.04</v>
      </c>
      <c r="I55" s="5">
        <f t="shared" si="0"/>
        <v>158.04</v>
      </c>
    </row>
    <row r="56" spans="1:9" x14ac:dyDescent="0.45">
      <c r="A56" t="s">
        <v>175</v>
      </c>
      <c r="B56" s="4">
        <v>45133</v>
      </c>
      <c r="C56" t="s">
        <v>176</v>
      </c>
      <c r="D56" t="s">
        <v>60</v>
      </c>
      <c r="E56" t="s">
        <v>80</v>
      </c>
      <c r="F56">
        <v>9</v>
      </c>
      <c r="G56">
        <v>64.77</v>
      </c>
      <c r="H56" s="5">
        <v>582.92999999999995</v>
      </c>
      <c r="I56" s="5">
        <f t="shared" si="0"/>
        <v>582.92999999999995</v>
      </c>
    </row>
    <row r="57" spans="1:9" x14ac:dyDescent="0.45">
      <c r="A57" t="s">
        <v>177</v>
      </c>
      <c r="B57" s="4">
        <v>45398</v>
      </c>
      <c r="C57" t="s">
        <v>178</v>
      </c>
      <c r="D57" t="s">
        <v>67</v>
      </c>
      <c r="E57" t="s">
        <v>61</v>
      </c>
      <c r="F57">
        <v>6</v>
      </c>
      <c r="G57">
        <v>67.180000000000007</v>
      </c>
      <c r="H57" s="5">
        <v>403.08</v>
      </c>
      <c r="I57" s="5">
        <f t="shared" si="0"/>
        <v>403.08000000000004</v>
      </c>
    </row>
    <row r="58" spans="1:9" x14ac:dyDescent="0.45">
      <c r="A58" t="s">
        <v>179</v>
      </c>
      <c r="B58" s="4">
        <v>45506</v>
      </c>
      <c r="C58" t="s">
        <v>180</v>
      </c>
      <c r="D58" t="s">
        <v>85</v>
      </c>
      <c r="E58" t="s">
        <v>64</v>
      </c>
      <c r="F58">
        <v>9</v>
      </c>
      <c r="G58">
        <v>60.45</v>
      </c>
      <c r="H58" s="5">
        <v>544.04999999999995</v>
      </c>
      <c r="I58" s="5">
        <f t="shared" si="0"/>
        <v>544.05000000000007</v>
      </c>
    </row>
    <row r="59" spans="1:9" x14ac:dyDescent="0.45">
      <c r="A59" t="s">
        <v>181</v>
      </c>
      <c r="B59" s="4">
        <v>45362</v>
      </c>
      <c r="C59" t="s">
        <v>182</v>
      </c>
      <c r="D59" t="s">
        <v>85</v>
      </c>
      <c r="E59" t="s">
        <v>64</v>
      </c>
      <c r="F59">
        <v>15</v>
      </c>
      <c r="G59">
        <v>61.14</v>
      </c>
      <c r="H59" s="5">
        <v>917.1</v>
      </c>
      <c r="I59" s="5">
        <f t="shared" si="0"/>
        <v>917.1</v>
      </c>
    </row>
    <row r="60" spans="1:9" x14ac:dyDescent="0.45">
      <c r="A60" t="s">
        <v>183</v>
      </c>
      <c r="B60" s="4">
        <v>45407</v>
      </c>
      <c r="C60" t="s">
        <v>184</v>
      </c>
      <c r="D60" t="s">
        <v>85</v>
      </c>
      <c r="E60" t="s">
        <v>61</v>
      </c>
      <c r="F60">
        <v>3</v>
      </c>
      <c r="G60">
        <v>20.46</v>
      </c>
      <c r="H60" s="5">
        <v>61.38</v>
      </c>
      <c r="I60" s="5">
        <f t="shared" si="0"/>
        <v>61.38</v>
      </c>
    </row>
    <row r="61" spans="1:9" x14ac:dyDescent="0.45">
      <c r="A61" t="s">
        <v>185</v>
      </c>
      <c r="B61" s="4">
        <v>45715</v>
      </c>
      <c r="C61" t="s">
        <v>186</v>
      </c>
      <c r="D61" t="s">
        <v>85</v>
      </c>
      <c r="E61" t="s">
        <v>77</v>
      </c>
      <c r="F61">
        <v>3</v>
      </c>
      <c r="G61">
        <v>26.71</v>
      </c>
      <c r="H61" s="5">
        <v>80.13</v>
      </c>
      <c r="I61" s="5">
        <f t="shared" si="0"/>
        <v>80.13</v>
      </c>
    </row>
    <row r="62" spans="1:9" x14ac:dyDescent="0.45">
      <c r="A62" t="s">
        <v>187</v>
      </c>
      <c r="B62" s="4">
        <v>45540</v>
      </c>
      <c r="C62" t="s">
        <v>188</v>
      </c>
      <c r="D62" t="s">
        <v>67</v>
      </c>
      <c r="E62" t="s">
        <v>80</v>
      </c>
      <c r="F62">
        <v>6</v>
      </c>
      <c r="G62">
        <v>80.989999999999995</v>
      </c>
      <c r="H62" s="5">
        <v>485.94</v>
      </c>
      <c r="I62" s="5">
        <f t="shared" si="0"/>
        <v>485.93999999999994</v>
      </c>
    </row>
    <row r="63" spans="1:9" x14ac:dyDescent="0.45">
      <c r="A63" t="s">
        <v>189</v>
      </c>
      <c r="B63" s="4">
        <v>45177</v>
      </c>
      <c r="C63" t="s">
        <v>190</v>
      </c>
      <c r="D63" t="s">
        <v>70</v>
      </c>
      <c r="E63" t="s">
        <v>64</v>
      </c>
      <c r="F63">
        <v>15</v>
      </c>
      <c r="G63">
        <v>17.309999999999999</v>
      </c>
      <c r="H63" s="5">
        <v>259.64999999999998</v>
      </c>
      <c r="I63" s="5">
        <f t="shared" si="0"/>
        <v>259.64999999999998</v>
      </c>
    </row>
    <row r="64" spans="1:9" x14ac:dyDescent="0.45">
      <c r="A64" t="s">
        <v>191</v>
      </c>
      <c r="B64" s="4">
        <v>45837</v>
      </c>
      <c r="C64" t="s">
        <v>192</v>
      </c>
      <c r="D64" t="s">
        <v>70</v>
      </c>
      <c r="E64" t="s">
        <v>64</v>
      </c>
      <c r="F64">
        <v>7</v>
      </c>
      <c r="G64">
        <v>77.27</v>
      </c>
      <c r="H64" s="5">
        <v>540.89</v>
      </c>
      <c r="I64" s="5">
        <f t="shared" si="0"/>
        <v>540.89</v>
      </c>
    </row>
    <row r="65" spans="1:9" x14ac:dyDescent="0.45">
      <c r="A65" t="s">
        <v>193</v>
      </c>
      <c r="B65" s="4">
        <v>45779</v>
      </c>
      <c r="C65" t="s">
        <v>194</v>
      </c>
      <c r="D65" t="s">
        <v>70</v>
      </c>
      <c r="E65" t="s">
        <v>64</v>
      </c>
      <c r="F65">
        <v>2</v>
      </c>
      <c r="G65">
        <v>44.14</v>
      </c>
      <c r="H65" s="5">
        <v>88.28</v>
      </c>
      <c r="I65" s="5">
        <f t="shared" si="0"/>
        <v>88.28</v>
      </c>
    </row>
    <row r="66" spans="1:9" x14ac:dyDescent="0.45">
      <c r="A66" t="s">
        <v>195</v>
      </c>
      <c r="B66" s="4">
        <v>45356</v>
      </c>
      <c r="C66" t="s">
        <v>196</v>
      </c>
      <c r="D66" t="s">
        <v>92</v>
      </c>
      <c r="E66" t="s">
        <v>77</v>
      </c>
      <c r="F66">
        <v>9</v>
      </c>
      <c r="G66">
        <v>22.64</v>
      </c>
      <c r="H66" s="5">
        <v>203.76</v>
      </c>
      <c r="I66" s="5">
        <f t="shared" ref="I66:I129" si="1">F66*G66</f>
        <v>203.76</v>
      </c>
    </row>
    <row r="67" spans="1:9" x14ac:dyDescent="0.45">
      <c r="A67" t="s">
        <v>197</v>
      </c>
      <c r="B67" s="4">
        <v>45786</v>
      </c>
      <c r="C67" t="s">
        <v>198</v>
      </c>
      <c r="D67" t="s">
        <v>92</v>
      </c>
      <c r="E67" t="s">
        <v>61</v>
      </c>
      <c r="F67">
        <v>8</v>
      </c>
      <c r="G67">
        <v>85.17</v>
      </c>
      <c r="H67" s="5">
        <v>681.36</v>
      </c>
      <c r="I67" s="5">
        <f t="shared" si="1"/>
        <v>681.36</v>
      </c>
    </row>
    <row r="68" spans="1:9" x14ac:dyDescent="0.45">
      <c r="A68" t="s">
        <v>199</v>
      </c>
      <c r="B68" s="4">
        <v>45134</v>
      </c>
      <c r="C68" t="s">
        <v>200</v>
      </c>
      <c r="D68" t="s">
        <v>92</v>
      </c>
      <c r="E68" t="s">
        <v>77</v>
      </c>
      <c r="F68">
        <v>6</v>
      </c>
      <c r="G68">
        <v>98.14</v>
      </c>
      <c r="H68" s="5">
        <v>588.84</v>
      </c>
      <c r="I68" s="5">
        <f t="shared" si="1"/>
        <v>588.84</v>
      </c>
    </row>
    <row r="69" spans="1:9" x14ac:dyDescent="0.45">
      <c r="A69" t="s">
        <v>201</v>
      </c>
      <c r="B69" s="4">
        <v>45407</v>
      </c>
      <c r="C69" t="s">
        <v>202</v>
      </c>
      <c r="D69" t="s">
        <v>92</v>
      </c>
      <c r="E69" t="s">
        <v>61</v>
      </c>
      <c r="F69">
        <v>9</v>
      </c>
      <c r="G69">
        <v>18.32</v>
      </c>
      <c r="H69" s="5">
        <v>164.88</v>
      </c>
      <c r="I69" s="5">
        <f t="shared" si="1"/>
        <v>164.88</v>
      </c>
    </row>
    <row r="70" spans="1:9" x14ac:dyDescent="0.45">
      <c r="A70" t="s">
        <v>203</v>
      </c>
      <c r="B70" s="4">
        <v>45311</v>
      </c>
      <c r="C70" t="s">
        <v>204</v>
      </c>
      <c r="D70" t="s">
        <v>92</v>
      </c>
      <c r="E70" t="s">
        <v>64</v>
      </c>
      <c r="F70">
        <v>12</v>
      </c>
      <c r="G70">
        <v>79.510000000000005</v>
      </c>
      <c r="H70" s="5">
        <v>954.12</v>
      </c>
      <c r="I70" s="5">
        <f t="shared" si="1"/>
        <v>954.12000000000012</v>
      </c>
    </row>
    <row r="71" spans="1:9" x14ac:dyDescent="0.45">
      <c r="A71" t="s">
        <v>205</v>
      </c>
      <c r="B71" s="4">
        <v>45591</v>
      </c>
      <c r="C71" t="s">
        <v>206</v>
      </c>
      <c r="D71" t="s">
        <v>67</v>
      </c>
      <c r="E71" t="s">
        <v>61</v>
      </c>
      <c r="F71">
        <v>6</v>
      </c>
      <c r="G71">
        <v>13.31</v>
      </c>
      <c r="H71" s="5">
        <v>79.86</v>
      </c>
      <c r="I71" s="5">
        <f t="shared" si="1"/>
        <v>79.86</v>
      </c>
    </row>
    <row r="72" spans="1:9" x14ac:dyDescent="0.45">
      <c r="A72" t="s">
        <v>207</v>
      </c>
      <c r="B72" s="4">
        <v>45169</v>
      </c>
      <c r="C72" t="s">
        <v>208</v>
      </c>
      <c r="D72" t="s">
        <v>67</v>
      </c>
      <c r="E72" t="s">
        <v>61</v>
      </c>
      <c r="F72">
        <v>5</v>
      </c>
      <c r="G72">
        <v>58.42</v>
      </c>
      <c r="H72" s="5">
        <v>292.10000000000002</v>
      </c>
      <c r="I72" s="5">
        <f t="shared" si="1"/>
        <v>292.10000000000002</v>
      </c>
    </row>
    <row r="73" spans="1:9" x14ac:dyDescent="0.45">
      <c r="A73" t="s">
        <v>209</v>
      </c>
      <c r="B73" s="4">
        <v>45839</v>
      </c>
      <c r="C73" t="s">
        <v>210</v>
      </c>
      <c r="D73" t="s">
        <v>70</v>
      </c>
      <c r="E73" t="s">
        <v>61</v>
      </c>
      <c r="F73">
        <v>12</v>
      </c>
      <c r="G73">
        <v>68.14</v>
      </c>
      <c r="H73" s="5">
        <v>817.68</v>
      </c>
      <c r="I73" s="5">
        <f t="shared" si="1"/>
        <v>817.68000000000006</v>
      </c>
    </row>
    <row r="74" spans="1:9" x14ac:dyDescent="0.45">
      <c r="A74" t="s">
        <v>211</v>
      </c>
      <c r="B74" s="4">
        <v>45822</v>
      </c>
      <c r="C74" t="s">
        <v>212</v>
      </c>
      <c r="D74" t="s">
        <v>92</v>
      </c>
      <c r="E74" t="s">
        <v>77</v>
      </c>
      <c r="F74">
        <v>11</v>
      </c>
      <c r="G74">
        <v>72.97</v>
      </c>
      <c r="H74" s="5">
        <v>802.67</v>
      </c>
      <c r="I74" s="5">
        <f t="shared" si="1"/>
        <v>802.67</v>
      </c>
    </row>
    <row r="75" spans="1:9" x14ac:dyDescent="0.45">
      <c r="A75" t="s">
        <v>213</v>
      </c>
      <c r="B75" s="4">
        <v>45231</v>
      </c>
      <c r="C75" t="s">
        <v>214</v>
      </c>
      <c r="D75" t="s">
        <v>67</v>
      </c>
      <c r="E75" t="s">
        <v>64</v>
      </c>
      <c r="F75">
        <v>3</v>
      </c>
      <c r="G75">
        <v>56.19</v>
      </c>
      <c r="H75" s="5">
        <v>168.57</v>
      </c>
      <c r="I75" s="5">
        <f t="shared" si="1"/>
        <v>168.57</v>
      </c>
    </row>
    <row r="76" spans="1:9" x14ac:dyDescent="0.45">
      <c r="A76" t="s">
        <v>215</v>
      </c>
      <c r="B76" s="4">
        <v>45660</v>
      </c>
      <c r="C76" t="s">
        <v>216</v>
      </c>
      <c r="D76" t="s">
        <v>70</v>
      </c>
      <c r="E76" t="s">
        <v>64</v>
      </c>
      <c r="F76">
        <v>7</v>
      </c>
      <c r="G76">
        <v>52.09</v>
      </c>
      <c r="H76" s="5">
        <v>364.63</v>
      </c>
      <c r="I76" s="5">
        <f t="shared" si="1"/>
        <v>364.63</v>
      </c>
    </row>
    <row r="77" spans="1:9" x14ac:dyDescent="0.45">
      <c r="A77" t="s">
        <v>217</v>
      </c>
      <c r="B77" s="4">
        <v>45568</v>
      </c>
      <c r="C77" t="s">
        <v>218</v>
      </c>
      <c r="D77" t="s">
        <v>85</v>
      </c>
      <c r="E77" t="s">
        <v>80</v>
      </c>
      <c r="F77">
        <v>17</v>
      </c>
      <c r="G77">
        <v>69.25</v>
      </c>
      <c r="H77" s="5">
        <v>1177.25</v>
      </c>
      <c r="I77" s="5">
        <f t="shared" si="1"/>
        <v>1177.25</v>
      </c>
    </row>
    <row r="78" spans="1:9" x14ac:dyDescent="0.45">
      <c r="A78" t="s">
        <v>219</v>
      </c>
      <c r="B78" s="4">
        <v>45748</v>
      </c>
      <c r="C78" t="s">
        <v>220</v>
      </c>
      <c r="D78" t="s">
        <v>70</v>
      </c>
      <c r="E78" t="s">
        <v>61</v>
      </c>
      <c r="F78">
        <v>5</v>
      </c>
      <c r="G78">
        <v>52.05</v>
      </c>
      <c r="H78" s="5">
        <v>260.25</v>
      </c>
      <c r="I78" s="5">
        <f t="shared" si="1"/>
        <v>260.25</v>
      </c>
    </row>
    <row r="79" spans="1:9" x14ac:dyDescent="0.45">
      <c r="A79" t="s">
        <v>221</v>
      </c>
      <c r="B79" s="4">
        <v>45641</v>
      </c>
      <c r="C79" t="s">
        <v>222</v>
      </c>
      <c r="D79" t="s">
        <v>92</v>
      </c>
      <c r="E79" t="s">
        <v>64</v>
      </c>
      <c r="F79">
        <v>19</v>
      </c>
      <c r="G79">
        <v>44.01</v>
      </c>
      <c r="H79" s="5">
        <v>836.19</v>
      </c>
      <c r="I79" s="5">
        <f t="shared" si="1"/>
        <v>836.18999999999994</v>
      </c>
    </row>
    <row r="80" spans="1:9" x14ac:dyDescent="0.45">
      <c r="A80" t="s">
        <v>223</v>
      </c>
      <c r="B80" s="4">
        <v>45555</v>
      </c>
      <c r="C80" t="s">
        <v>224</v>
      </c>
      <c r="D80" t="s">
        <v>67</v>
      </c>
      <c r="E80" t="s">
        <v>80</v>
      </c>
      <c r="F80">
        <v>11</v>
      </c>
      <c r="G80">
        <v>73.12</v>
      </c>
      <c r="H80" s="5">
        <v>804.32</v>
      </c>
      <c r="I80" s="5">
        <f t="shared" si="1"/>
        <v>804.32</v>
      </c>
    </row>
    <row r="81" spans="1:9" x14ac:dyDescent="0.45">
      <c r="A81" t="s">
        <v>225</v>
      </c>
      <c r="B81" s="4">
        <v>45836</v>
      </c>
      <c r="C81" t="s">
        <v>226</v>
      </c>
      <c r="D81" t="s">
        <v>92</v>
      </c>
      <c r="E81" t="s">
        <v>80</v>
      </c>
      <c r="F81">
        <v>6</v>
      </c>
      <c r="G81">
        <v>47.93</v>
      </c>
      <c r="H81" s="5">
        <v>287.58</v>
      </c>
      <c r="I81" s="5">
        <f t="shared" si="1"/>
        <v>287.58</v>
      </c>
    </row>
    <row r="82" spans="1:9" x14ac:dyDescent="0.45">
      <c r="A82" t="s">
        <v>227</v>
      </c>
      <c r="B82" s="4">
        <v>45486</v>
      </c>
      <c r="C82" t="s">
        <v>228</v>
      </c>
      <c r="D82" t="s">
        <v>92</v>
      </c>
      <c r="E82" t="s">
        <v>64</v>
      </c>
      <c r="F82">
        <v>4</v>
      </c>
      <c r="G82">
        <v>26.84</v>
      </c>
      <c r="H82" s="5">
        <v>107.36</v>
      </c>
      <c r="I82" s="5">
        <f t="shared" si="1"/>
        <v>107.36</v>
      </c>
    </row>
    <row r="83" spans="1:9" x14ac:dyDescent="0.45">
      <c r="A83" t="s">
        <v>229</v>
      </c>
      <c r="B83" s="4">
        <v>45384</v>
      </c>
      <c r="C83" t="s">
        <v>230</v>
      </c>
      <c r="D83" t="s">
        <v>92</v>
      </c>
      <c r="E83" t="s">
        <v>64</v>
      </c>
      <c r="F83">
        <v>6</v>
      </c>
      <c r="G83">
        <v>52.02</v>
      </c>
      <c r="H83" s="5">
        <v>312.12</v>
      </c>
      <c r="I83" s="5">
        <f t="shared" si="1"/>
        <v>312.12</v>
      </c>
    </row>
    <row r="84" spans="1:9" x14ac:dyDescent="0.45">
      <c r="A84" t="s">
        <v>231</v>
      </c>
      <c r="B84" s="4">
        <v>45139</v>
      </c>
      <c r="C84" t="s">
        <v>232</v>
      </c>
      <c r="D84" t="s">
        <v>70</v>
      </c>
      <c r="E84" t="s">
        <v>80</v>
      </c>
      <c r="F84">
        <v>15</v>
      </c>
      <c r="G84">
        <v>82.83</v>
      </c>
      <c r="H84" s="5">
        <v>1242.45</v>
      </c>
      <c r="I84" s="5">
        <f t="shared" si="1"/>
        <v>1242.45</v>
      </c>
    </row>
    <row r="85" spans="1:9" x14ac:dyDescent="0.45">
      <c r="A85" t="s">
        <v>233</v>
      </c>
      <c r="B85" s="4">
        <v>45452</v>
      </c>
      <c r="C85" t="s">
        <v>234</v>
      </c>
      <c r="D85" t="s">
        <v>60</v>
      </c>
      <c r="E85" t="s">
        <v>61</v>
      </c>
      <c r="F85">
        <v>13</v>
      </c>
      <c r="G85">
        <v>52.62</v>
      </c>
      <c r="H85" s="5">
        <v>684.06</v>
      </c>
      <c r="I85" s="5">
        <f t="shared" si="1"/>
        <v>684.06</v>
      </c>
    </row>
    <row r="86" spans="1:9" x14ac:dyDescent="0.45">
      <c r="A86" t="s">
        <v>235</v>
      </c>
      <c r="B86" s="4">
        <v>45391</v>
      </c>
      <c r="C86" t="s">
        <v>236</v>
      </c>
      <c r="D86" t="s">
        <v>70</v>
      </c>
      <c r="E86" t="s">
        <v>64</v>
      </c>
      <c r="F86">
        <v>12</v>
      </c>
      <c r="G86">
        <v>64.08</v>
      </c>
      <c r="H86" s="5">
        <v>768.96</v>
      </c>
      <c r="I86" s="5">
        <f t="shared" si="1"/>
        <v>768.96</v>
      </c>
    </row>
    <row r="87" spans="1:9" x14ac:dyDescent="0.45">
      <c r="A87" t="s">
        <v>237</v>
      </c>
      <c r="B87" s="4">
        <v>45383</v>
      </c>
      <c r="C87" t="s">
        <v>238</v>
      </c>
      <c r="D87" t="s">
        <v>60</v>
      </c>
      <c r="E87" t="s">
        <v>61</v>
      </c>
      <c r="F87">
        <v>10</v>
      </c>
      <c r="G87">
        <v>13.61</v>
      </c>
      <c r="H87" s="5">
        <v>136.1</v>
      </c>
      <c r="I87" s="5">
        <f t="shared" si="1"/>
        <v>136.1</v>
      </c>
    </row>
    <row r="88" spans="1:9" x14ac:dyDescent="0.45">
      <c r="A88" t="s">
        <v>239</v>
      </c>
      <c r="B88" s="4">
        <v>45614</v>
      </c>
      <c r="C88" t="s">
        <v>240</v>
      </c>
      <c r="D88" t="s">
        <v>70</v>
      </c>
      <c r="E88" t="s">
        <v>80</v>
      </c>
      <c r="F88">
        <v>14</v>
      </c>
      <c r="G88">
        <v>48.33</v>
      </c>
      <c r="H88" s="5">
        <v>676.62</v>
      </c>
      <c r="I88" s="5">
        <f t="shared" si="1"/>
        <v>676.62</v>
      </c>
    </row>
    <row r="89" spans="1:9" x14ac:dyDescent="0.45">
      <c r="A89" t="s">
        <v>241</v>
      </c>
      <c r="B89" s="4">
        <v>45522</v>
      </c>
      <c r="C89" t="s">
        <v>242</v>
      </c>
      <c r="D89" t="s">
        <v>92</v>
      </c>
      <c r="E89" t="s">
        <v>61</v>
      </c>
      <c r="F89">
        <v>19</v>
      </c>
      <c r="G89">
        <v>12.57</v>
      </c>
      <c r="H89" s="5">
        <v>238.83</v>
      </c>
      <c r="I89" s="5">
        <f t="shared" si="1"/>
        <v>238.83</v>
      </c>
    </row>
    <row r="90" spans="1:9" x14ac:dyDescent="0.45">
      <c r="A90" t="s">
        <v>243</v>
      </c>
      <c r="B90" s="4">
        <v>45771</v>
      </c>
      <c r="C90" t="s">
        <v>244</v>
      </c>
      <c r="D90" t="s">
        <v>67</v>
      </c>
      <c r="E90" t="s">
        <v>77</v>
      </c>
      <c r="F90">
        <v>10</v>
      </c>
      <c r="G90">
        <v>89.79</v>
      </c>
      <c r="H90" s="5">
        <v>897.9</v>
      </c>
      <c r="I90" s="5">
        <f t="shared" si="1"/>
        <v>897.90000000000009</v>
      </c>
    </row>
    <row r="91" spans="1:9" x14ac:dyDescent="0.45">
      <c r="A91" t="s">
        <v>245</v>
      </c>
      <c r="B91" s="4">
        <v>45782</v>
      </c>
      <c r="C91" t="s">
        <v>246</v>
      </c>
      <c r="D91" t="s">
        <v>67</v>
      </c>
      <c r="E91" t="s">
        <v>77</v>
      </c>
      <c r="F91">
        <v>19</v>
      </c>
      <c r="G91">
        <v>77.67</v>
      </c>
      <c r="H91" s="5">
        <v>1475.73</v>
      </c>
      <c r="I91" s="5">
        <f t="shared" si="1"/>
        <v>1475.73</v>
      </c>
    </row>
    <row r="92" spans="1:9" x14ac:dyDescent="0.45">
      <c r="A92" t="s">
        <v>247</v>
      </c>
      <c r="B92" s="4">
        <v>45843</v>
      </c>
      <c r="C92" t="s">
        <v>248</v>
      </c>
      <c r="D92" t="s">
        <v>70</v>
      </c>
      <c r="E92" t="s">
        <v>64</v>
      </c>
      <c r="F92">
        <v>2</v>
      </c>
      <c r="G92">
        <v>97.33</v>
      </c>
      <c r="H92" s="5">
        <v>194.66</v>
      </c>
      <c r="I92" s="5">
        <f t="shared" si="1"/>
        <v>194.66</v>
      </c>
    </row>
    <row r="93" spans="1:9" x14ac:dyDescent="0.45">
      <c r="A93" t="s">
        <v>249</v>
      </c>
      <c r="B93" s="4">
        <v>45138</v>
      </c>
      <c r="C93" t="s">
        <v>250</v>
      </c>
      <c r="D93" t="s">
        <v>92</v>
      </c>
      <c r="E93" t="s">
        <v>77</v>
      </c>
      <c r="F93">
        <v>12</v>
      </c>
      <c r="G93">
        <v>51.28</v>
      </c>
      <c r="H93" s="5">
        <v>615.36</v>
      </c>
      <c r="I93" s="5">
        <f t="shared" si="1"/>
        <v>615.36</v>
      </c>
    </row>
    <row r="94" spans="1:9" x14ac:dyDescent="0.45">
      <c r="A94" t="s">
        <v>251</v>
      </c>
      <c r="B94" s="4">
        <v>45693</v>
      </c>
      <c r="C94" t="s">
        <v>252</v>
      </c>
      <c r="D94" t="s">
        <v>70</v>
      </c>
      <c r="E94" t="s">
        <v>61</v>
      </c>
      <c r="F94">
        <v>1</v>
      </c>
      <c r="G94">
        <v>69.27</v>
      </c>
      <c r="H94" s="5">
        <v>69.27</v>
      </c>
      <c r="I94" s="5">
        <f t="shared" si="1"/>
        <v>69.27</v>
      </c>
    </row>
    <row r="95" spans="1:9" x14ac:dyDescent="0.45">
      <c r="A95" t="s">
        <v>253</v>
      </c>
      <c r="B95" s="4">
        <v>45679</v>
      </c>
      <c r="C95" t="s">
        <v>254</v>
      </c>
      <c r="D95" t="s">
        <v>70</v>
      </c>
      <c r="E95" t="s">
        <v>77</v>
      </c>
      <c r="F95">
        <v>10</v>
      </c>
      <c r="G95">
        <v>37.68</v>
      </c>
      <c r="H95" s="5">
        <v>376.8</v>
      </c>
      <c r="I95" s="5">
        <f t="shared" si="1"/>
        <v>376.8</v>
      </c>
    </row>
    <row r="96" spans="1:9" x14ac:dyDescent="0.45">
      <c r="A96" t="s">
        <v>255</v>
      </c>
      <c r="B96" s="4">
        <v>45469</v>
      </c>
      <c r="C96" t="s">
        <v>256</v>
      </c>
      <c r="D96" t="s">
        <v>70</v>
      </c>
      <c r="E96" t="s">
        <v>77</v>
      </c>
      <c r="F96">
        <v>7</v>
      </c>
      <c r="G96">
        <v>49.29</v>
      </c>
      <c r="H96" s="5">
        <v>345.03</v>
      </c>
      <c r="I96" s="5">
        <f t="shared" si="1"/>
        <v>345.03</v>
      </c>
    </row>
    <row r="97" spans="1:9" x14ac:dyDescent="0.45">
      <c r="A97" t="s">
        <v>257</v>
      </c>
      <c r="B97" s="4">
        <v>45623</v>
      </c>
      <c r="C97" t="s">
        <v>258</v>
      </c>
      <c r="D97" t="s">
        <v>70</v>
      </c>
      <c r="E97" t="s">
        <v>77</v>
      </c>
      <c r="F97">
        <v>18</v>
      </c>
      <c r="G97">
        <v>86.11</v>
      </c>
      <c r="H97" s="5">
        <v>1549.98</v>
      </c>
      <c r="I97" s="5">
        <f t="shared" si="1"/>
        <v>1549.98</v>
      </c>
    </row>
    <row r="98" spans="1:9" x14ac:dyDescent="0.45">
      <c r="A98" t="s">
        <v>259</v>
      </c>
      <c r="B98" s="4">
        <v>45754</v>
      </c>
      <c r="C98" t="s">
        <v>260</v>
      </c>
      <c r="D98" t="s">
        <v>92</v>
      </c>
      <c r="E98" t="s">
        <v>80</v>
      </c>
      <c r="F98">
        <v>16</v>
      </c>
      <c r="G98">
        <v>24.34</v>
      </c>
      <c r="H98" s="5">
        <v>389.44</v>
      </c>
      <c r="I98" s="5">
        <f t="shared" si="1"/>
        <v>389.44</v>
      </c>
    </row>
    <row r="99" spans="1:9" x14ac:dyDescent="0.45">
      <c r="A99" t="s">
        <v>261</v>
      </c>
      <c r="B99" s="4">
        <v>45422</v>
      </c>
      <c r="C99" t="s">
        <v>262</v>
      </c>
      <c r="D99" t="s">
        <v>85</v>
      </c>
      <c r="E99" t="s">
        <v>61</v>
      </c>
      <c r="F99">
        <v>18</v>
      </c>
      <c r="G99">
        <v>71.81</v>
      </c>
      <c r="H99" s="5">
        <v>1292.58</v>
      </c>
      <c r="I99" s="5">
        <f t="shared" si="1"/>
        <v>1292.58</v>
      </c>
    </row>
    <row r="100" spans="1:9" x14ac:dyDescent="0.45">
      <c r="A100" t="s">
        <v>263</v>
      </c>
      <c r="B100" s="4">
        <v>45535</v>
      </c>
      <c r="C100" t="s">
        <v>264</v>
      </c>
      <c r="D100" t="s">
        <v>70</v>
      </c>
      <c r="E100" t="s">
        <v>61</v>
      </c>
      <c r="F100">
        <v>13</v>
      </c>
      <c r="G100">
        <v>84.82</v>
      </c>
      <c r="H100" s="5">
        <v>1102.6600000000001</v>
      </c>
      <c r="I100" s="5">
        <f t="shared" si="1"/>
        <v>1102.6599999999999</v>
      </c>
    </row>
    <row r="101" spans="1:9" x14ac:dyDescent="0.45">
      <c r="A101" t="s">
        <v>265</v>
      </c>
      <c r="B101" s="4">
        <v>45317</v>
      </c>
      <c r="C101" t="s">
        <v>266</v>
      </c>
      <c r="D101" t="s">
        <v>70</v>
      </c>
      <c r="E101" t="s">
        <v>80</v>
      </c>
      <c r="F101">
        <v>13</v>
      </c>
      <c r="G101">
        <v>21.57</v>
      </c>
      <c r="H101" s="5">
        <v>280.41000000000003</v>
      </c>
      <c r="I101" s="5">
        <f t="shared" si="1"/>
        <v>280.41000000000003</v>
      </c>
    </row>
    <row r="102" spans="1:9" x14ac:dyDescent="0.45">
      <c r="A102" t="s">
        <v>267</v>
      </c>
      <c r="B102" s="4">
        <v>45692</v>
      </c>
      <c r="C102" t="s">
        <v>268</v>
      </c>
      <c r="D102" t="s">
        <v>70</v>
      </c>
      <c r="E102" t="s">
        <v>61</v>
      </c>
      <c r="F102">
        <v>11</v>
      </c>
      <c r="G102">
        <v>90.82</v>
      </c>
      <c r="H102" s="5">
        <v>999.02</v>
      </c>
      <c r="I102" s="5">
        <f t="shared" si="1"/>
        <v>999.02</v>
      </c>
    </row>
    <row r="103" spans="1:9" x14ac:dyDescent="0.45">
      <c r="A103" t="s">
        <v>269</v>
      </c>
      <c r="B103" s="4">
        <v>45601</v>
      </c>
      <c r="C103" t="s">
        <v>270</v>
      </c>
      <c r="D103" t="s">
        <v>60</v>
      </c>
      <c r="E103" t="s">
        <v>61</v>
      </c>
      <c r="F103">
        <v>18</v>
      </c>
      <c r="G103">
        <v>16.45</v>
      </c>
      <c r="H103" s="5">
        <v>296.10000000000002</v>
      </c>
      <c r="I103" s="5">
        <f t="shared" si="1"/>
        <v>296.09999999999997</v>
      </c>
    </row>
    <row r="104" spans="1:9" x14ac:dyDescent="0.45">
      <c r="A104" t="s">
        <v>271</v>
      </c>
      <c r="B104" s="4">
        <v>45573</v>
      </c>
      <c r="C104" t="s">
        <v>272</v>
      </c>
      <c r="D104" t="s">
        <v>60</v>
      </c>
      <c r="E104" t="s">
        <v>80</v>
      </c>
      <c r="F104">
        <v>8</v>
      </c>
      <c r="G104">
        <v>89.7</v>
      </c>
      <c r="H104" s="5">
        <v>717.6</v>
      </c>
      <c r="I104" s="5">
        <f t="shared" si="1"/>
        <v>717.6</v>
      </c>
    </row>
    <row r="105" spans="1:9" x14ac:dyDescent="0.45">
      <c r="A105" t="s">
        <v>273</v>
      </c>
      <c r="B105" s="4">
        <v>45190</v>
      </c>
      <c r="C105" t="s">
        <v>274</v>
      </c>
      <c r="D105" t="s">
        <v>70</v>
      </c>
      <c r="E105" t="s">
        <v>77</v>
      </c>
      <c r="F105">
        <v>12</v>
      </c>
      <c r="G105">
        <v>42.61</v>
      </c>
      <c r="H105" s="5">
        <v>511.32</v>
      </c>
      <c r="I105" s="5">
        <f t="shared" si="1"/>
        <v>511.32</v>
      </c>
    </row>
    <row r="106" spans="1:9" x14ac:dyDescent="0.45">
      <c r="A106" t="s">
        <v>275</v>
      </c>
      <c r="B106" s="4">
        <v>45670</v>
      </c>
      <c r="C106" t="s">
        <v>276</v>
      </c>
      <c r="D106" t="s">
        <v>67</v>
      </c>
      <c r="E106" t="s">
        <v>80</v>
      </c>
      <c r="F106">
        <v>20</v>
      </c>
      <c r="G106">
        <v>63.93</v>
      </c>
      <c r="H106" s="5">
        <v>1278.5999999999999</v>
      </c>
      <c r="I106" s="5">
        <f t="shared" si="1"/>
        <v>1278.5999999999999</v>
      </c>
    </row>
    <row r="107" spans="1:9" x14ac:dyDescent="0.45">
      <c r="A107" t="s">
        <v>277</v>
      </c>
      <c r="B107" s="4">
        <v>45535</v>
      </c>
      <c r="C107" t="s">
        <v>278</v>
      </c>
      <c r="D107" t="s">
        <v>60</v>
      </c>
      <c r="E107" t="s">
        <v>80</v>
      </c>
      <c r="F107">
        <v>8</v>
      </c>
      <c r="G107">
        <v>22.43</v>
      </c>
      <c r="H107" s="5">
        <v>179.44</v>
      </c>
      <c r="I107" s="5">
        <f t="shared" si="1"/>
        <v>179.44</v>
      </c>
    </row>
    <row r="108" spans="1:9" x14ac:dyDescent="0.45">
      <c r="A108" t="s">
        <v>279</v>
      </c>
      <c r="B108" s="4">
        <v>45778</v>
      </c>
      <c r="C108" t="s">
        <v>280</v>
      </c>
      <c r="D108" t="s">
        <v>70</v>
      </c>
      <c r="E108" t="s">
        <v>80</v>
      </c>
      <c r="F108">
        <v>7</v>
      </c>
      <c r="G108">
        <v>37.17</v>
      </c>
      <c r="H108" s="5">
        <v>260.19</v>
      </c>
      <c r="I108" s="5">
        <f t="shared" si="1"/>
        <v>260.19</v>
      </c>
    </row>
    <row r="109" spans="1:9" x14ac:dyDescent="0.45">
      <c r="A109" t="s">
        <v>281</v>
      </c>
      <c r="B109" s="4">
        <v>45301</v>
      </c>
      <c r="C109" t="s">
        <v>282</v>
      </c>
      <c r="D109" t="s">
        <v>85</v>
      </c>
      <c r="E109" t="s">
        <v>64</v>
      </c>
      <c r="F109">
        <v>13</v>
      </c>
      <c r="G109">
        <v>68.86</v>
      </c>
      <c r="H109" s="5">
        <v>895.18</v>
      </c>
      <c r="I109" s="5">
        <f t="shared" si="1"/>
        <v>895.18</v>
      </c>
    </row>
    <row r="110" spans="1:9" x14ac:dyDescent="0.45">
      <c r="A110" t="s">
        <v>283</v>
      </c>
      <c r="B110" s="4">
        <v>45815</v>
      </c>
      <c r="C110" t="s">
        <v>284</v>
      </c>
      <c r="D110" t="s">
        <v>60</v>
      </c>
      <c r="E110" t="s">
        <v>77</v>
      </c>
      <c r="F110">
        <v>10</v>
      </c>
      <c r="G110">
        <v>38</v>
      </c>
      <c r="H110" s="5">
        <v>380</v>
      </c>
      <c r="I110" s="5">
        <f t="shared" si="1"/>
        <v>380</v>
      </c>
    </row>
    <row r="111" spans="1:9" x14ac:dyDescent="0.45">
      <c r="A111" t="s">
        <v>285</v>
      </c>
      <c r="B111" s="4">
        <v>45566</v>
      </c>
      <c r="C111" t="s">
        <v>286</v>
      </c>
      <c r="D111" t="s">
        <v>60</v>
      </c>
      <c r="E111" t="s">
        <v>80</v>
      </c>
      <c r="F111">
        <v>9</v>
      </c>
      <c r="G111">
        <v>96.27</v>
      </c>
      <c r="H111" s="5">
        <v>866.43</v>
      </c>
      <c r="I111" s="5">
        <f t="shared" si="1"/>
        <v>866.43</v>
      </c>
    </row>
    <row r="112" spans="1:9" x14ac:dyDescent="0.45">
      <c r="A112" t="s">
        <v>287</v>
      </c>
      <c r="B112" s="4">
        <v>45736</v>
      </c>
      <c r="C112" t="s">
        <v>288</v>
      </c>
      <c r="D112" t="s">
        <v>60</v>
      </c>
      <c r="E112" t="s">
        <v>77</v>
      </c>
      <c r="F112">
        <v>6</v>
      </c>
      <c r="G112">
        <v>45.84</v>
      </c>
      <c r="H112" s="5">
        <v>275.04000000000002</v>
      </c>
      <c r="I112" s="5">
        <f t="shared" si="1"/>
        <v>275.04000000000002</v>
      </c>
    </row>
    <row r="113" spans="1:9" x14ac:dyDescent="0.45">
      <c r="A113" t="s">
        <v>289</v>
      </c>
      <c r="B113" s="4">
        <v>45261</v>
      </c>
      <c r="C113" t="s">
        <v>290</v>
      </c>
      <c r="D113" t="s">
        <v>67</v>
      </c>
      <c r="E113" t="s">
        <v>80</v>
      </c>
      <c r="F113">
        <v>15</v>
      </c>
      <c r="G113">
        <v>82.56</v>
      </c>
      <c r="H113" s="5">
        <v>1238.4000000000001</v>
      </c>
      <c r="I113" s="5">
        <f t="shared" si="1"/>
        <v>1238.4000000000001</v>
      </c>
    </row>
    <row r="114" spans="1:9" x14ac:dyDescent="0.45">
      <c r="A114" t="s">
        <v>291</v>
      </c>
      <c r="B114" s="4">
        <v>45257</v>
      </c>
      <c r="C114" t="s">
        <v>292</v>
      </c>
      <c r="D114" t="s">
        <v>92</v>
      </c>
      <c r="E114" t="s">
        <v>80</v>
      </c>
      <c r="F114">
        <v>13</v>
      </c>
      <c r="G114">
        <v>82.32</v>
      </c>
      <c r="H114" s="5">
        <v>1070.1600000000001</v>
      </c>
      <c r="I114" s="5">
        <f t="shared" si="1"/>
        <v>1070.1599999999999</v>
      </c>
    </row>
    <row r="115" spans="1:9" x14ac:dyDescent="0.45">
      <c r="A115" t="s">
        <v>293</v>
      </c>
      <c r="B115" s="4">
        <v>45191</v>
      </c>
      <c r="C115" t="s">
        <v>294</v>
      </c>
      <c r="D115" t="s">
        <v>85</v>
      </c>
      <c r="E115" t="s">
        <v>77</v>
      </c>
      <c r="F115">
        <v>11</v>
      </c>
      <c r="G115">
        <v>21.59</v>
      </c>
      <c r="H115" s="5">
        <v>237.49</v>
      </c>
      <c r="I115" s="5">
        <f t="shared" si="1"/>
        <v>237.49</v>
      </c>
    </row>
    <row r="116" spans="1:9" x14ac:dyDescent="0.45">
      <c r="A116" t="s">
        <v>295</v>
      </c>
      <c r="B116" s="4">
        <v>45833</v>
      </c>
      <c r="C116" t="s">
        <v>296</v>
      </c>
      <c r="D116" t="s">
        <v>67</v>
      </c>
      <c r="E116" t="s">
        <v>61</v>
      </c>
      <c r="F116">
        <v>15</v>
      </c>
      <c r="G116">
        <v>11.04</v>
      </c>
      <c r="H116" s="5">
        <v>165.6</v>
      </c>
      <c r="I116" s="5">
        <f t="shared" si="1"/>
        <v>165.6</v>
      </c>
    </row>
    <row r="117" spans="1:9" x14ac:dyDescent="0.45">
      <c r="A117" t="s">
        <v>297</v>
      </c>
      <c r="B117" s="4">
        <v>45418</v>
      </c>
      <c r="C117" t="s">
        <v>298</v>
      </c>
      <c r="D117" t="s">
        <v>60</v>
      </c>
      <c r="E117" t="s">
        <v>61</v>
      </c>
      <c r="F117">
        <v>2</v>
      </c>
      <c r="G117">
        <v>37.270000000000003</v>
      </c>
      <c r="H117" s="5">
        <v>74.540000000000006</v>
      </c>
      <c r="I117" s="5">
        <f t="shared" si="1"/>
        <v>74.540000000000006</v>
      </c>
    </row>
    <row r="118" spans="1:9" x14ac:dyDescent="0.45">
      <c r="A118" t="s">
        <v>299</v>
      </c>
      <c r="B118" s="4">
        <v>45329</v>
      </c>
      <c r="C118" t="s">
        <v>300</v>
      </c>
      <c r="D118" t="s">
        <v>92</v>
      </c>
      <c r="E118" t="s">
        <v>80</v>
      </c>
      <c r="F118">
        <v>20</v>
      </c>
      <c r="G118">
        <v>82.64</v>
      </c>
      <c r="H118" s="5">
        <v>1652.8</v>
      </c>
      <c r="I118" s="5">
        <f t="shared" si="1"/>
        <v>1652.8</v>
      </c>
    </row>
    <row r="119" spans="1:9" x14ac:dyDescent="0.45">
      <c r="A119" t="s">
        <v>301</v>
      </c>
      <c r="B119" s="4">
        <v>45604</v>
      </c>
      <c r="C119" t="s">
        <v>302</v>
      </c>
      <c r="D119" t="s">
        <v>60</v>
      </c>
      <c r="E119" t="s">
        <v>64</v>
      </c>
      <c r="F119">
        <v>16</v>
      </c>
      <c r="G119">
        <v>74.08</v>
      </c>
      <c r="H119" s="5">
        <v>1185.28</v>
      </c>
      <c r="I119" s="5">
        <f t="shared" si="1"/>
        <v>1185.28</v>
      </c>
    </row>
    <row r="120" spans="1:9" x14ac:dyDescent="0.45">
      <c r="A120" t="s">
        <v>303</v>
      </c>
      <c r="B120" s="4">
        <v>45164</v>
      </c>
      <c r="C120" t="s">
        <v>304</v>
      </c>
      <c r="D120" t="s">
        <v>67</v>
      </c>
      <c r="E120" t="s">
        <v>64</v>
      </c>
      <c r="F120">
        <v>4</v>
      </c>
      <c r="G120">
        <v>80.69</v>
      </c>
      <c r="H120" s="5">
        <v>322.76</v>
      </c>
      <c r="I120" s="5">
        <f t="shared" si="1"/>
        <v>322.76</v>
      </c>
    </row>
    <row r="121" spans="1:9" x14ac:dyDescent="0.45">
      <c r="A121" t="s">
        <v>305</v>
      </c>
      <c r="B121" s="4">
        <v>45210</v>
      </c>
      <c r="C121" t="s">
        <v>306</v>
      </c>
      <c r="D121" t="s">
        <v>60</v>
      </c>
      <c r="E121" t="s">
        <v>61</v>
      </c>
      <c r="F121">
        <v>3</v>
      </c>
      <c r="G121">
        <v>23.53</v>
      </c>
      <c r="H121" s="5">
        <v>70.59</v>
      </c>
      <c r="I121" s="5">
        <f t="shared" si="1"/>
        <v>70.59</v>
      </c>
    </row>
    <row r="122" spans="1:9" x14ac:dyDescent="0.45">
      <c r="A122" t="s">
        <v>307</v>
      </c>
      <c r="B122" s="4">
        <v>45750</v>
      </c>
      <c r="C122" t="s">
        <v>308</v>
      </c>
      <c r="D122" t="s">
        <v>92</v>
      </c>
      <c r="E122" t="s">
        <v>64</v>
      </c>
      <c r="F122">
        <v>7</v>
      </c>
      <c r="G122">
        <v>56.34</v>
      </c>
      <c r="H122" s="5">
        <v>394.38</v>
      </c>
      <c r="I122" s="5">
        <f t="shared" si="1"/>
        <v>394.38</v>
      </c>
    </row>
    <row r="123" spans="1:9" x14ac:dyDescent="0.45">
      <c r="A123" t="s">
        <v>309</v>
      </c>
      <c r="B123" s="4">
        <v>45559</v>
      </c>
      <c r="C123" t="s">
        <v>310</v>
      </c>
      <c r="D123" t="s">
        <v>67</v>
      </c>
      <c r="E123" t="s">
        <v>61</v>
      </c>
      <c r="F123">
        <v>14</v>
      </c>
      <c r="G123">
        <v>14.37</v>
      </c>
      <c r="H123" s="5">
        <v>201.18</v>
      </c>
      <c r="I123" s="5">
        <f t="shared" si="1"/>
        <v>201.17999999999998</v>
      </c>
    </row>
    <row r="124" spans="1:9" x14ac:dyDescent="0.45">
      <c r="A124" t="s">
        <v>311</v>
      </c>
      <c r="B124" s="4">
        <v>45196</v>
      </c>
      <c r="C124" t="s">
        <v>312</v>
      </c>
      <c r="D124" t="s">
        <v>92</v>
      </c>
      <c r="E124" t="s">
        <v>80</v>
      </c>
      <c r="F124">
        <v>4</v>
      </c>
      <c r="G124">
        <v>88.11</v>
      </c>
      <c r="H124" s="5">
        <v>352.44</v>
      </c>
      <c r="I124" s="5">
        <f t="shared" si="1"/>
        <v>352.44</v>
      </c>
    </row>
    <row r="125" spans="1:9" x14ac:dyDescent="0.45">
      <c r="A125" t="s">
        <v>313</v>
      </c>
      <c r="B125" s="4">
        <v>45498</v>
      </c>
      <c r="C125" t="s">
        <v>314</v>
      </c>
      <c r="D125" t="s">
        <v>60</v>
      </c>
      <c r="E125" t="s">
        <v>64</v>
      </c>
      <c r="F125">
        <v>2</v>
      </c>
      <c r="G125">
        <v>90.02</v>
      </c>
      <c r="H125" s="5">
        <v>180.04</v>
      </c>
      <c r="I125" s="5">
        <f t="shared" si="1"/>
        <v>180.04</v>
      </c>
    </row>
    <row r="126" spans="1:9" x14ac:dyDescent="0.45">
      <c r="A126" t="s">
        <v>315</v>
      </c>
      <c r="B126" s="4">
        <v>45730</v>
      </c>
      <c r="C126" t="s">
        <v>316</v>
      </c>
      <c r="D126" t="s">
        <v>92</v>
      </c>
      <c r="E126" t="s">
        <v>64</v>
      </c>
      <c r="F126">
        <v>14</v>
      </c>
      <c r="G126">
        <v>40.369999999999997</v>
      </c>
      <c r="H126" s="5">
        <v>565.17999999999995</v>
      </c>
      <c r="I126" s="5">
        <f t="shared" si="1"/>
        <v>565.17999999999995</v>
      </c>
    </row>
    <row r="127" spans="1:9" x14ac:dyDescent="0.45">
      <c r="A127" t="s">
        <v>317</v>
      </c>
      <c r="B127" s="4">
        <v>45598</v>
      </c>
      <c r="C127" t="s">
        <v>318</v>
      </c>
      <c r="D127" t="s">
        <v>92</v>
      </c>
      <c r="E127" t="s">
        <v>80</v>
      </c>
      <c r="F127">
        <v>18</v>
      </c>
      <c r="G127">
        <v>34.049999999999997</v>
      </c>
      <c r="H127" s="5">
        <v>612.9</v>
      </c>
      <c r="I127" s="5">
        <f t="shared" si="1"/>
        <v>612.9</v>
      </c>
    </row>
    <row r="128" spans="1:9" x14ac:dyDescent="0.45">
      <c r="A128" t="s">
        <v>319</v>
      </c>
      <c r="B128" s="4">
        <v>45359</v>
      </c>
      <c r="C128" t="s">
        <v>320</v>
      </c>
      <c r="D128" t="s">
        <v>92</v>
      </c>
      <c r="E128" t="s">
        <v>64</v>
      </c>
      <c r="F128">
        <v>14</v>
      </c>
      <c r="G128">
        <v>11.58</v>
      </c>
      <c r="H128" s="5">
        <v>162.12</v>
      </c>
      <c r="I128" s="5">
        <f t="shared" si="1"/>
        <v>162.12</v>
      </c>
    </row>
    <row r="129" spans="1:9" x14ac:dyDescent="0.45">
      <c r="A129" t="s">
        <v>321</v>
      </c>
      <c r="B129" s="4">
        <v>45839</v>
      </c>
      <c r="C129" t="s">
        <v>322</v>
      </c>
      <c r="D129" t="s">
        <v>92</v>
      </c>
      <c r="E129" t="s">
        <v>64</v>
      </c>
      <c r="F129">
        <v>2</v>
      </c>
      <c r="G129">
        <v>63.62</v>
      </c>
      <c r="H129" s="5">
        <v>127.24</v>
      </c>
      <c r="I129" s="5">
        <f t="shared" si="1"/>
        <v>127.24</v>
      </c>
    </row>
    <row r="130" spans="1:9" x14ac:dyDescent="0.45">
      <c r="A130" t="s">
        <v>323</v>
      </c>
      <c r="B130" s="4">
        <v>45496</v>
      </c>
      <c r="C130" t="s">
        <v>324</v>
      </c>
      <c r="D130" t="s">
        <v>92</v>
      </c>
      <c r="E130" t="s">
        <v>80</v>
      </c>
      <c r="F130">
        <v>18</v>
      </c>
      <c r="G130">
        <v>76.48</v>
      </c>
      <c r="H130" s="5">
        <v>1376.64</v>
      </c>
      <c r="I130" s="5">
        <f t="shared" ref="I130:I193" si="2">F130*G130</f>
        <v>1376.64</v>
      </c>
    </row>
    <row r="131" spans="1:9" x14ac:dyDescent="0.45">
      <c r="A131" t="s">
        <v>325</v>
      </c>
      <c r="B131" s="4">
        <v>45141</v>
      </c>
      <c r="C131" t="s">
        <v>326</v>
      </c>
      <c r="D131" t="s">
        <v>70</v>
      </c>
      <c r="E131" t="s">
        <v>77</v>
      </c>
      <c r="F131">
        <v>3</v>
      </c>
      <c r="G131">
        <v>58.15</v>
      </c>
      <c r="H131" s="5">
        <v>174.45</v>
      </c>
      <c r="I131" s="5">
        <f t="shared" si="2"/>
        <v>174.45</v>
      </c>
    </row>
    <row r="132" spans="1:9" x14ac:dyDescent="0.45">
      <c r="A132" t="s">
        <v>327</v>
      </c>
      <c r="B132" s="4">
        <v>45544</v>
      </c>
      <c r="C132" t="s">
        <v>328</v>
      </c>
      <c r="D132" t="s">
        <v>70</v>
      </c>
      <c r="E132" t="s">
        <v>77</v>
      </c>
      <c r="F132">
        <v>16</v>
      </c>
      <c r="G132">
        <v>48.8</v>
      </c>
      <c r="H132" s="5">
        <v>780.8</v>
      </c>
      <c r="I132" s="5">
        <f t="shared" si="2"/>
        <v>780.8</v>
      </c>
    </row>
    <row r="133" spans="1:9" x14ac:dyDescent="0.45">
      <c r="A133" t="s">
        <v>329</v>
      </c>
      <c r="B133" s="4">
        <v>45690</v>
      </c>
      <c r="C133" t="s">
        <v>330</v>
      </c>
      <c r="D133" t="s">
        <v>92</v>
      </c>
      <c r="E133" t="s">
        <v>64</v>
      </c>
      <c r="F133">
        <v>15</v>
      </c>
      <c r="G133">
        <v>72.010000000000005</v>
      </c>
      <c r="H133" s="5">
        <v>1080.1500000000001</v>
      </c>
      <c r="I133" s="5">
        <f t="shared" si="2"/>
        <v>1080.1500000000001</v>
      </c>
    </row>
    <row r="134" spans="1:9" x14ac:dyDescent="0.45">
      <c r="A134" t="s">
        <v>331</v>
      </c>
      <c r="B134" s="4">
        <v>45358</v>
      </c>
      <c r="C134" t="s">
        <v>332</v>
      </c>
      <c r="D134" t="s">
        <v>70</v>
      </c>
      <c r="E134" t="s">
        <v>61</v>
      </c>
      <c r="F134">
        <v>2</v>
      </c>
      <c r="G134">
        <v>16.89</v>
      </c>
      <c r="H134" s="5">
        <v>33.78</v>
      </c>
      <c r="I134" s="5">
        <f t="shared" si="2"/>
        <v>33.78</v>
      </c>
    </row>
    <row r="135" spans="1:9" x14ac:dyDescent="0.45">
      <c r="A135" t="s">
        <v>333</v>
      </c>
      <c r="B135" s="4">
        <v>45642</v>
      </c>
      <c r="C135" t="s">
        <v>334</v>
      </c>
      <c r="D135" t="s">
        <v>92</v>
      </c>
      <c r="E135" t="s">
        <v>80</v>
      </c>
      <c r="F135">
        <v>5</v>
      </c>
      <c r="G135">
        <v>64.84</v>
      </c>
      <c r="H135" s="5">
        <v>324.2</v>
      </c>
      <c r="I135" s="5">
        <f t="shared" si="2"/>
        <v>324.20000000000005</v>
      </c>
    </row>
    <row r="136" spans="1:9" x14ac:dyDescent="0.45">
      <c r="A136" t="s">
        <v>335</v>
      </c>
      <c r="B136" s="4">
        <v>45722</v>
      </c>
      <c r="C136" t="s">
        <v>336</v>
      </c>
      <c r="D136" t="s">
        <v>85</v>
      </c>
      <c r="E136" t="s">
        <v>61</v>
      </c>
      <c r="F136">
        <v>17</v>
      </c>
      <c r="G136">
        <v>98.22</v>
      </c>
      <c r="H136" s="5">
        <v>1669.74</v>
      </c>
      <c r="I136" s="5">
        <f t="shared" si="2"/>
        <v>1669.74</v>
      </c>
    </row>
    <row r="137" spans="1:9" x14ac:dyDescent="0.45">
      <c r="A137" t="s">
        <v>337</v>
      </c>
      <c r="B137" s="4">
        <v>45230</v>
      </c>
      <c r="C137" t="s">
        <v>338</v>
      </c>
      <c r="D137" t="s">
        <v>85</v>
      </c>
      <c r="E137" t="s">
        <v>64</v>
      </c>
      <c r="F137">
        <v>10</v>
      </c>
      <c r="G137">
        <v>48.03</v>
      </c>
      <c r="H137" s="5">
        <v>480.3</v>
      </c>
      <c r="I137" s="5">
        <f t="shared" si="2"/>
        <v>480.3</v>
      </c>
    </row>
    <row r="138" spans="1:9" x14ac:dyDescent="0.45">
      <c r="A138" t="s">
        <v>339</v>
      </c>
      <c r="B138" s="4">
        <v>45207</v>
      </c>
      <c r="C138" t="s">
        <v>340</v>
      </c>
      <c r="D138" t="s">
        <v>85</v>
      </c>
      <c r="E138" t="s">
        <v>77</v>
      </c>
      <c r="F138">
        <v>9</v>
      </c>
      <c r="G138">
        <v>74.94</v>
      </c>
      <c r="H138" s="5">
        <v>674.46</v>
      </c>
      <c r="I138" s="5">
        <f t="shared" si="2"/>
        <v>674.46</v>
      </c>
    </row>
    <row r="139" spans="1:9" x14ac:dyDescent="0.45">
      <c r="A139" t="s">
        <v>341</v>
      </c>
      <c r="B139" s="4">
        <v>45541</v>
      </c>
      <c r="C139" t="s">
        <v>342</v>
      </c>
      <c r="D139" t="s">
        <v>85</v>
      </c>
      <c r="E139" t="s">
        <v>61</v>
      </c>
      <c r="F139">
        <v>4</v>
      </c>
      <c r="G139">
        <v>81.430000000000007</v>
      </c>
      <c r="H139" s="5">
        <v>325.72000000000003</v>
      </c>
      <c r="I139" s="5">
        <f t="shared" si="2"/>
        <v>325.72000000000003</v>
      </c>
    </row>
    <row r="140" spans="1:9" x14ac:dyDescent="0.45">
      <c r="A140" t="s">
        <v>343</v>
      </c>
      <c r="B140" s="4">
        <v>45795</v>
      </c>
      <c r="C140" t="s">
        <v>344</v>
      </c>
      <c r="D140" t="s">
        <v>67</v>
      </c>
      <c r="E140" t="s">
        <v>64</v>
      </c>
      <c r="F140">
        <v>10</v>
      </c>
      <c r="G140">
        <v>65.400000000000006</v>
      </c>
      <c r="H140" s="5">
        <v>654</v>
      </c>
      <c r="I140" s="5">
        <f t="shared" si="2"/>
        <v>654</v>
      </c>
    </row>
    <row r="141" spans="1:9" x14ac:dyDescent="0.45">
      <c r="A141" t="s">
        <v>345</v>
      </c>
      <c r="B141" s="4">
        <v>45504</v>
      </c>
      <c r="C141" t="s">
        <v>346</v>
      </c>
      <c r="D141" t="s">
        <v>67</v>
      </c>
      <c r="E141" t="s">
        <v>77</v>
      </c>
      <c r="F141">
        <v>2</v>
      </c>
      <c r="G141">
        <v>43.68</v>
      </c>
      <c r="H141" s="5">
        <v>87.36</v>
      </c>
      <c r="I141" s="5">
        <f t="shared" si="2"/>
        <v>87.36</v>
      </c>
    </row>
    <row r="142" spans="1:9" x14ac:dyDescent="0.45">
      <c r="A142" t="s">
        <v>347</v>
      </c>
      <c r="B142" s="4">
        <v>45161</v>
      </c>
      <c r="C142" t="s">
        <v>348</v>
      </c>
      <c r="D142" t="s">
        <v>60</v>
      </c>
      <c r="E142" t="s">
        <v>77</v>
      </c>
      <c r="F142">
        <v>14</v>
      </c>
      <c r="G142">
        <v>34.729999999999997</v>
      </c>
      <c r="H142" s="5">
        <v>486.22</v>
      </c>
      <c r="I142" s="5">
        <f t="shared" si="2"/>
        <v>486.21999999999997</v>
      </c>
    </row>
    <row r="143" spans="1:9" x14ac:dyDescent="0.45">
      <c r="A143" t="s">
        <v>349</v>
      </c>
      <c r="B143" s="4">
        <v>45257</v>
      </c>
      <c r="C143" t="s">
        <v>350</v>
      </c>
      <c r="D143" t="s">
        <v>70</v>
      </c>
      <c r="E143" t="s">
        <v>64</v>
      </c>
      <c r="F143">
        <v>17</v>
      </c>
      <c r="G143">
        <v>70.430000000000007</v>
      </c>
      <c r="H143" s="5">
        <v>1197.31</v>
      </c>
      <c r="I143" s="5">
        <f t="shared" si="2"/>
        <v>1197.3100000000002</v>
      </c>
    </row>
    <row r="144" spans="1:9" x14ac:dyDescent="0.45">
      <c r="A144" t="s">
        <v>351</v>
      </c>
      <c r="B144" s="4">
        <v>45141</v>
      </c>
      <c r="C144" t="s">
        <v>352</v>
      </c>
      <c r="D144" t="s">
        <v>67</v>
      </c>
      <c r="E144" t="s">
        <v>61</v>
      </c>
      <c r="F144">
        <v>6</v>
      </c>
      <c r="G144">
        <v>71.040000000000006</v>
      </c>
      <c r="H144" s="5">
        <v>426.24</v>
      </c>
      <c r="I144" s="5">
        <f t="shared" si="2"/>
        <v>426.24</v>
      </c>
    </row>
    <row r="145" spans="1:9" x14ac:dyDescent="0.45">
      <c r="A145" t="s">
        <v>353</v>
      </c>
      <c r="B145" s="4">
        <v>45646</v>
      </c>
      <c r="C145" t="s">
        <v>354</v>
      </c>
      <c r="D145" t="s">
        <v>92</v>
      </c>
      <c r="E145" t="s">
        <v>80</v>
      </c>
      <c r="F145">
        <v>14</v>
      </c>
      <c r="G145">
        <v>28.64</v>
      </c>
      <c r="H145" s="5">
        <v>400.96</v>
      </c>
      <c r="I145" s="5">
        <f t="shared" si="2"/>
        <v>400.96000000000004</v>
      </c>
    </row>
    <row r="146" spans="1:9" x14ac:dyDescent="0.45">
      <c r="A146" t="s">
        <v>355</v>
      </c>
      <c r="B146" s="4">
        <v>45398</v>
      </c>
      <c r="C146" t="s">
        <v>356</v>
      </c>
      <c r="D146" t="s">
        <v>60</v>
      </c>
      <c r="E146" t="s">
        <v>77</v>
      </c>
      <c r="F146">
        <v>9</v>
      </c>
      <c r="G146">
        <v>34.03</v>
      </c>
      <c r="H146" s="5">
        <v>306.27</v>
      </c>
      <c r="I146" s="5">
        <f t="shared" si="2"/>
        <v>306.27</v>
      </c>
    </row>
    <row r="147" spans="1:9" x14ac:dyDescent="0.45">
      <c r="A147" t="s">
        <v>357</v>
      </c>
      <c r="B147" s="4">
        <v>45416</v>
      </c>
      <c r="C147" t="s">
        <v>358</v>
      </c>
      <c r="D147" t="s">
        <v>67</v>
      </c>
      <c r="E147" t="s">
        <v>64</v>
      </c>
      <c r="F147">
        <v>4</v>
      </c>
      <c r="G147">
        <v>29.92</v>
      </c>
      <c r="H147" s="5">
        <v>119.68</v>
      </c>
      <c r="I147" s="5">
        <f t="shared" si="2"/>
        <v>119.68</v>
      </c>
    </row>
    <row r="148" spans="1:9" x14ac:dyDescent="0.45">
      <c r="A148" t="s">
        <v>359</v>
      </c>
      <c r="B148" s="4">
        <v>45205</v>
      </c>
      <c r="C148" t="s">
        <v>360</v>
      </c>
      <c r="D148" t="s">
        <v>85</v>
      </c>
      <c r="E148" t="s">
        <v>64</v>
      </c>
      <c r="F148">
        <v>8</v>
      </c>
      <c r="G148">
        <v>15.74</v>
      </c>
      <c r="H148" s="5">
        <v>125.92</v>
      </c>
      <c r="I148" s="5">
        <f t="shared" si="2"/>
        <v>125.92</v>
      </c>
    </row>
    <row r="149" spans="1:9" x14ac:dyDescent="0.45">
      <c r="A149" t="s">
        <v>361</v>
      </c>
      <c r="B149" s="4">
        <v>45709</v>
      </c>
      <c r="C149" t="s">
        <v>362</v>
      </c>
      <c r="D149" t="s">
        <v>92</v>
      </c>
      <c r="E149" t="s">
        <v>61</v>
      </c>
      <c r="F149">
        <v>19</v>
      </c>
      <c r="G149">
        <v>47.87</v>
      </c>
      <c r="H149" s="5">
        <v>909.53</v>
      </c>
      <c r="I149" s="5">
        <f t="shared" si="2"/>
        <v>909.53</v>
      </c>
    </row>
    <row r="150" spans="1:9" x14ac:dyDescent="0.45">
      <c r="A150" t="s">
        <v>363</v>
      </c>
      <c r="B150" s="4">
        <v>45548</v>
      </c>
      <c r="C150" t="s">
        <v>364</v>
      </c>
      <c r="D150" t="s">
        <v>67</v>
      </c>
      <c r="E150" t="s">
        <v>64</v>
      </c>
      <c r="F150">
        <v>18</v>
      </c>
      <c r="G150">
        <v>45.01</v>
      </c>
      <c r="H150" s="5">
        <v>810.18</v>
      </c>
      <c r="I150" s="5">
        <f t="shared" si="2"/>
        <v>810.18</v>
      </c>
    </row>
    <row r="151" spans="1:9" x14ac:dyDescent="0.45">
      <c r="A151" t="s">
        <v>365</v>
      </c>
      <c r="B151" s="4">
        <v>45829</v>
      </c>
      <c r="C151" t="s">
        <v>366</v>
      </c>
      <c r="D151" t="s">
        <v>67</v>
      </c>
      <c r="E151" t="s">
        <v>80</v>
      </c>
      <c r="F151">
        <v>11</v>
      </c>
      <c r="G151">
        <v>40.65</v>
      </c>
      <c r="H151" s="5">
        <v>447.15</v>
      </c>
      <c r="I151" s="5">
        <f t="shared" si="2"/>
        <v>447.15</v>
      </c>
    </row>
    <row r="152" spans="1:9" x14ac:dyDescent="0.45">
      <c r="A152" t="s">
        <v>367</v>
      </c>
      <c r="B152" s="4">
        <v>45456</v>
      </c>
      <c r="C152" t="s">
        <v>368</v>
      </c>
      <c r="D152" t="s">
        <v>92</v>
      </c>
      <c r="E152" t="s">
        <v>61</v>
      </c>
      <c r="F152">
        <v>5</v>
      </c>
      <c r="G152">
        <v>51.58</v>
      </c>
      <c r="H152" s="5">
        <v>257.89999999999998</v>
      </c>
      <c r="I152" s="5">
        <f t="shared" si="2"/>
        <v>257.89999999999998</v>
      </c>
    </row>
    <row r="153" spans="1:9" x14ac:dyDescent="0.45">
      <c r="A153" t="s">
        <v>369</v>
      </c>
      <c r="B153" s="4">
        <v>45412</v>
      </c>
      <c r="C153" t="s">
        <v>370</v>
      </c>
      <c r="D153" t="s">
        <v>60</v>
      </c>
      <c r="E153" t="s">
        <v>77</v>
      </c>
      <c r="F153">
        <v>18</v>
      </c>
      <c r="G153">
        <v>72.8</v>
      </c>
      <c r="H153" s="5">
        <v>1310.4000000000001</v>
      </c>
      <c r="I153" s="5">
        <f t="shared" si="2"/>
        <v>1310.3999999999999</v>
      </c>
    </row>
    <row r="154" spans="1:9" x14ac:dyDescent="0.45">
      <c r="A154" t="s">
        <v>371</v>
      </c>
      <c r="B154" s="4">
        <v>45171</v>
      </c>
      <c r="C154" t="s">
        <v>372</v>
      </c>
      <c r="D154" t="s">
        <v>60</v>
      </c>
      <c r="E154" t="s">
        <v>64</v>
      </c>
      <c r="F154">
        <v>13</v>
      </c>
      <c r="G154">
        <v>12.9</v>
      </c>
      <c r="H154" s="5">
        <v>167.7</v>
      </c>
      <c r="I154" s="5">
        <f t="shared" si="2"/>
        <v>167.70000000000002</v>
      </c>
    </row>
    <row r="155" spans="1:9" x14ac:dyDescent="0.45">
      <c r="A155" t="s">
        <v>373</v>
      </c>
      <c r="B155" s="4">
        <v>45749</v>
      </c>
      <c r="C155" t="s">
        <v>374</v>
      </c>
      <c r="D155" t="s">
        <v>67</v>
      </c>
      <c r="E155" t="s">
        <v>80</v>
      </c>
      <c r="F155">
        <v>16</v>
      </c>
      <c r="G155">
        <v>60.52</v>
      </c>
      <c r="H155" s="5">
        <v>968.32</v>
      </c>
      <c r="I155" s="5">
        <f t="shared" si="2"/>
        <v>968.32</v>
      </c>
    </row>
    <row r="156" spans="1:9" x14ac:dyDescent="0.45">
      <c r="A156" t="s">
        <v>375</v>
      </c>
      <c r="B156" s="4">
        <v>45163</v>
      </c>
      <c r="C156" t="s">
        <v>376</v>
      </c>
      <c r="D156" t="s">
        <v>92</v>
      </c>
      <c r="E156" t="s">
        <v>80</v>
      </c>
      <c r="F156">
        <v>7</v>
      </c>
      <c r="G156">
        <v>77.319999999999993</v>
      </c>
      <c r="H156" s="5">
        <v>541.24</v>
      </c>
      <c r="I156" s="5">
        <f t="shared" si="2"/>
        <v>541.24</v>
      </c>
    </row>
    <row r="157" spans="1:9" x14ac:dyDescent="0.45">
      <c r="A157" t="s">
        <v>377</v>
      </c>
      <c r="B157" s="4">
        <v>45462</v>
      </c>
      <c r="C157" t="s">
        <v>378</v>
      </c>
      <c r="D157" t="s">
        <v>67</v>
      </c>
      <c r="E157" t="s">
        <v>64</v>
      </c>
      <c r="F157">
        <v>10</v>
      </c>
      <c r="G157">
        <v>36.26</v>
      </c>
      <c r="H157" s="5">
        <v>362.6</v>
      </c>
      <c r="I157" s="5">
        <f t="shared" si="2"/>
        <v>362.59999999999997</v>
      </c>
    </row>
    <row r="158" spans="1:9" x14ac:dyDescent="0.45">
      <c r="A158" t="s">
        <v>379</v>
      </c>
      <c r="B158" s="4">
        <v>45724</v>
      </c>
      <c r="C158" t="s">
        <v>380</v>
      </c>
      <c r="D158" t="s">
        <v>92</v>
      </c>
      <c r="E158" t="s">
        <v>61</v>
      </c>
      <c r="F158">
        <v>15</v>
      </c>
      <c r="G158">
        <v>12.66</v>
      </c>
      <c r="H158" s="5">
        <v>189.9</v>
      </c>
      <c r="I158" s="5">
        <f t="shared" si="2"/>
        <v>189.9</v>
      </c>
    </row>
    <row r="159" spans="1:9" x14ac:dyDescent="0.45">
      <c r="A159" t="s">
        <v>381</v>
      </c>
      <c r="B159" s="4">
        <v>45642</v>
      </c>
      <c r="C159" t="s">
        <v>382</v>
      </c>
      <c r="D159" t="s">
        <v>67</v>
      </c>
      <c r="E159" t="s">
        <v>77</v>
      </c>
      <c r="F159">
        <v>20</v>
      </c>
      <c r="G159">
        <v>41.65</v>
      </c>
      <c r="H159" s="5">
        <v>833</v>
      </c>
      <c r="I159" s="5">
        <f t="shared" si="2"/>
        <v>833</v>
      </c>
    </row>
    <row r="160" spans="1:9" x14ac:dyDescent="0.45">
      <c r="A160" t="s">
        <v>383</v>
      </c>
      <c r="B160" s="4">
        <v>45759</v>
      </c>
      <c r="C160" t="s">
        <v>384</v>
      </c>
      <c r="D160" t="s">
        <v>60</v>
      </c>
      <c r="E160" t="s">
        <v>61</v>
      </c>
      <c r="F160">
        <v>1</v>
      </c>
      <c r="G160">
        <v>77.62</v>
      </c>
      <c r="H160" s="5">
        <v>77.62</v>
      </c>
      <c r="I160" s="5">
        <f t="shared" si="2"/>
        <v>77.62</v>
      </c>
    </row>
    <row r="161" spans="1:9" x14ac:dyDescent="0.45">
      <c r="A161" t="s">
        <v>385</v>
      </c>
      <c r="B161" s="4">
        <v>45823</v>
      </c>
      <c r="C161" t="s">
        <v>386</v>
      </c>
      <c r="D161" t="s">
        <v>92</v>
      </c>
      <c r="E161" t="s">
        <v>61</v>
      </c>
      <c r="F161">
        <v>8</v>
      </c>
      <c r="G161">
        <v>43.78</v>
      </c>
      <c r="H161" s="5">
        <v>350.24</v>
      </c>
      <c r="I161" s="5">
        <f t="shared" si="2"/>
        <v>350.24</v>
      </c>
    </row>
    <row r="162" spans="1:9" x14ac:dyDescent="0.45">
      <c r="A162" t="s">
        <v>387</v>
      </c>
      <c r="B162" s="4">
        <v>45430</v>
      </c>
      <c r="C162" t="s">
        <v>388</v>
      </c>
      <c r="D162" t="s">
        <v>67</v>
      </c>
      <c r="E162" t="s">
        <v>77</v>
      </c>
      <c r="F162">
        <v>13</v>
      </c>
      <c r="G162">
        <v>64.64</v>
      </c>
      <c r="H162" s="5">
        <v>840.32</v>
      </c>
      <c r="I162" s="5">
        <f t="shared" si="2"/>
        <v>840.32</v>
      </c>
    </row>
    <row r="163" spans="1:9" x14ac:dyDescent="0.45">
      <c r="A163" t="s">
        <v>389</v>
      </c>
      <c r="B163" s="4">
        <v>45185</v>
      </c>
      <c r="C163" t="s">
        <v>390</v>
      </c>
      <c r="D163" t="s">
        <v>85</v>
      </c>
      <c r="E163" t="s">
        <v>80</v>
      </c>
      <c r="F163">
        <v>13</v>
      </c>
      <c r="G163">
        <v>29.65</v>
      </c>
      <c r="H163" s="5">
        <v>385.45</v>
      </c>
      <c r="I163" s="5">
        <f t="shared" si="2"/>
        <v>385.45</v>
      </c>
    </row>
    <row r="164" spans="1:9" x14ac:dyDescent="0.45">
      <c r="A164" t="s">
        <v>391</v>
      </c>
      <c r="B164" s="4">
        <v>45581</v>
      </c>
      <c r="C164" t="s">
        <v>392</v>
      </c>
      <c r="D164" t="s">
        <v>85</v>
      </c>
      <c r="E164" t="s">
        <v>64</v>
      </c>
      <c r="F164">
        <v>6</v>
      </c>
      <c r="G164">
        <v>87.84</v>
      </c>
      <c r="H164" s="5">
        <v>527.04</v>
      </c>
      <c r="I164" s="5">
        <f t="shared" si="2"/>
        <v>527.04</v>
      </c>
    </row>
    <row r="165" spans="1:9" x14ac:dyDescent="0.45">
      <c r="A165" t="s">
        <v>393</v>
      </c>
      <c r="B165" s="4">
        <v>45715</v>
      </c>
      <c r="C165" t="s">
        <v>394</v>
      </c>
      <c r="D165" t="s">
        <v>60</v>
      </c>
      <c r="E165" t="s">
        <v>61</v>
      </c>
      <c r="F165">
        <v>12</v>
      </c>
      <c r="G165">
        <v>77.62</v>
      </c>
      <c r="H165" s="5">
        <v>931.44</v>
      </c>
      <c r="I165" s="5">
        <f t="shared" si="2"/>
        <v>931.44</v>
      </c>
    </row>
    <row r="166" spans="1:9" x14ac:dyDescent="0.45">
      <c r="A166" t="s">
        <v>395</v>
      </c>
      <c r="B166" s="4">
        <v>45267</v>
      </c>
      <c r="C166" t="s">
        <v>396</v>
      </c>
      <c r="D166" t="s">
        <v>60</v>
      </c>
      <c r="E166" t="s">
        <v>64</v>
      </c>
      <c r="F166">
        <v>11</v>
      </c>
      <c r="G166">
        <v>79.34</v>
      </c>
      <c r="H166" s="5">
        <v>872.74</v>
      </c>
      <c r="I166" s="5">
        <f t="shared" si="2"/>
        <v>872.74</v>
      </c>
    </row>
    <row r="167" spans="1:9" x14ac:dyDescent="0.45">
      <c r="A167" t="s">
        <v>397</v>
      </c>
      <c r="B167" s="4">
        <v>45746</v>
      </c>
      <c r="C167" t="s">
        <v>398</v>
      </c>
      <c r="D167" t="s">
        <v>85</v>
      </c>
      <c r="E167" t="s">
        <v>64</v>
      </c>
      <c r="F167">
        <v>17</v>
      </c>
      <c r="G167">
        <v>58.21</v>
      </c>
      <c r="H167" s="5">
        <v>989.57</v>
      </c>
      <c r="I167" s="5">
        <f t="shared" si="2"/>
        <v>989.57</v>
      </c>
    </row>
    <row r="168" spans="1:9" x14ac:dyDescent="0.45">
      <c r="A168" t="s">
        <v>399</v>
      </c>
      <c r="B168" s="4">
        <v>45842</v>
      </c>
      <c r="C168" t="s">
        <v>400</v>
      </c>
      <c r="D168" t="s">
        <v>60</v>
      </c>
      <c r="E168" t="s">
        <v>77</v>
      </c>
      <c r="F168">
        <v>13</v>
      </c>
      <c r="G168">
        <v>54.53</v>
      </c>
      <c r="H168" s="5">
        <v>708.89</v>
      </c>
      <c r="I168" s="5">
        <f t="shared" si="2"/>
        <v>708.89</v>
      </c>
    </row>
    <row r="169" spans="1:9" x14ac:dyDescent="0.45">
      <c r="A169" t="s">
        <v>401</v>
      </c>
      <c r="B169" s="4">
        <v>45556</v>
      </c>
      <c r="C169" t="s">
        <v>402</v>
      </c>
      <c r="D169" t="s">
        <v>60</v>
      </c>
      <c r="E169" t="s">
        <v>64</v>
      </c>
      <c r="F169">
        <v>15</v>
      </c>
      <c r="G169">
        <v>24.13</v>
      </c>
      <c r="H169" s="5">
        <v>361.95</v>
      </c>
      <c r="I169" s="5">
        <f t="shared" si="2"/>
        <v>361.95</v>
      </c>
    </row>
    <row r="170" spans="1:9" x14ac:dyDescent="0.45">
      <c r="A170" t="s">
        <v>403</v>
      </c>
      <c r="B170" s="4">
        <v>45525</v>
      </c>
      <c r="C170" t="s">
        <v>404</v>
      </c>
      <c r="D170" t="s">
        <v>70</v>
      </c>
      <c r="E170" t="s">
        <v>61</v>
      </c>
      <c r="F170">
        <v>10</v>
      </c>
      <c r="G170">
        <v>10.3</v>
      </c>
      <c r="H170" s="5">
        <v>103</v>
      </c>
      <c r="I170" s="5">
        <f t="shared" si="2"/>
        <v>103</v>
      </c>
    </row>
    <row r="171" spans="1:9" x14ac:dyDescent="0.45">
      <c r="A171" t="s">
        <v>405</v>
      </c>
      <c r="B171" s="4">
        <v>45423</v>
      </c>
      <c r="C171" t="s">
        <v>406</v>
      </c>
      <c r="D171" t="s">
        <v>92</v>
      </c>
      <c r="E171" t="s">
        <v>61</v>
      </c>
      <c r="F171">
        <v>6</v>
      </c>
      <c r="G171">
        <v>71.5</v>
      </c>
      <c r="H171" s="5">
        <v>429</v>
      </c>
      <c r="I171" s="5">
        <f t="shared" si="2"/>
        <v>429</v>
      </c>
    </row>
    <row r="172" spans="1:9" x14ac:dyDescent="0.45">
      <c r="A172" t="s">
        <v>407</v>
      </c>
      <c r="B172" s="4">
        <v>45315</v>
      </c>
      <c r="C172" t="s">
        <v>408</v>
      </c>
      <c r="D172" t="s">
        <v>85</v>
      </c>
      <c r="E172" t="s">
        <v>61</v>
      </c>
      <c r="F172">
        <v>19</v>
      </c>
      <c r="G172">
        <v>68.78</v>
      </c>
      <c r="H172" s="5">
        <v>1306.82</v>
      </c>
      <c r="I172" s="5">
        <f t="shared" si="2"/>
        <v>1306.82</v>
      </c>
    </row>
    <row r="173" spans="1:9" x14ac:dyDescent="0.45">
      <c r="A173" t="s">
        <v>409</v>
      </c>
      <c r="B173" s="4">
        <v>45547</v>
      </c>
      <c r="C173" t="s">
        <v>410</v>
      </c>
      <c r="D173" t="s">
        <v>60</v>
      </c>
      <c r="E173" t="s">
        <v>61</v>
      </c>
      <c r="F173">
        <v>7</v>
      </c>
      <c r="G173">
        <v>67.28</v>
      </c>
      <c r="H173" s="5">
        <v>470.96</v>
      </c>
      <c r="I173" s="5">
        <f t="shared" si="2"/>
        <v>470.96000000000004</v>
      </c>
    </row>
    <row r="174" spans="1:9" x14ac:dyDescent="0.45">
      <c r="A174" t="s">
        <v>411</v>
      </c>
      <c r="B174" s="4">
        <v>45491</v>
      </c>
      <c r="C174" t="s">
        <v>412</v>
      </c>
      <c r="D174" t="s">
        <v>67</v>
      </c>
      <c r="E174" t="s">
        <v>77</v>
      </c>
      <c r="F174">
        <v>5</v>
      </c>
      <c r="G174">
        <v>64.87</v>
      </c>
      <c r="H174" s="5">
        <v>324.35000000000002</v>
      </c>
      <c r="I174" s="5">
        <f t="shared" si="2"/>
        <v>324.35000000000002</v>
      </c>
    </row>
    <row r="175" spans="1:9" x14ac:dyDescent="0.45">
      <c r="A175" t="s">
        <v>413</v>
      </c>
      <c r="B175" s="4">
        <v>45549</v>
      </c>
      <c r="C175" t="s">
        <v>414</v>
      </c>
      <c r="D175" t="s">
        <v>67</v>
      </c>
      <c r="E175" t="s">
        <v>80</v>
      </c>
      <c r="F175">
        <v>20</v>
      </c>
      <c r="G175">
        <v>61.35</v>
      </c>
      <c r="H175" s="5">
        <v>1227</v>
      </c>
      <c r="I175" s="5">
        <f t="shared" si="2"/>
        <v>1227</v>
      </c>
    </row>
    <row r="176" spans="1:9" x14ac:dyDescent="0.45">
      <c r="A176" t="s">
        <v>415</v>
      </c>
      <c r="B176" s="4">
        <v>45454</v>
      </c>
      <c r="C176" t="s">
        <v>416</v>
      </c>
      <c r="D176" t="s">
        <v>60</v>
      </c>
      <c r="E176" t="s">
        <v>80</v>
      </c>
      <c r="F176">
        <v>11</v>
      </c>
      <c r="G176">
        <v>64.88</v>
      </c>
      <c r="H176" s="5">
        <v>713.68</v>
      </c>
      <c r="I176" s="5">
        <f t="shared" si="2"/>
        <v>713.68</v>
      </c>
    </row>
    <row r="177" spans="1:9" x14ac:dyDescent="0.45">
      <c r="A177" t="s">
        <v>417</v>
      </c>
      <c r="B177" s="4">
        <v>45241</v>
      </c>
      <c r="C177" t="s">
        <v>418</v>
      </c>
      <c r="D177" t="s">
        <v>70</v>
      </c>
      <c r="E177" t="s">
        <v>61</v>
      </c>
      <c r="F177">
        <v>3</v>
      </c>
      <c r="G177">
        <v>95.67</v>
      </c>
      <c r="H177" s="5">
        <v>287.01</v>
      </c>
      <c r="I177" s="5">
        <f t="shared" si="2"/>
        <v>287.01</v>
      </c>
    </row>
    <row r="178" spans="1:9" x14ac:dyDescent="0.45">
      <c r="A178" t="s">
        <v>419</v>
      </c>
      <c r="B178" s="4">
        <v>45206</v>
      </c>
      <c r="C178" t="s">
        <v>420</v>
      </c>
      <c r="D178" t="s">
        <v>85</v>
      </c>
      <c r="E178" t="s">
        <v>61</v>
      </c>
      <c r="F178">
        <v>18</v>
      </c>
      <c r="G178">
        <v>56.02</v>
      </c>
      <c r="H178" s="5">
        <v>1008.36</v>
      </c>
      <c r="I178" s="5">
        <f t="shared" si="2"/>
        <v>1008.36</v>
      </c>
    </row>
    <row r="179" spans="1:9" x14ac:dyDescent="0.45">
      <c r="A179" t="s">
        <v>421</v>
      </c>
      <c r="B179" s="4">
        <v>45635</v>
      </c>
      <c r="C179" t="s">
        <v>422</v>
      </c>
      <c r="D179" t="s">
        <v>70</v>
      </c>
      <c r="E179" t="s">
        <v>77</v>
      </c>
      <c r="F179">
        <v>15</v>
      </c>
      <c r="G179">
        <v>43.22</v>
      </c>
      <c r="H179" s="5">
        <v>648.29999999999995</v>
      </c>
      <c r="I179" s="5">
        <f t="shared" si="2"/>
        <v>648.29999999999995</v>
      </c>
    </row>
    <row r="180" spans="1:9" x14ac:dyDescent="0.45">
      <c r="A180" t="s">
        <v>423</v>
      </c>
      <c r="B180" s="4">
        <v>45603</v>
      </c>
      <c r="C180" t="s">
        <v>424</v>
      </c>
      <c r="D180" t="s">
        <v>70</v>
      </c>
      <c r="E180" t="s">
        <v>77</v>
      </c>
      <c r="F180">
        <v>16</v>
      </c>
      <c r="G180">
        <v>94.34</v>
      </c>
      <c r="H180" s="5">
        <v>1509.44</v>
      </c>
      <c r="I180" s="5">
        <f t="shared" si="2"/>
        <v>1509.44</v>
      </c>
    </row>
    <row r="181" spans="1:9" x14ac:dyDescent="0.45">
      <c r="A181" t="s">
        <v>425</v>
      </c>
      <c r="B181" s="4">
        <v>45736</v>
      </c>
      <c r="C181" t="s">
        <v>426</v>
      </c>
      <c r="D181" t="s">
        <v>70</v>
      </c>
      <c r="E181" t="s">
        <v>64</v>
      </c>
      <c r="F181">
        <v>5</v>
      </c>
      <c r="G181">
        <v>36.369999999999997</v>
      </c>
      <c r="H181" s="5">
        <v>181.85</v>
      </c>
      <c r="I181" s="5">
        <f t="shared" si="2"/>
        <v>181.85</v>
      </c>
    </row>
    <row r="182" spans="1:9" x14ac:dyDescent="0.45">
      <c r="A182" t="s">
        <v>427</v>
      </c>
      <c r="B182" s="4">
        <v>45358</v>
      </c>
      <c r="C182" t="s">
        <v>428</v>
      </c>
      <c r="D182" t="s">
        <v>85</v>
      </c>
      <c r="E182" t="s">
        <v>77</v>
      </c>
      <c r="F182">
        <v>19</v>
      </c>
      <c r="G182">
        <v>51.51</v>
      </c>
      <c r="H182" s="5">
        <v>978.69</v>
      </c>
      <c r="I182" s="5">
        <f t="shared" si="2"/>
        <v>978.68999999999994</v>
      </c>
    </row>
    <row r="183" spans="1:9" x14ac:dyDescent="0.45">
      <c r="A183" t="s">
        <v>429</v>
      </c>
      <c r="B183" s="4">
        <v>45555</v>
      </c>
      <c r="C183" t="s">
        <v>430</v>
      </c>
      <c r="D183" t="s">
        <v>70</v>
      </c>
      <c r="E183" t="s">
        <v>61</v>
      </c>
      <c r="F183">
        <v>8</v>
      </c>
      <c r="G183">
        <v>81.709999999999994</v>
      </c>
      <c r="H183" s="5">
        <v>653.67999999999995</v>
      </c>
      <c r="I183" s="5">
        <f t="shared" si="2"/>
        <v>653.67999999999995</v>
      </c>
    </row>
    <row r="184" spans="1:9" x14ac:dyDescent="0.45">
      <c r="A184" t="s">
        <v>431</v>
      </c>
      <c r="B184" s="4">
        <v>45237</v>
      </c>
      <c r="C184" t="s">
        <v>432</v>
      </c>
      <c r="D184" t="s">
        <v>60</v>
      </c>
      <c r="E184" t="s">
        <v>80</v>
      </c>
      <c r="F184">
        <v>20</v>
      </c>
      <c r="G184">
        <v>85.41</v>
      </c>
      <c r="H184" s="5">
        <v>1708.2</v>
      </c>
      <c r="I184" s="5">
        <f t="shared" si="2"/>
        <v>1708.1999999999998</v>
      </c>
    </row>
    <row r="185" spans="1:9" x14ac:dyDescent="0.45">
      <c r="A185" t="s">
        <v>433</v>
      </c>
      <c r="B185" s="4">
        <v>45843</v>
      </c>
      <c r="C185" t="s">
        <v>434</v>
      </c>
      <c r="D185" t="s">
        <v>70</v>
      </c>
      <c r="E185" t="s">
        <v>77</v>
      </c>
      <c r="F185">
        <v>15</v>
      </c>
      <c r="G185">
        <v>74.98</v>
      </c>
      <c r="H185" s="5">
        <v>1124.7</v>
      </c>
      <c r="I185" s="5">
        <f t="shared" si="2"/>
        <v>1124.7</v>
      </c>
    </row>
    <row r="186" spans="1:9" x14ac:dyDescent="0.45">
      <c r="A186" t="s">
        <v>435</v>
      </c>
      <c r="B186" s="4">
        <v>45438</v>
      </c>
      <c r="C186" t="s">
        <v>436</v>
      </c>
      <c r="D186" t="s">
        <v>85</v>
      </c>
      <c r="E186" t="s">
        <v>80</v>
      </c>
      <c r="F186">
        <v>2</v>
      </c>
      <c r="G186">
        <v>71.38</v>
      </c>
      <c r="H186" s="5">
        <v>142.76</v>
      </c>
      <c r="I186" s="5">
        <f t="shared" si="2"/>
        <v>142.76</v>
      </c>
    </row>
    <row r="187" spans="1:9" x14ac:dyDescent="0.45">
      <c r="A187" t="s">
        <v>437</v>
      </c>
      <c r="B187" s="4">
        <v>45480</v>
      </c>
      <c r="C187" t="s">
        <v>438</v>
      </c>
      <c r="D187" t="s">
        <v>60</v>
      </c>
      <c r="E187" t="s">
        <v>61</v>
      </c>
      <c r="F187">
        <v>13</v>
      </c>
      <c r="G187">
        <v>16.329999999999998</v>
      </c>
      <c r="H187" s="5">
        <v>212.29</v>
      </c>
      <c r="I187" s="5">
        <f t="shared" si="2"/>
        <v>212.28999999999996</v>
      </c>
    </row>
    <row r="188" spans="1:9" x14ac:dyDescent="0.45">
      <c r="A188" t="s">
        <v>439</v>
      </c>
      <c r="B188" s="4">
        <v>45550</v>
      </c>
      <c r="C188" t="s">
        <v>440</v>
      </c>
      <c r="D188" t="s">
        <v>60</v>
      </c>
      <c r="E188" t="s">
        <v>64</v>
      </c>
      <c r="F188">
        <v>18</v>
      </c>
      <c r="G188">
        <v>20.89</v>
      </c>
      <c r="H188" s="5">
        <v>376.02</v>
      </c>
      <c r="I188" s="5">
        <f t="shared" si="2"/>
        <v>376.02</v>
      </c>
    </row>
    <row r="189" spans="1:9" x14ac:dyDescent="0.45">
      <c r="A189" t="s">
        <v>441</v>
      </c>
      <c r="B189" s="4">
        <v>45408</v>
      </c>
      <c r="C189" t="s">
        <v>442</v>
      </c>
      <c r="D189" t="s">
        <v>67</v>
      </c>
      <c r="E189" t="s">
        <v>80</v>
      </c>
      <c r="F189">
        <v>15</v>
      </c>
      <c r="G189">
        <v>53.27</v>
      </c>
      <c r="H189" s="5">
        <v>799.05</v>
      </c>
      <c r="I189" s="5">
        <f t="shared" si="2"/>
        <v>799.05000000000007</v>
      </c>
    </row>
    <row r="190" spans="1:9" x14ac:dyDescent="0.45">
      <c r="A190" t="s">
        <v>443</v>
      </c>
      <c r="B190" s="4">
        <v>45840</v>
      </c>
      <c r="C190" t="s">
        <v>444</v>
      </c>
      <c r="D190" t="s">
        <v>85</v>
      </c>
      <c r="E190" t="s">
        <v>64</v>
      </c>
      <c r="F190">
        <v>13</v>
      </c>
      <c r="G190">
        <v>84.55</v>
      </c>
      <c r="H190" s="5">
        <v>1099.1500000000001</v>
      </c>
      <c r="I190" s="5">
        <f t="shared" si="2"/>
        <v>1099.1499999999999</v>
      </c>
    </row>
    <row r="191" spans="1:9" x14ac:dyDescent="0.45">
      <c r="A191" t="s">
        <v>445</v>
      </c>
      <c r="B191" s="4">
        <v>45697</v>
      </c>
      <c r="C191" t="s">
        <v>446</v>
      </c>
      <c r="D191" t="s">
        <v>85</v>
      </c>
      <c r="E191" t="s">
        <v>64</v>
      </c>
      <c r="F191">
        <v>13</v>
      </c>
      <c r="G191">
        <v>74.5</v>
      </c>
      <c r="H191" s="5">
        <v>968.5</v>
      </c>
      <c r="I191" s="5">
        <f t="shared" si="2"/>
        <v>968.5</v>
      </c>
    </row>
    <row r="192" spans="1:9" x14ac:dyDescent="0.45">
      <c r="A192" t="s">
        <v>447</v>
      </c>
      <c r="B192" s="4">
        <v>45274</v>
      </c>
      <c r="C192" t="s">
        <v>448</v>
      </c>
      <c r="D192" t="s">
        <v>67</v>
      </c>
      <c r="E192" t="s">
        <v>61</v>
      </c>
      <c r="F192">
        <v>14</v>
      </c>
      <c r="G192">
        <v>80.87</v>
      </c>
      <c r="H192" s="5">
        <v>1132.18</v>
      </c>
      <c r="I192" s="5">
        <f t="shared" si="2"/>
        <v>1132.18</v>
      </c>
    </row>
    <row r="193" spans="1:9" x14ac:dyDescent="0.45">
      <c r="A193" t="s">
        <v>449</v>
      </c>
      <c r="B193" s="4">
        <v>45136</v>
      </c>
      <c r="C193" t="s">
        <v>450</v>
      </c>
      <c r="D193" t="s">
        <v>85</v>
      </c>
      <c r="E193" t="s">
        <v>77</v>
      </c>
      <c r="F193">
        <v>9</v>
      </c>
      <c r="G193">
        <v>78.209999999999994</v>
      </c>
      <c r="H193" s="5">
        <v>703.89</v>
      </c>
      <c r="I193" s="5">
        <f t="shared" si="2"/>
        <v>703.89</v>
      </c>
    </row>
    <row r="194" spans="1:9" x14ac:dyDescent="0.45">
      <c r="A194" t="s">
        <v>451</v>
      </c>
      <c r="B194" s="4">
        <v>45848</v>
      </c>
      <c r="C194" t="s">
        <v>452</v>
      </c>
      <c r="D194" t="s">
        <v>67</v>
      </c>
      <c r="E194" t="s">
        <v>80</v>
      </c>
      <c r="F194">
        <v>6</v>
      </c>
      <c r="G194">
        <v>42.98</v>
      </c>
      <c r="H194" s="5">
        <v>257.88</v>
      </c>
      <c r="I194" s="5">
        <f t="shared" ref="I194:I257" si="3">F194*G194</f>
        <v>257.88</v>
      </c>
    </row>
    <row r="195" spans="1:9" x14ac:dyDescent="0.45">
      <c r="A195" t="s">
        <v>453</v>
      </c>
      <c r="B195" s="4">
        <v>45831</v>
      </c>
      <c r="C195" t="s">
        <v>454</v>
      </c>
      <c r="D195" t="s">
        <v>92</v>
      </c>
      <c r="E195" t="s">
        <v>77</v>
      </c>
      <c r="F195">
        <v>8</v>
      </c>
      <c r="G195">
        <v>81.599999999999994</v>
      </c>
      <c r="H195" s="5">
        <v>652.79999999999995</v>
      </c>
      <c r="I195" s="5">
        <f t="shared" si="3"/>
        <v>652.79999999999995</v>
      </c>
    </row>
    <row r="196" spans="1:9" x14ac:dyDescent="0.45">
      <c r="A196" t="s">
        <v>455</v>
      </c>
      <c r="B196" s="4">
        <v>45199</v>
      </c>
      <c r="C196" t="s">
        <v>456</v>
      </c>
      <c r="D196" t="s">
        <v>70</v>
      </c>
      <c r="E196" t="s">
        <v>64</v>
      </c>
      <c r="F196">
        <v>4</v>
      </c>
      <c r="G196">
        <v>39.700000000000003</v>
      </c>
      <c r="H196" s="5">
        <v>158.80000000000001</v>
      </c>
      <c r="I196" s="5">
        <f t="shared" si="3"/>
        <v>158.80000000000001</v>
      </c>
    </row>
    <row r="197" spans="1:9" x14ac:dyDescent="0.45">
      <c r="A197" t="s">
        <v>457</v>
      </c>
      <c r="B197" s="4">
        <v>45312</v>
      </c>
      <c r="C197" t="s">
        <v>458</v>
      </c>
      <c r="D197" t="s">
        <v>85</v>
      </c>
      <c r="E197" t="s">
        <v>61</v>
      </c>
      <c r="F197">
        <v>16</v>
      </c>
      <c r="G197">
        <v>77.73</v>
      </c>
      <c r="H197" s="5">
        <v>1243.68</v>
      </c>
      <c r="I197" s="5">
        <f t="shared" si="3"/>
        <v>1243.68</v>
      </c>
    </row>
    <row r="198" spans="1:9" x14ac:dyDescent="0.45">
      <c r="A198" t="s">
        <v>459</v>
      </c>
      <c r="B198" s="4">
        <v>45488</v>
      </c>
      <c r="C198" t="s">
        <v>460</v>
      </c>
      <c r="D198" t="s">
        <v>92</v>
      </c>
      <c r="E198" t="s">
        <v>64</v>
      </c>
      <c r="F198">
        <v>10</v>
      </c>
      <c r="G198">
        <v>72.03</v>
      </c>
      <c r="H198" s="5">
        <v>720.3</v>
      </c>
      <c r="I198" s="5">
        <f t="shared" si="3"/>
        <v>720.3</v>
      </c>
    </row>
    <row r="199" spans="1:9" x14ac:dyDescent="0.45">
      <c r="A199" t="s">
        <v>461</v>
      </c>
      <c r="B199" s="4">
        <v>45379</v>
      </c>
      <c r="C199" t="s">
        <v>462</v>
      </c>
      <c r="D199" t="s">
        <v>92</v>
      </c>
      <c r="E199" t="s">
        <v>61</v>
      </c>
      <c r="F199">
        <v>9</v>
      </c>
      <c r="G199">
        <v>61.14</v>
      </c>
      <c r="H199" s="5">
        <v>550.26</v>
      </c>
      <c r="I199" s="5">
        <f t="shared" si="3"/>
        <v>550.26</v>
      </c>
    </row>
    <row r="200" spans="1:9" x14ac:dyDescent="0.45">
      <c r="A200" t="s">
        <v>463</v>
      </c>
      <c r="B200" s="4">
        <v>45623</v>
      </c>
      <c r="C200" t="s">
        <v>464</v>
      </c>
      <c r="D200" t="s">
        <v>67</v>
      </c>
      <c r="E200" t="s">
        <v>80</v>
      </c>
      <c r="F200">
        <v>5</v>
      </c>
      <c r="G200">
        <v>23.32</v>
      </c>
      <c r="H200" s="5">
        <v>116.6</v>
      </c>
      <c r="I200" s="5">
        <f t="shared" si="3"/>
        <v>116.6</v>
      </c>
    </row>
    <row r="201" spans="1:9" x14ac:dyDescent="0.45">
      <c r="A201" t="s">
        <v>465</v>
      </c>
      <c r="B201" s="4">
        <v>45741</v>
      </c>
      <c r="C201" t="s">
        <v>466</v>
      </c>
      <c r="D201" t="s">
        <v>92</v>
      </c>
      <c r="E201" t="s">
        <v>80</v>
      </c>
      <c r="F201">
        <v>8</v>
      </c>
      <c r="G201">
        <v>89.22</v>
      </c>
      <c r="H201" s="5">
        <v>713.76</v>
      </c>
      <c r="I201" s="5">
        <f t="shared" si="3"/>
        <v>713.76</v>
      </c>
    </row>
    <row r="202" spans="1:9" x14ac:dyDescent="0.45">
      <c r="A202" t="s">
        <v>467</v>
      </c>
      <c r="B202" s="4">
        <v>45217</v>
      </c>
      <c r="C202" t="s">
        <v>468</v>
      </c>
      <c r="D202" t="s">
        <v>67</v>
      </c>
      <c r="E202" t="s">
        <v>64</v>
      </c>
      <c r="F202">
        <v>10</v>
      </c>
      <c r="G202">
        <v>37.6</v>
      </c>
      <c r="H202" s="5">
        <v>376</v>
      </c>
      <c r="I202" s="5">
        <f t="shared" si="3"/>
        <v>376</v>
      </c>
    </row>
    <row r="203" spans="1:9" x14ac:dyDescent="0.45">
      <c r="A203" t="s">
        <v>469</v>
      </c>
      <c r="B203" s="4">
        <v>45671</v>
      </c>
      <c r="C203" t="s">
        <v>470</v>
      </c>
      <c r="D203" t="s">
        <v>70</v>
      </c>
      <c r="E203" t="s">
        <v>64</v>
      </c>
      <c r="F203">
        <v>16</v>
      </c>
      <c r="G203">
        <v>74.180000000000007</v>
      </c>
      <c r="H203" s="5">
        <v>1186.8800000000001</v>
      </c>
      <c r="I203" s="5">
        <f t="shared" si="3"/>
        <v>1186.8800000000001</v>
      </c>
    </row>
    <row r="204" spans="1:9" x14ac:dyDescent="0.45">
      <c r="A204" t="s">
        <v>471</v>
      </c>
      <c r="B204" s="4">
        <v>45252</v>
      </c>
      <c r="C204" t="s">
        <v>472</v>
      </c>
      <c r="D204" t="s">
        <v>92</v>
      </c>
      <c r="E204" t="s">
        <v>77</v>
      </c>
      <c r="F204">
        <v>5</v>
      </c>
      <c r="G204">
        <v>23.19</v>
      </c>
      <c r="H204" s="5">
        <v>115.95</v>
      </c>
      <c r="I204" s="5">
        <f t="shared" si="3"/>
        <v>115.95</v>
      </c>
    </row>
    <row r="205" spans="1:9" x14ac:dyDescent="0.45">
      <c r="A205" t="s">
        <v>473</v>
      </c>
      <c r="B205" s="4">
        <v>45448</v>
      </c>
      <c r="C205" t="s">
        <v>474</v>
      </c>
      <c r="D205" t="s">
        <v>92</v>
      </c>
      <c r="E205" t="s">
        <v>61</v>
      </c>
      <c r="F205">
        <v>9</v>
      </c>
      <c r="G205">
        <v>67.31</v>
      </c>
      <c r="H205" s="5">
        <v>605.79</v>
      </c>
      <c r="I205" s="5">
        <f t="shared" si="3"/>
        <v>605.79</v>
      </c>
    </row>
    <row r="206" spans="1:9" x14ac:dyDescent="0.45">
      <c r="A206" t="s">
        <v>475</v>
      </c>
      <c r="B206" s="4">
        <v>45811</v>
      </c>
      <c r="C206" t="s">
        <v>476</v>
      </c>
      <c r="D206" t="s">
        <v>85</v>
      </c>
      <c r="E206" t="s">
        <v>77</v>
      </c>
      <c r="F206">
        <v>19</v>
      </c>
      <c r="G206">
        <v>37.270000000000003</v>
      </c>
      <c r="H206" s="5">
        <v>708.13</v>
      </c>
      <c r="I206" s="5">
        <f t="shared" si="3"/>
        <v>708.13000000000011</v>
      </c>
    </row>
    <row r="207" spans="1:9" x14ac:dyDescent="0.45">
      <c r="A207" t="s">
        <v>477</v>
      </c>
      <c r="B207" s="4">
        <v>45524</v>
      </c>
      <c r="C207" t="s">
        <v>478</v>
      </c>
      <c r="D207" t="s">
        <v>67</v>
      </c>
      <c r="E207" t="s">
        <v>80</v>
      </c>
      <c r="F207">
        <v>9</v>
      </c>
      <c r="G207">
        <v>42.77</v>
      </c>
      <c r="H207" s="5">
        <v>384.93</v>
      </c>
      <c r="I207" s="5">
        <f t="shared" si="3"/>
        <v>384.93</v>
      </c>
    </row>
    <row r="208" spans="1:9" x14ac:dyDescent="0.45">
      <c r="A208" t="s">
        <v>479</v>
      </c>
      <c r="B208" s="4">
        <v>45389</v>
      </c>
      <c r="C208" t="s">
        <v>480</v>
      </c>
      <c r="D208" t="s">
        <v>67</v>
      </c>
      <c r="E208" t="s">
        <v>61</v>
      </c>
      <c r="F208">
        <v>16</v>
      </c>
      <c r="G208">
        <v>65.66</v>
      </c>
      <c r="H208" s="5">
        <v>1050.56</v>
      </c>
      <c r="I208" s="5">
        <f t="shared" si="3"/>
        <v>1050.56</v>
      </c>
    </row>
    <row r="209" spans="1:9" x14ac:dyDescent="0.45">
      <c r="A209" t="s">
        <v>481</v>
      </c>
      <c r="B209" s="4">
        <v>45521</v>
      </c>
      <c r="C209" t="s">
        <v>482</v>
      </c>
      <c r="D209" t="s">
        <v>70</v>
      </c>
      <c r="E209" t="s">
        <v>64</v>
      </c>
      <c r="F209">
        <v>5</v>
      </c>
      <c r="G209">
        <v>62.84</v>
      </c>
      <c r="H209" s="5">
        <v>314.2</v>
      </c>
      <c r="I209" s="5">
        <f t="shared" si="3"/>
        <v>314.20000000000005</v>
      </c>
    </row>
    <row r="210" spans="1:9" x14ac:dyDescent="0.45">
      <c r="A210" t="s">
        <v>483</v>
      </c>
      <c r="B210" s="4">
        <v>45421</v>
      </c>
      <c r="C210" t="s">
        <v>484</v>
      </c>
      <c r="D210" t="s">
        <v>67</v>
      </c>
      <c r="E210" t="s">
        <v>64</v>
      </c>
      <c r="F210">
        <v>17</v>
      </c>
      <c r="G210">
        <v>43.69</v>
      </c>
      <c r="H210" s="5">
        <v>742.73</v>
      </c>
      <c r="I210" s="5">
        <f t="shared" si="3"/>
        <v>742.73</v>
      </c>
    </row>
    <row r="211" spans="1:9" x14ac:dyDescent="0.45">
      <c r="A211" t="s">
        <v>485</v>
      </c>
      <c r="B211" s="4">
        <v>45229</v>
      </c>
      <c r="C211" t="s">
        <v>486</v>
      </c>
      <c r="D211" t="s">
        <v>60</v>
      </c>
      <c r="E211" t="s">
        <v>77</v>
      </c>
      <c r="F211">
        <v>17</v>
      </c>
      <c r="G211">
        <v>53.38</v>
      </c>
      <c r="H211" s="5">
        <v>907.46</v>
      </c>
      <c r="I211" s="5">
        <f t="shared" si="3"/>
        <v>907.46</v>
      </c>
    </row>
    <row r="212" spans="1:9" x14ac:dyDescent="0.45">
      <c r="A212" t="s">
        <v>487</v>
      </c>
      <c r="B212" s="4">
        <v>45468</v>
      </c>
      <c r="C212" t="s">
        <v>488</v>
      </c>
      <c r="D212" t="s">
        <v>60</v>
      </c>
      <c r="E212" t="s">
        <v>61</v>
      </c>
      <c r="F212">
        <v>1</v>
      </c>
      <c r="G212">
        <v>70.19</v>
      </c>
      <c r="H212" s="5">
        <v>70.19</v>
      </c>
      <c r="I212" s="5">
        <f t="shared" si="3"/>
        <v>70.19</v>
      </c>
    </row>
    <row r="213" spans="1:9" x14ac:dyDescent="0.45">
      <c r="A213" t="s">
        <v>489</v>
      </c>
      <c r="B213" s="4">
        <v>45239</v>
      </c>
      <c r="C213" t="s">
        <v>490</v>
      </c>
      <c r="D213" t="s">
        <v>85</v>
      </c>
      <c r="E213" t="s">
        <v>64</v>
      </c>
      <c r="F213">
        <v>8</v>
      </c>
      <c r="G213">
        <v>37.840000000000003</v>
      </c>
      <c r="H213" s="5">
        <v>302.72000000000003</v>
      </c>
      <c r="I213" s="5">
        <f t="shared" si="3"/>
        <v>302.72000000000003</v>
      </c>
    </row>
    <row r="214" spans="1:9" x14ac:dyDescent="0.45">
      <c r="A214" t="s">
        <v>491</v>
      </c>
      <c r="B214" s="4">
        <v>45467</v>
      </c>
      <c r="C214" t="s">
        <v>492</v>
      </c>
      <c r="D214" t="s">
        <v>70</v>
      </c>
      <c r="E214" t="s">
        <v>77</v>
      </c>
      <c r="F214">
        <v>9</v>
      </c>
      <c r="G214">
        <v>64.78</v>
      </c>
      <c r="H214" s="5">
        <v>583.02</v>
      </c>
      <c r="I214" s="5">
        <f t="shared" si="3"/>
        <v>583.02</v>
      </c>
    </row>
    <row r="215" spans="1:9" x14ac:dyDescent="0.45">
      <c r="A215" t="s">
        <v>493</v>
      </c>
      <c r="B215" s="4">
        <v>45272</v>
      </c>
      <c r="C215" t="s">
        <v>494</v>
      </c>
      <c r="D215" t="s">
        <v>85</v>
      </c>
      <c r="E215" t="s">
        <v>77</v>
      </c>
      <c r="F215">
        <v>12</v>
      </c>
      <c r="G215">
        <v>54.89</v>
      </c>
      <c r="H215" s="5">
        <v>658.68</v>
      </c>
      <c r="I215" s="5">
        <f t="shared" si="3"/>
        <v>658.68000000000006</v>
      </c>
    </row>
    <row r="216" spans="1:9" x14ac:dyDescent="0.45">
      <c r="A216" t="s">
        <v>495</v>
      </c>
      <c r="B216" s="4">
        <v>45307</v>
      </c>
      <c r="C216" t="s">
        <v>496</v>
      </c>
      <c r="D216" t="s">
        <v>67</v>
      </c>
      <c r="E216" t="s">
        <v>80</v>
      </c>
      <c r="F216">
        <v>17</v>
      </c>
      <c r="G216">
        <v>90.83</v>
      </c>
      <c r="H216" s="5">
        <v>1544.11</v>
      </c>
      <c r="I216" s="5">
        <f t="shared" si="3"/>
        <v>1544.11</v>
      </c>
    </row>
    <row r="217" spans="1:9" x14ac:dyDescent="0.45">
      <c r="A217" t="s">
        <v>497</v>
      </c>
      <c r="B217" s="4">
        <v>45848</v>
      </c>
      <c r="C217" t="s">
        <v>498</v>
      </c>
      <c r="D217" t="s">
        <v>70</v>
      </c>
      <c r="E217" t="s">
        <v>64</v>
      </c>
      <c r="F217">
        <v>2</v>
      </c>
      <c r="G217">
        <v>45.86</v>
      </c>
      <c r="H217" s="5">
        <v>91.72</v>
      </c>
      <c r="I217" s="5">
        <f t="shared" si="3"/>
        <v>91.72</v>
      </c>
    </row>
    <row r="218" spans="1:9" x14ac:dyDescent="0.45">
      <c r="A218" t="s">
        <v>499</v>
      </c>
      <c r="B218" s="4">
        <v>45327</v>
      </c>
      <c r="C218" t="s">
        <v>500</v>
      </c>
      <c r="D218" t="s">
        <v>85</v>
      </c>
      <c r="E218" t="s">
        <v>64</v>
      </c>
      <c r="F218">
        <v>17</v>
      </c>
      <c r="G218">
        <v>16.05</v>
      </c>
      <c r="H218" s="5">
        <v>272.85000000000002</v>
      </c>
      <c r="I218" s="5">
        <f t="shared" si="3"/>
        <v>272.85000000000002</v>
      </c>
    </row>
    <row r="219" spans="1:9" x14ac:dyDescent="0.45">
      <c r="A219" t="s">
        <v>501</v>
      </c>
      <c r="B219" s="4">
        <v>45377</v>
      </c>
      <c r="C219" t="s">
        <v>502</v>
      </c>
      <c r="D219" t="s">
        <v>67</v>
      </c>
      <c r="E219" t="s">
        <v>80</v>
      </c>
      <c r="F219">
        <v>2</v>
      </c>
      <c r="G219">
        <v>50.2</v>
      </c>
      <c r="H219" s="5">
        <v>100.4</v>
      </c>
      <c r="I219" s="5">
        <f t="shared" si="3"/>
        <v>100.4</v>
      </c>
    </row>
    <row r="220" spans="1:9" x14ac:dyDescent="0.45">
      <c r="A220" t="s">
        <v>503</v>
      </c>
      <c r="B220" s="4">
        <v>45682</v>
      </c>
      <c r="C220" t="s">
        <v>504</v>
      </c>
      <c r="D220" t="s">
        <v>67</v>
      </c>
      <c r="E220" t="s">
        <v>77</v>
      </c>
      <c r="F220">
        <v>8</v>
      </c>
      <c r="G220">
        <v>33.049999999999997</v>
      </c>
      <c r="H220" s="5">
        <v>264.39999999999998</v>
      </c>
      <c r="I220" s="5">
        <f t="shared" si="3"/>
        <v>264.39999999999998</v>
      </c>
    </row>
    <row r="221" spans="1:9" x14ac:dyDescent="0.45">
      <c r="A221" t="s">
        <v>505</v>
      </c>
      <c r="B221" s="4">
        <v>45388</v>
      </c>
      <c r="C221" t="s">
        <v>506</v>
      </c>
      <c r="D221" t="s">
        <v>70</v>
      </c>
      <c r="E221" t="s">
        <v>77</v>
      </c>
      <c r="F221">
        <v>8</v>
      </c>
      <c r="G221">
        <v>72.069999999999993</v>
      </c>
      <c r="H221" s="5">
        <v>576.55999999999995</v>
      </c>
      <c r="I221" s="5">
        <f t="shared" si="3"/>
        <v>576.55999999999995</v>
      </c>
    </row>
    <row r="222" spans="1:9" x14ac:dyDescent="0.45">
      <c r="A222" t="s">
        <v>507</v>
      </c>
      <c r="B222" s="4">
        <v>45617</v>
      </c>
      <c r="C222" t="s">
        <v>508</v>
      </c>
      <c r="D222" t="s">
        <v>60</v>
      </c>
      <c r="E222" t="s">
        <v>77</v>
      </c>
      <c r="F222">
        <v>2</v>
      </c>
      <c r="G222">
        <v>98.14</v>
      </c>
      <c r="H222" s="5">
        <v>196.28</v>
      </c>
      <c r="I222" s="5">
        <f t="shared" si="3"/>
        <v>196.28</v>
      </c>
    </row>
    <row r="223" spans="1:9" x14ac:dyDescent="0.45">
      <c r="A223" t="s">
        <v>509</v>
      </c>
      <c r="B223" s="4">
        <v>45368</v>
      </c>
      <c r="C223" t="s">
        <v>510</v>
      </c>
      <c r="D223" t="s">
        <v>92</v>
      </c>
      <c r="E223" t="s">
        <v>64</v>
      </c>
      <c r="F223">
        <v>3</v>
      </c>
      <c r="G223">
        <v>76.88</v>
      </c>
      <c r="H223" s="5">
        <v>230.64</v>
      </c>
      <c r="I223" s="5">
        <f t="shared" si="3"/>
        <v>230.64</v>
      </c>
    </row>
    <row r="224" spans="1:9" x14ac:dyDescent="0.45">
      <c r="A224" t="s">
        <v>511</v>
      </c>
      <c r="B224" s="4">
        <v>45229</v>
      </c>
      <c r="C224" t="s">
        <v>512</v>
      </c>
      <c r="D224" t="s">
        <v>85</v>
      </c>
      <c r="E224" t="s">
        <v>77</v>
      </c>
      <c r="F224">
        <v>17</v>
      </c>
      <c r="G224">
        <v>37.25</v>
      </c>
      <c r="H224" s="5">
        <v>633.25</v>
      </c>
      <c r="I224" s="5">
        <f t="shared" si="3"/>
        <v>633.25</v>
      </c>
    </row>
    <row r="225" spans="1:9" x14ac:dyDescent="0.45">
      <c r="A225" t="s">
        <v>513</v>
      </c>
      <c r="B225" s="4">
        <v>45549</v>
      </c>
      <c r="C225" t="s">
        <v>514</v>
      </c>
      <c r="D225" t="s">
        <v>70</v>
      </c>
      <c r="E225" t="s">
        <v>77</v>
      </c>
      <c r="F225">
        <v>8</v>
      </c>
      <c r="G225">
        <v>62.71</v>
      </c>
      <c r="H225" s="5">
        <v>501.68</v>
      </c>
      <c r="I225" s="5">
        <f t="shared" si="3"/>
        <v>501.68</v>
      </c>
    </row>
    <row r="226" spans="1:9" x14ac:dyDescent="0.45">
      <c r="A226" t="s">
        <v>515</v>
      </c>
      <c r="B226" s="4">
        <v>45320</v>
      </c>
      <c r="C226" t="s">
        <v>516</v>
      </c>
      <c r="D226" t="s">
        <v>67</v>
      </c>
      <c r="E226" t="s">
        <v>61</v>
      </c>
      <c r="F226">
        <v>15</v>
      </c>
      <c r="G226">
        <v>18.84</v>
      </c>
      <c r="H226" s="5">
        <v>282.60000000000002</v>
      </c>
      <c r="I226" s="5">
        <f t="shared" si="3"/>
        <v>282.60000000000002</v>
      </c>
    </row>
    <row r="227" spans="1:9" x14ac:dyDescent="0.45">
      <c r="A227" t="s">
        <v>517</v>
      </c>
      <c r="B227" s="4">
        <v>45438</v>
      </c>
      <c r="C227" t="s">
        <v>518</v>
      </c>
      <c r="D227" t="s">
        <v>85</v>
      </c>
      <c r="E227" t="s">
        <v>64</v>
      </c>
      <c r="F227">
        <v>3</v>
      </c>
      <c r="G227">
        <v>27.68</v>
      </c>
      <c r="H227" s="5">
        <v>83.04</v>
      </c>
      <c r="I227" s="5">
        <f t="shared" si="3"/>
        <v>83.039999999999992</v>
      </c>
    </row>
    <row r="228" spans="1:9" x14ac:dyDescent="0.45">
      <c r="A228" t="s">
        <v>519</v>
      </c>
      <c r="B228" s="4">
        <v>45566</v>
      </c>
      <c r="C228" t="s">
        <v>520</v>
      </c>
      <c r="D228" t="s">
        <v>85</v>
      </c>
      <c r="E228" t="s">
        <v>61</v>
      </c>
      <c r="F228">
        <v>3</v>
      </c>
      <c r="G228">
        <v>52.84</v>
      </c>
      <c r="H228" s="5">
        <v>158.52000000000001</v>
      </c>
      <c r="I228" s="5">
        <f t="shared" si="3"/>
        <v>158.52000000000001</v>
      </c>
    </row>
    <row r="229" spans="1:9" x14ac:dyDescent="0.45">
      <c r="A229" t="s">
        <v>521</v>
      </c>
      <c r="B229" s="4">
        <v>45322</v>
      </c>
      <c r="C229" t="s">
        <v>522</v>
      </c>
      <c r="D229" t="s">
        <v>85</v>
      </c>
      <c r="E229" t="s">
        <v>77</v>
      </c>
      <c r="F229">
        <v>20</v>
      </c>
      <c r="G229">
        <v>53.85</v>
      </c>
      <c r="H229" s="5">
        <v>1077</v>
      </c>
      <c r="I229" s="5">
        <f t="shared" si="3"/>
        <v>1077</v>
      </c>
    </row>
    <row r="230" spans="1:9" x14ac:dyDescent="0.45">
      <c r="A230" t="s">
        <v>523</v>
      </c>
      <c r="B230" s="4">
        <v>45495</v>
      </c>
      <c r="C230" t="s">
        <v>524</v>
      </c>
      <c r="D230" t="s">
        <v>67</v>
      </c>
      <c r="E230" t="s">
        <v>80</v>
      </c>
      <c r="F230">
        <v>19</v>
      </c>
      <c r="G230">
        <v>48.68</v>
      </c>
      <c r="H230" s="5">
        <v>924.92</v>
      </c>
      <c r="I230" s="5">
        <f t="shared" si="3"/>
        <v>924.92</v>
      </c>
    </row>
    <row r="231" spans="1:9" x14ac:dyDescent="0.45">
      <c r="A231" t="s">
        <v>525</v>
      </c>
      <c r="B231" s="4">
        <v>45278</v>
      </c>
      <c r="C231" t="s">
        <v>526</v>
      </c>
      <c r="D231" t="s">
        <v>85</v>
      </c>
      <c r="E231" t="s">
        <v>61</v>
      </c>
      <c r="F231">
        <v>7</v>
      </c>
      <c r="G231">
        <v>63</v>
      </c>
      <c r="H231" s="5">
        <v>441</v>
      </c>
      <c r="I231" s="5">
        <f t="shared" si="3"/>
        <v>441</v>
      </c>
    </row>
    <row r="232" spans="1:9" x14ac:dyDescent="0.45">
      <c r="A232" t="s">
        <v>527</v>
      </c>
      <c r="B232" s="4">
        <v>45188</v>
      </c>
      <c r="C232" t="s">
        <v>528</v>
      </c>
      <c r="D232" t="s">
        <v>67</v>
      </c>
      <c r="E232" t="s">
        <v>61</v>
      </c>
      <c r="F232">
        <v>1</v>
      </c>
      <c r="G232">
        <v>32.659999999999997</v>
      </c>
      <c r="H232" s="5">
        <v>32.659999999999997</v>
      </c>
      <c r="I232" s="5">
        <f t="shared" si="3"/>
        <v>32.659999999999997</v>
      </c>
    </row>
    <row r="233" spans="1:9" x14ac:dyDescent="0.45">
      <c r="A233" t="s">
        <v>529</v>
      </c>
      <c r="B233" s="4">
        <v>45241</v>
      </c>
      <c r="C233" t="s">
        <v>530</v>
      </c>
      <c r="D233" t="s">
        <v>60</v>
      </c>
      <c r="E233" t="s">
        <v>64</v>
      </c>
      <c r="F233">
        <v>16</v>
      </c>
      <c r="G233">
        <v>66.8</v>
      </c>
      <c r="H233" s="5">
        <v>1068.8</v>
      </c>
      <c r="I233" s="5">
        <f t="shared" si="3"/>
        <v>1068.8</v>
      </c>
    </row>
    <row r="234" spans="1:9" x14ac:dyDescent="0.45">
      <c r="A234" t="s">
        <v>531</v>
      </c>
      <c r="B234" s="4">
        <v>45358</v>
      </c>
      <c r="C234" t="s">
        <v>532</v>
      </c>
      <c r="D234" t="s">
        <v>92</v>
      </c>
      <c r="E234" t="s">
        <v>61</v>
      </c>
      <c r="F234">
        <v>17</v>
      </c>
      <c r="G234">
        <v>35.54</v>
      </c>
      <c r="H234" s="5">
        <v>604.17999999999995</v>
      </c>
      <c r="I234" s="5">
        <f t="shared" si="3"/>
        <v>604.17999999999995</v>
      </c>
    </row>
    <row r="235" spans="1:9" x14ac:dyDescent="0.45">
      <c r="A235" t="s">
        <v>533</v>
      </c>
      <c r="B235" s="4">
        <v>45638</v>
      </c>
      <c r="C235" t="s">
        <v>534</v>
      </c>
      <c r="D235" t="s">
        <v>92</v>
      </c>
      <c r="E235" t="s">
        <v>64</v>
      </c>
      <c r="F235">
        <v>18</v>
      </c>
      <c r="G235">
        <v>32.409999999999997</v>
      </c>
      <c r="H235" s="5">
        <v>583.38</v>
      </c>
      <c r="I235" s="5">
        <f t="shared" si="3"/>
        <v>583.37999999999988</v>
      </c>
    </row>
    <row r="236" spans="1:9" x14ac:dyDescent="0.45">
      <c r="A236" t="s">
        <v>535</v>
      </c>
      <c r="B236" s="4">
        <v>45806</v>
      </c>
      <c r="C236" t="s">
        <v>536</v>
      </c>
      <c r="D236" t="s">
        <v>92</v>
      </c>
      <c r="E236" t="s">
        <v>64</v>
      </c>
      <c r="F236">
        <v>15</v>
      </c>
      <c r="G236">
        <v>20.03</v>
      </c>
      <c r="H236" s="5">
        <v>300.45</v>
      </c>
      <c r="I236" s="5">
        <f t="shared" si="3"/>
        <v>300.45000000000005</v>
      </c>
    </row>
    <row r="237" spans="1:9" x14ac:dyDescent="0.45">
      <c r="A237" t="s">
        <v>537</v>
      </c>
      <c r="B237" s="4">
        <v>45655</v>
      </c>
      <c r="C237" t="s">
        <v>538</v>
      </c>
      <c r="D237" t="s">
        <v>70</v>
      </c>
      <c r="E237" t="s">
        <v>61</v>
      </c>
      <c r="F237">
        <v>1</v>
      </c>
      <c r="G237">
        <v>38.729999999999997</v>
      </c>
      <c r="H237" s="5">
        <v>38.729999999999997</v>
      </c>
      <c r="I237" s="5">
        <f t="shared" si="3"/>
        <v>38.729999999999997</v>
      </c>
    </row>
    <row r="238" spans="1:9" x14ac:dyDescent="0.45">
      <c r="A238" t="s">
        <v>539</v>
      </c>
      <c r="B238" s="4">
        <v>45500</v>
      </c>
      <c r="C238" t="s">
        <v>540</v>
      </c>
      <c r="D238" t="s">
        <v>67</v>
      </c>
      <c r="E238" t="s">
        <v>61</v>
      </c>
      <c r="F238">
        <v>16</v>
      </c>
      <c r="G238">
        <v>24.68</v>
      </c>
      <c r="H238" s="5">
        <v>394.88</v>
      </c>
      <c r="I238" s="5">
        <f t="shared" si="3"/>
        <v>394.88</v>
      </c>
    </row>
    <row r="239" spans="1:9" x14ac:dyDescent="0.45">
      <c r="A239" t="s">
        <v>541</v>
      </c>
      <c r="B239" s="4">
        <v>45571</v>
      </c>
      <c r="C239" t="s">
        <v>542</v>
      </c>
      <c r="D239" t="s">
        <v>85</v>
      </c>
      <c r="E239" t="s">
        <v>61</v>
      </c>
      <c r="F239">
        <v>10</v>
      </c>
      <c r="G239">
        <v>18.510000000000002</v>
      </c>
      <c r="H239" s="5">
        <v>185.1</v>
      </c>
      <c r="I239" s="5">
        <f t="shared" si="3"/>
        <v>185.10000000000002</v>
      </c>
    </row>
    <row r="240" spans="1:9" x14ac:dyDescent="0.45">
      <c r="A240" t="s">
        <v>543</v>
      </c>
      <c r="B240" s="4">
        <v>45542</v>
      </c>
      <c r="C240" t="s">
        <v>544</v>
      </c>
      <c r="D240" t="s">
        <v>60</v>
      </c>
      <c r="E240" t="s">
        <v>64</v>
      </c>
      <c r="F240">
        <v>18</v>
      </c>
      <c r="G240">
        <v>84.03</v>
      </c>
      <c r="H240" s="5">
        <v>1512.54</v>
      </c>
      <c r="I240" s="5">
        <f t="shared" si="3"/>
        <v>1512.54</v>
      </c>
    </row>
    <row r="241" spans="1:9" x14ac:dyDescent="0.45">
      <c r="A241" t="s">
        <v>545</v>
      </c>
      <c r="B241" s="4">
        <v>45588</v>
      </c>
      <c r="C241" t="s">
        <v>546</v>
      </c>
      <c r="D241" t="s">
        <v>70</v>
      </c>
      <c r="E241" t="s">
        <v>80</v>
      </c>
      <c r="F241">
        <v>8</v>
      </c>
      <c r="G241">
        <v>29.19</v>
      </c>
      <c r="H241" s="5">
        <v>233.52</v>
      </c>
      <c r="I241" s="5">
        <f t="shared" si="3"/>
        <v>233.52</v>
      </c>
    </row>
    <row r="242" spans="1:9" x14ac:dyDescent="0.45">
      <c r="A242" t="s">
        <v>547</v>
      </c>
      <c r="B242" s="4">
        <v>45673</v>
      </c>
      <c r="C242" t="s">
        <v>548</v>
      </c>
      <c r="D242" t="s">
        <v>67</v>
      </c>
      <c r="E242" t="s">
        <v>64</v>
      </c>
      <c r="F242">
        <v>11</v>
      </c>
      <c r="G242">
        <v>78.98</v>
      </c>
      <c r="H242" s="5">
        <v>868.78</v>
      </c>
      <c r="I242" s="5">
        <f t="shared" si="3"/>
        <v>868.78000000000009</v>
      </c>
    </row>
    <row r="243" spans="1:9" x14ac:dyDescent="0.45">
      <c r="A243" t="s">
        <v>549</v>
      </c>
      <c r="B243" s="4">
        <v>45462</v>
      </c>
      <c r="C243" t="s">
        <v>550</v>
      </c>
      <c r="D243" t="s">
        <v>60</v>
      </c>
      <c r="E243" t="s">
        <v>80</v>
      </c>
      <c r="F243">
        <v>10</v>
      </c>
      <c r="G243">
        <v>93.48</v>
      </c>
      <c r="H243" s="5">
        <v>934.8</v>
      </c>
      <c r="I243" s="5">
        <f t="shared" si="3"/>
        <v>934.80000000000007</v>
      </c>
    </row>
    <row r="244" spans="1:9" x14ac:dyDescent="0.45">
      <c r="A244" t="s">
        <v>551</v>
      </c>
      <c r="B244" s="4">
        <v>45184</v>
      </c>
      <c r="C244" t="s">
        <v>552</v>
      </c>
      <c r="D244" t="s">
        <v>70</v>
      </c>
      <c r="E244" t="s">
        <v>77</v>
      </c>
      <c r="F244">
        <v>11</v>
      </c>
      <c r="G244">
        <v>24.07</v>
      </c>
      <c r="H244" s="5">
        <v>264.77</v>
      </c>
      <c r="I244" s="5">
        <f t="shared" si="3"/>
        <v>264.77</v>
      </c>
    </row>
    <row r="245" spans="1:9" x14ac:dyDescent="0.45">
      <c r="A245" t="s">
        <v>553</v>
      </c>
      <c r="B245" s="4">
        <v>45312</v>
      </c>
      <c r="C245" t="s">
        <v>554</v>
      </c>
      <c r="D245" t="s">
        <v>60</v>
      </c>
      <c r="E245" t="s">
        <v>77</v>
      </c>
      <c r="F245">
        <v>6</v>
      </c>
      <c r="G245">
        <v>64.91</v>
      </c>
      <c r="H245" s="5">
        <v>389.46</v>
      </c>
      <c r="I245" s="5">
        <f t="shared" si="3"/>
        <v>389.46</v>
      </c>
    </row>
    <row r="246" spans="1:9" x14ac:dyDescent="0.45">
      <c r="A246" t="s">
        <v>555</v>
      </c>
      <c r="B246" s="4">
        <v>45712</v>
      </c>
      <c r="C246" t="s">
        <v>556</v>
      </c>
      <c r="D246" t="s">
        <v>70</v>
      </c>
      <c r="E246" t="s">
        <v>64</v>
      </c>
      <c r="F246">
        <v>17</v>
      </c>
      <c r="G246">
        <v>98.3</v>
      </c>
      <c r="H246" s="5">
        <v>1671.1</v>
      </c>
      <c r="I246" s="5">
        <f t="shared" si="3"/>
        <v>1671.1</v>
      </c>
    </row>
    <row r="247" spans="1:9" x14ac:dyDescent="0.45">
      <c r="A247" t="s">
        <v>557</v>
      </c>
      <c r="B247" s="4">
        <v>45837</v>
      </c>
      <c r="C247" t="s">
        <v>558</v>
      </c>
      <c r="D247" t="s">
        <v>67</v>
      </c>
      <c r="E247" t="s">
        <v>61</v>
      </c>
      <c r="F247">
        <v>9</v>
      </c>
      <c r="G247">
        <v>30.59</v>
      </c>
      <c r="H247" s="5">
        <v>275.31</v>
      </c>
      <c r="I247" s="5">
        <f t="shared" si="3"/>
        <v>275.31</v>
      </c>
    </row>
    <row r="248" spans="1:9" x14ac:dyDescent="0.45">
      <c r="A248" t="s">
        <v>559</v>
      </c>
      <c r="B248" s="4">
        <v>45346</v>
      </c>
      <c r="C248" t="s">
        <v>560</v>
      </c>
      <c r="D248" t="s">
        <v>92</v>
      </c>
      <c r="E248" t="s">
        <v>61</v>
      </c>
      <c r="F248">
        <v>10</v>
      </c>
      <c r="G248">
        <v>43.37</v>
      </c>
      <c r="H248" s="5">
        <v>433.7</v>
      </c>
      <c r="I248" s="5">
        <f t="shared" si="3"/>
        <v>433.7</v>
      </c>
    </row>
    <row r="249" spans="1:9" x14ac:dyDescent="0.45">
      <c r="A249" t="s">
        <v>561</v>
      </c>
      <c r="B249" s="4">
        <v>45667</v>
      </c>
      <c r="C249" t="s">
        <v>562</v>
      </c>
      <c r="D249" t="s">
        <v>92</v>
      </c>
      <c r="E249" t="s">
        <v>64</v>
      </c>
      <c r="F249">
        <v>12</v>
      </c>
      <c r="G249">
        <v>84.63</v>
      </c>
      <c r="H249" s="5">
        <v>1015.56</v>
      </c>
      <c r="I249" s="5">
        <f t="shared" si="3"/>
        <v>1015.56</v>
      </c>
    </row>
    <row r="250" spans="1:9" x14ac:dyDescent="0.45">
      <c r="A250" t="s">
        <v>563</v>
      </c>
      <c r="B250" s="4">
        <v>45769</v>
      </c>
      <c r="C250" t="s">
        <v>564</v>
      </c>
      <c r="D250" t="s">
        <v>92</v>
      </c>
      <c r="E250" t="s">
        <v>61</v>
      </c>
      <c r="F250">
        <v>10</v>
      </c>
      <c r="G250">
        <v>48.28</v>
      </c>
      <c r="H250" s="5">
        <v>482.8</v>
      </c>
      <c r="I250" s="5">
        <f t="shared" si="3"/>
        <v>482.8</v>
      </c>
    </row>
    <row r="251" spans="1:9" x14ac:dyDescent="0.45">
      <c r="A251" t="s">
        <v>565</v>
      </c>
      <c r="B251" s="4">
        <v>45845</v>
      </c>
      <c r="C251" t="s">
        <v>566</v>
      </c>
      <c r="D251" t="s">
        <v>60</v>
      </c>
      <c r="E251" t="s">
        <v>61</v>
      </c>
      <c r="F251">
        <v>1</v>
      </c>
      <c r="G251">
        <v>78.599999999999994</v>
      </c>
      <c r="H251" s="5">
        <v>78.599999999999994</v>
      </c>
      <c r="I251" s="5">
        <f t="shared" si="3"/>
        <v>78.599999999999994</v>
      </c>
    </row>
    <row r="252" spans="1:9" x14ac:dyDescent="0.45">
      <c r="A252" t="s">
        <v>567</v>
      </c>
      <c r="B252" s="4">
        <v>45717</v>
      </c>
      <c r="C252" t="s">
        <v>568</v>
      </c>
      <c r="D252" t="s">
        <v>60</v>
      </c>
      <c r="E252" t="s">
        <v>80</v>
      </c>
      <c r="F252">
        <v>14</v>
      </c>
      <c r="G252">
        <v>41.83</v>
      </c>
      <c r="H252" s="5">
        <v>585.62</v>
      </c>
      <c r="I252" s="5">
        <f t="shared" si="3"/>
        <v>585.62</v>
      </c>
    </row>
    <row r="253" spans="1:9" x14ac:dyDescent="0.45">
      <c r="A253" t="s">
        <v>569</v>
      </c>
      <c r="B253" s="4">
        <v>45275</v>
      </c>
      <c r="C253" t="s">
        <v>570</v>
      </c>
      <c r="D253" t="s">
        <v>70</v>
      </c>
      <c r="E253" t="s">
        <v>61</v>
      </c>
      <c r="F253">
        <v>9</v>
      </c>
      <c r="G253">
        <v>11.75</v>
      </c>
      <c r="H253" s="5">
        <v>105.75</v>
      </c>
      <c r="I253" s="5">
        <f t="shared" si="3"/>
        <v>105.75</v>
      </c>
    </row>
    <row r="254" spans="1:9" x14ac:dyDescent="0.45">
      <c r="A254" t="s">
        <v>571</v>
      </c>
      <c r="B254" s="4">
        <v>45511</v>
      </c>
      <c r="C254" t="s">
        <v>572</v>
      </c>
      <c r="D254" t="s">
        <v>70</v>
      </c>
      <c r="E254" t="s">
        <v>77</v>
      </c>
      <c r="F254">
        <v>9</v>
      </c>
      <c r="G254">
        <v>36.53</v>
      </c>
      <c r="H254" s="5">
        <v>328.77</v>
      </c>
      <c r="I254" s="5">
        <f t="shared" si="3"/>
        <v>328.77</v>
      </c>
    </row>
    <row r="255" spans="1:9" x14ac:dyDescent="0.45">
      <c r="A255" t="s">
        <v>573</v>
      </c>
      <c r="B255" s="4">
        <v>45775</v>
      </c>
      <c r="C255" t="s">
        <v>574</v>
      </c>
      <c r="D255" t="s">
        <v>92</v>
      </c>
      <c r="E255" t="s">
        <v>80</v>
      </c>
      <c r="F255">
        <v>11</v>
      </c>
      <c r="G255">
        <v>48.47</v>
      </c>
      <c r="H255" s="5">
        <v>533.16999999999996</v>
      </c>
      <c r="I255" s="5">
        <f t="shared" si="3"/>
        <v>533.16999999999996</v>
      </c>
    </row>
    <row r="256" spans="1:9" x14ac:dyDescent="0.45">
      <c r="A256" t="s">
        <v>575</v>
      </c>
      <c r="B256" s="4">
        <v>45624</v>
      </c>
      <c r="C256" t="s">
        <v>576</v>
      </c>
      <c r="D256" t="s">
        <v>60</v>
      </c>
      <c r="E256" t="s">
        <v>64</v>
      </c>
      <c r="F256">
        <v>18</v>
      </c>
      <c r="G256">
        <v>60.4</v>
      </c>
      <c r="H256" s="5">
        <v>1087.2</v>
      </c>
      <c r="I256" s="5">
        <f t="shared" si="3"/>
        <v>1087.2</v>
      </c>
    </row>
    <row r="257" spans="1:9" x14ac:dyDescent="0.45">
      <c r="A257" t="s">
        <v>577</v>
      </c>
      <c r="B257" s="4">
        <v>45567</v>
      </c>
      <c r="C257" t="s">
        <v>578</v>
      </c>
      <c r="D257" t="s">
        <v>70</v>
      </c>
      <c r="E257" t="s">
        <v>77</v>
      </c>
      <c r="F257">
        <v>20</v>
      </c>
      <c r="G257">
        <v>55.26</v>
      </c>
      <c r="H257" s="5">
        <v>1105.2</v>
      </c>
      <c r="I257" s="5">
        <f t="shared" si="3"/>
        <v>1105.2</v>
      </c>
    </row>
    <row r="258" spans="1:9" x14ac:dyDescent="0.45">
      <c r="A258" t="s">
        <v>579</v>
      </c>
      <c r="B258" s="4">
        <v>45449</v>
      </c>
      <c r="C258" t="s">
        <v>580</v>
      </c>
      <c r="D258" t="s">
        <v>92</v>
      </c>
      <c r="E258" t="s">
        <v>80</v>
      </c>
      <c r="F258">
        <v>3</v>
      </c>
      <c r="G258">
        <v>31.88</v>
      </c>
      <c r="H258" s="5">
        <v>95.64</v>
      </c>
      <c r="I258" s="5">
        <f t="shared" ref="I258:I321" si="4">F258*G258</f>
        <v>95.64</v>
      </c>
    </row>
    <row r="259" spans="1:9" x14ac:dyDescent="0.45">
      <c r="A259" t="s">
        <v>581</v>
      </c>
      <c r="B259" s="4">
        <v>45588</v>
      </c>
      <c r="C259" t="s">
        <v>582</v>
      </c>
      <c r="D259" t="s">
        <v>92</v>
      </c>
      <c r="E259" t="s">
        <v>61</v>
      </c>
      <c r="F259">
        <v>19</v>
      </c>
      <c r="G259">
        <v>52.29</v>
      </c>
      <c r="H259" s="5">
        <v>993.51</v>
      </c>
      <c r="I259" s="5">
        <f t="shared" si="4"/>
        <v>993.51</v>
      </c>
    </row>
    <row r="260" spans="1:9" x14ac:dyDescent="0.45">
      <c r="A260" t="s">
        <v>583</v>
      </c>
      <c r="B260" s="4">
        <v>45717</v>
      </c>
      <c r="C260" t="s">
        <v>584</v>
      </c>
      <c r="D260" t="s">
        <v>85</v>
      </c>
      <c r="E260" t="s">
        <v>61</v>
      </c>
      <c r="F260">
        <v>16</v>
      </c>
      <c r="G260">
        <v>32.49</v>
      </c>
      <c r="H260" s="5">
        <v>519.84</v>
      </c>
      <c r="I260" s="5">
        <f t="shared" si="4"/>
        <v>519.84</v>
      </c>
    </row>
    <row r="261" spans="1:9" x14ac:dyDescent="0.45">
      <c r="A261" t="s">
        <v>585</v>
      </c>
      <c r="B261" s="4">
        <v>45489</v>
      </c>
      <c r="C261" t="s">
        <v>586</v>
      </c>
      <c r="D261" t="s">
        <v>67</v>
      </c>
      <c r="E261" t="s">
        <v>61</v>
      </c>
      <c r="F261">
        <v>2</v>
      </c>
      <c r="G261">
        <v>19.13</v>
      </c>
      <c r="H261" s="5">
        <v>38.26</v>
      </c>
      <c r="I261" s="5">
        <f t="shared" si="4"/>
        <v>38.26</v>
      </c>
    </row>
    <row r="262" spans="1:9" x14ac:dyDescent="0.45">
      <c r="A262" t="s">
        <v>587</v>
      </c>
      <c r="B262" s="4">
        <v>45368</v>
      </c>
      <c r="C262" t="s">
        <v>588</v>
      </c>
      <c r="D262" t="s">
        <v>92</v>
      </c>
      <c r="E262" t="s">
        <v>64</v>
      </c>
      <c r="F262">
        <v>18</v>
      </c>
      <c r="G262">
        <v>43.25</v>
      </c>
      <c r="H262" s="5">
        <v>778.5</v>
      </c>
      <c r="I262" s="5">
        <f t="shared" si="4"/>
        <v>778.5</v>
      </c>
    </row>
    <row r="263" spans="1:9" x14ac:dyDescent="0.45">
      <c r="A263" t="s">
        <v>589</v>
      </c>
      <c r="B263" s="4">
        <v>45809</v>
      </c>
      <c r="C263" t="s">
        <v>590</v>
      </c>
      <c r="D263" t="s">
        <v>92</v>
      </c>
      <c r="E263" t="s">
        <v>80</v>
      </c>
      <c r="F263">
        <v>16</v>
      </c>
      <c r="G263">
        <v>22.09</v>
      </c>
      <c r="H263" s="5">
        <v>353.44</v>
      </c>
      <c r="I263" s="5">
        <f t="shared" si="4"/>
        <v>353.44</v>
      </c>
    </row>
    <row r="264" spans="1:9" x14ac:dyDescent="0.45">
      <c r="A264" t="s">
        <v>591</v>
      </c>
      <c r="B264" s="4">
        <v>45749</v>
      </c>
      <c r="C264" t="s">
        <v>592</v>
      </c>
      <c r="D264" t="s">
        <v>85</v>
      </c>
      <c r="E264" t="s">
        <v>64</v>
      </c>
      <c r="F264">
        <v>14</v>
      </c>
      <c r="G264">
        <v>84.19</v>
      </c>
      <c r="H264" s="5">
        <v>1178.6600000000001</v>
      </c>
      <c r="I264" s="5">
        <f t="shared" si="4"/>
        <v>1178.6599999999999</v>
      </c>
    </row>
    <row r="265" spans="1:9" x14ac:dyDescent="0.45">
      <c r="A265" t="s">
        <v>593</v>
      </c>
      <c r="B265" s="4">
        <v>45401</v>
      </c>
      <c r="C265" t="s">
        <v>594</v>
      </c>
      <c r="D265" t="s">
        <v>70</v>
      </c>
      <c r="E265" t="s">
        <v>64</v>
      </c>
      <c r="F265">
        <v>19</v>
      </c>
      <c r="G265">
        <v>28</v>
      </c>
      <c r="H265" s="5">
        <v>532</v>
      </c>
      <c r="I265" s="5">
        <f t="shared" si="4"/>
        <v>532</v>
      </c>
    </row>
    <row r="266" spans="1:9" x14ac:dyDescent="0.45">
      <c r="A266" t="s">
        <v>595</v>
      </c>
      <c r="B266" s="4">
        <v>45488</v>
      </c>
      <c r="C266" t="s">
        <v>596</v>
      </c>
      <c r="D266" t="s">
        <v>85</v>
      </c>
      <c r="E266" t="s">
        <v>61</v>
      </c>
      <c r="F266">
        <v>8</v>
      </c>
      <c r="G266">
        <v>39.51</v>
      </c>
      <c r="H266" s="5">
        <v>316.08</v>
      </c>
      <c r="I266" s="5">
        <f t="shared" si="4"/>
        <v>316.08</v>
      </c>
    </row>
    <row r="267" spans="1:9" x14ac:dyDescent="0.45">
      <c r="A267" t="s">
        <v>597</v>
      </c>
      <c r="B267" s="4">
        <v>45564</v>
      </c>
      <c r="C267" t="s">
        <v>598</v>
      </c>
      <c r="D267" t="s">
        <v>67</v>
      </c>
      <c r="E267" t="s">
        <v>64</v>
      </c>
      <c r="F267">
        <v>18</v>
      </c>
      <c r="G267">
        <v>57.79</v>
      </c>
      <c r="H267" s="5">
        <v>1040.22</v>
      </c>
      <c r="I267" s="5">
        <f t="shared" si="4"/>
        <v>1040.22</v>
      </c>
    </row>
    <row r="268" spans="1:9" x14ac:dyDescent="0.45">
      <c r="A268" t="s">
        <v>599</v>
      </c>
      <c r="B268" s="4">
        <v>45442</v>
      </c>
      <c r="C268" t="s">
        <v>600</v>
      </c>
      <c r="D268" t="s">
        <v>92</v>
      </c>
      <c r="E268" t="s">
        <v>80</v>
      </c>
      <c r="F268">
        <v>5</v>
      </c>
      <c r="G268">
        <v>79.489999999999995</v>
      </c>
      <c r="H268" s="5">
        <v>397.45</v>
      </c>
      <c r="I268" s="5">
        <f t="shared" si="4"/>
        <v>397.45</v>
      </c>
    </row>
    <row r="269" spans="1:9" x14ac:dyDescent="0.45">
      <c r="A269" t="s">
        <v>601</v>
      </c>
      <c r="B269" s="4">
        <v>45320</v>
      </c>
      <c r="C269" t="s">
        <v>602</v>
      </c>
      <c r="D269" t="s">
        <v>85</v>
      </c>
      <c r="E269" t="s">
        <v>64</v>
      </c>
      <c r="F269">
        <v>12</v>
      </c>
      <c r="G269">
        <v>91.46</v>
      </c>
      <c r="H269" s="5">
        <v>1097.52</v>
      </c>
      <c r="I269" s="5">
        <f t="shared" si="4"/>
        <v>1097.52</v>
      </c>
    </row>
    <row r="270" spans="1:9" x14ac:dyDescent="0.45">
      <c r="A270" t="s">
        <v>603</v>
      </c>
      <c r="B270" s="4">
        <v>45224</v>
      </c>
      <c r="C270" t="s">
        <v>604</v>
      </c>
      <c r="D270" t="s">
        <v>60</v>
      </c>
      <c r="E270" t="s">
        <v>77</v>
      </c>
      <c r="F270">
        <v>6</v>
      </c>
      <c r="G270">
        <v>38.909999999999997</v>
      </c>
      <c r="H270" s="5">
        <v>233.46</v>
      </c>
      <c r="I270" s="5">
        <f t="shared" si="4"/>
        <v>233.45999999999998</v>
      </c>
    </row>
    <row r="271" spans="1:9" x14ac:dyDescent="0.45">
      <c r="A271" t="s">
        <v>605</v>
      </c>
      <c r="B271" s="4">
        <v>45757</v>
      </c>
      <c r="C271" t="s">
        <v>606</v>
      </c>
      <c r="D271" t="s">
        <v>70</v>
      </c>
      <c r="E271" t="s">
        <v>61</v>
      </c>
      <c r="F271">
        <v>12</v>
      </c>
      <c r="G271">
        <v>39.97</v>
      </c>
      <c r="H271" s="5">
        <v>479.64</v>
      </c>
      <c r="I271" s="5">
        <f t="shared" si="4"/>
        <v>479.64</v>
      </c>
    </row>
    <row r="272" spans="1:9" x14ac:dyDescent="0.45">
      <c r="A272" t="s">
        <v>607</v>
      </c>
      <c r="B272" s="4">
        <v>45437</v>
      </c>
      <c r="C272" t="s">
        <v>608</v>
      </c>
      <c r="D272" t="s">
        <v>92</v>
      </c>
      <c r="E272" t="s">
        <v>64</v>
      </c>
      <c r="F272">
        <v>20</v>
      </c>
      <c r="G272">
        <v>77.290000000000006</v>
      </c>
      <c r="H272" s="5">
        <v>1545.8</v>
      </c>
      <c r="I272" s="5">
        <f t="shared" si="4"/>
        <v>1545.8000000000002</v>
      </c>
    </row>
    <row r="273" spans="1:9" x14ac:dyDescent="0.45">
      <c r="A273" t="s">
        <v>609</v>
      </c>
      <c r="B273" s="4">
        <v>45525</v>
      </c>
      <c r="C273" t="s">
        <v>610</v>
      </c>
      <c r="D273" t="s">
        <v>85</v>
      </c>
      <c r="E273" t="s">
        <v>77</v>
      </c>
      <c r="F273">
        <v>4</v>
      </c>
      <c r="G273">
        <v>67.8</v>
      </c>
      <c r="H273" s="5">
        <v>271.2</v>
      </c>
      <c r="I273" s="5">
        <f t="shared" si="4"/>
        <v>271.2</v>
      </c>
    </row>
    <row r="274" spans="1:9" x14ac:dyDescent="0.45">
      <c r="A274" t="s">
        <v>611</v>
      </c>
      <c r="B274" s="4">
        <v>45819</v>
      </c>
      <c r="C274" t="s">
        <v>612</v>
      </c>
      <c r="D274" t="s">
        <v>60</v>
      </c>
      <c r="E274" t="s">
        <v>61</v>
      </c>
      <c r="F274">
        <v>16</v>
      </c>
      <c r="G274">
        <v>81.83</v>
      </c>
      <c r="H274" s="5">
        <v>1309.28</v>
      </c>
      <c r="I274" s="5">
        <f t="shared" si="4"/>
        <v>1309.28</v>
      </c>
    </row>
    <row r="275" spans="1:9" x14ac:dyDescent="0.45">
      <c r="A275" t="s">
        <v>613</v>
      </c>
      <c r="B275" s="4">
        <v>45166</v>
      </c>
      <c r="C275" t="s">
        <v>614</v>
      </c>
      <c r="D275" t="s">
        <v>67</v>
      </c>
      <c r="E275" t="s">
        <v>80</v>
      </c>
      <c r="F275">
        <v>17</v>
      </c>
      <c r="G275">
        <v>43.61</v>
      </c>
      <c r="H275" s="5">
        <v>741.37</v>
      </c>
      <c r="I275" s="5">
        <f t="shared" si="4"/>
        <v>741.37</v>
      </c>
    </row>
    <row r="276" spans="1:9" x14ac:dyDescent="0.45">
      <c r="A276" t="s">
        <v>615</v>
      </c>
      <c r="B276" s="4">
        <v>45851</v>
      </c>
      <c r="C276" t="s">
        <v>616</v>
      </c>
      <c r="D276" t="s">
        <v>67</v>
      </c>
      <c r="E276" t="s">
        <v>61</v>
      </c>
      <c r="F276">
        <v>2</v>
      </c>
      <c r="G276">
        <v>96.38</v>
      </c>
      <c r="H276" s="5">
        <v>192.76</v>
      </c>
      <c r="I276" s="5">
        <f t="shared" si="4"/>
        <v>192.76</v>
      </c>
    </row>
    <row r="277" spans="1:9" x14ac:dyDescent="0.45">
      <c r="A277" t="s">
        <v>617</v>
      </c>
      <c r="B277" s="4">
        <v>45314</v>
      </c>
      <c r="C277" t="s">
        <v>618</v>
      </c>
      <c r="D277" t="s">
        <v>92</v>
      </c>
      <c r="E277" t="s">
        <v>61</v>
      </c>
      <c r="F277">
        <v>10</v>
      </c>
      <c r="G277">
        <v>61.73</v>
      </c>
      <c r="H277" s="5">
        <v>617.29999999999995</v>
      </c>
      <c r="I277" s="5">
        <f t="shared" si="4"/>
        <v>617.29999999999995</v>
      </c>
    </row>
    <row r="278" spans="1:9" x14ac:dyDescent="0.45">
      <c r="A278" t="s">
        <v>619</v>
      </c>
      <c r="B278" s="4">
        <v>45765</v>
      </c>
      <c r="C278" t="s">
        <v>620</v>
      </c>
      <c r="D278" t="s">
        <v>85</v>
      </c>
      <c r="E278" t="s">
        <v>80</v>
      </c>
      <c r="F278">
        <v>19</v>
      </c>
      <c r="G278">
        <v>18.29</v>
      </c>
      <c r="H278" s="5">
        <v>347.51</v>
      </c>
      <c r="I278" s="5">
        <f t="shared" si="4"/>
        <v>347.51</v>
      </c>
    </row>
    <row r="279" spans="1:9" x14ac:dyDescent="0.45">
      <c r="A279" t="s">
        <v>621</v>
      </c>
      <c r="B279" s="4">
        <v>45542</v>
      </c>
      <c r="C279" t="s">
        <v>622</v>
      </c>
      <c r="D279" t="s">
        <v>67</v>
      </c>
      <c r="E279" t="s">
        <v>80</v>
      </c>
      <c r="F279">
        <v>18</v>
      </c>
      <c r="G279">
        <v>24.24</v>
      </c>
      <c r="H279" s="5">
        <v>436.32</v>
      </c>
      <c r="I279" s="5">
        <f t="shared" si="4"/>
        <v>436.32</v>
      </c>
    </row>
    <row r="280" spans="1:9" x14ac:dyDescent="0.45">
      <c r="A280" t="s">
        <v>623</v>
      </c>
      <c r="B280" s="4">
        <v>45245</v>
      </c>
      <c r="C280" t="s">
        <v>624</v>
      </c>
      <c r="D280" t="s">
        <v>67</v>
      </c>
      <c r="E280" t="s">
        <v>80</v>
      </c>
      <c r="F280">
        <v>19</v>
      </c>
      <c r="G280">
        <v>93.02</v>
      </c>
      <c r="H280" s="5">
        <v>1767.38</v>
      </c>
      <c r="I280" s="5">
        <f t="shared" si="4"/>
        <v>1767.3799999999999</v>
      </c>
    </row>
    <row r="281" spans="1:9" x14ac:dyDescent="0.45">
      <c r="A281" t="s">
        <v>625</v>
      </c>
      <c r="B281" s="4">
        <v>45188</v>
      </c>
      <c r="C281" t="s">
        <v>626</v>
      </c>
      <c r="D281" t="s">
        <v>67</v>
      </c>
      <c r="E281" t="s">
        <v>77</v>
      </c>
      <c r="F281">
        <v>3</v>
      </c>
      <c r="G281">
        <v>79.040000000000006</v>
      </c>
      <c r="H281" s="5">
        <v>237.12</v>
      </c>
      <c r="I281" s="5">
        <f t="shared" si="4"/>
        <v>237.12</v>
      </c>
    </row>
    <row r="282" spans="1:9" x14ac:dyDescent="0.45">
      <c r="A282" t="s">
        <v>627</v>
      </c>
      <c r="B282" s="4">
        <v>45523</v>
      </c>
      <c r="C282" t="s">
        <v>628</v>
      </c>
      <c r="D282" t="s">
        <v>60</v>
      </c>
      <c r="E282" t="s">
        <v>64</v>
      </c>
      <c r="F282">
        <v>15</v>
      </c>
      <c r="G282">
        <v>50.62</v>
      </c>
      <c r="H282" s="5">
        <v>759.3</v>
      </c>
      <c r="I282" s="5">
        <f t="shared" si="4"/>
        <v>759.3</v>
      </c>
    </row>
    <row r="283" spans="1:9" x14ac:dyDescent="0.45">
      <c r="A283" t="s">
        <v>629</v>
      </c>
      <c r="B283" s="4">
        <v>45782</v>
      </c>
      <c r="C283" t="s">
        <v>630</v>
      </c>
      <c r="D283" t="s">
        <v>70</v>
      </c>
      <c r="E283" t="s">
        <v>64</v>
      </c>
      <c r="F283">
        <v>3</v>
      </c>
      <c r="G283">
        <v>26.35</v>
      </c>
      <c r="H283" s="5">
        <v>79.05</v>
      </c>
      <c r="I283" s="5">
        <f t="shared" si="4"/>
        <v>79.050000000000011</v>
      </c>
    </row>
    <row r="284" spans="1:9" x14ac:dyDescent="0.45">
      <c r="A284" t="s">
        <v>631</v>
      </c>
      <c r="B284" s="4">
        <v>45693</v>
      </c>
      <c r="C284" t="s">
        <v>632</v>
      </c>
      <c r="D284" t="s">
        <v>67</v>
      </c>
      <c r="E284" t="s">
        <v>64</v>
      </c>
      <c r="F284">
        <v>15</v>
      </c>
      <c r="G284">
        <v>57.49</v>
      </c>
      <c r="H284" s="5">
        <v>862.35</v>
      </c>
      <c r="I284" s="5">
        <f t="shared" si="4"/>
        <v>862.35</v>
      </c>
    </row>
    <row r="285" spans="1:9" x14ac:dyDescent="0.45">
      <c r="A285" t="s">
        <v>633</v>
      </c>
      <c r="B285" s="4">
        <v>45385</v>
      </c>
      <c r="C285" t="s">
        <v>634</v>
      </c>
      <c r="D285" t="s">
        <v>60</v>
      </c>
      <c r="E285" t="s">
        <v>80</v>
      </c>
      <c r="F285">
        <v>13</v>
      </c>
      <c r="G285">
        <v>61.73</v>
      </c>
      <c r="H285" s="5">
        <v>802.49</v>
      </c>
      <c r="I285" s="5">
        <f t="shared" si="4"/>
        <v>802.49</v>
      </c>
    </row>
    <row r="286" spans="1:9" x14ac:dyDescent="0.45">
      <c r="A286" t="s">
        <v>635</v>
      </c>
      <c r="B286" s="4">
        <v>45746</v>
      </c>
      <c r="C286" t="s">
        <v>636</v>
      </c>
      <c r="D286" t="s">
        <v>85</v>
      </c>
      <c r="E286" t="s">
        <v>61</v>
      </c>
      <c r="F286">
        <v>1</v>
      </c>
      <c r="G286">
        <v>10.77</v>
      </c>
      <c r="H286" s="5">
        <v>10.77</v>
      </c>
      <c r="I286" s="5">
        <f t="shared" si="4"/>
        <v>10.77</v>
      </c>
    </row>
    <row r="287" spans="1:9" x14ac:dyDescent="0.45">
      <c r="A287" t="s">
        <v>637</v>
      </c>
      <c r="B287" s="4">
        <v>45140</v>
      </c>
      <c r="C287" t="s">
        <v>638</v>
      </c>
      <c r="D287" t="s">
        <v>92</v>
      </c>
      <c r="E287" t="s">
        <v>61</v>
      </c>
      <c r="F287">
        <v>5</v>
      </c>
      <c r="G287">
        <v>33.299999999999997</v>
      </c>
      <c r="H287" s="5">
        <v>166.5</v>
      </c>
      <c r="I287" s="5">
        <f t="shared" si="4"/>
        <v>166.5</v>
      </c>
    </row>
    <row r="288" spans="1:9" x14ac:dyDescent="0.45">
      <c r="A288" t="s">
        <v>639</v>
      </c>
      <c r="B288" s="4">
        <v>45819</v>
      </c>
      <c r="C288" t="s">
        <v>640</v>
      </c>
      <c r="D288" t="s">
        <v>70</v>
      </c>
      <c r="E288" t="s">
        <v>64</v>
      </c>
      <c r="F288">
        <v>18</v>
      </c>
      <c r="G288">
        <v>51.2</v>
      </c>
      <c r="H288" s="5">
        <v>921.6</v>
      </c>
      <c r="I288" s="5">
        <f t="shared" si="4"/>
        <v>921.6</v>
      </c>
    </row>
    <row r="289" spans="1:9" x14ac:dyDescent="0.45">
      <c r="A289" t="s">
        <v>641</v>
      </c>
      <c r="B289" s="4">
        <v>45856</v>
      </c>
      <c r="C289" t="s">
        <v>642</v>
      </c>
      <c r="D289" t="s">
        <v>70</v>
      </c>
      <c r="E289" t="s">
        <v>64</v>
      </c>
      <c r="F289">
        <v>19</v>
      </c>
      <c r="G289">
        <v>23.73</v>
      </c>
      <c r="H289" s="5">
        <v>450.87</v>
      </c>
      <c r="I289" s="5">
        <f t="shared" si="4"/>
        <v>450.87</v>
      </c>
    </row>
    <row r="290" spans="1:9" x14ac:dyDescent="0.45">
      <c r="A290" t="s">
        <v>643</v>
      </c>
      <c r="B290" s="4">
        <v>45516</v>
      </c>
      <c r="C290" t="s">
        <v>644</v>
      </c>
      <c r="D290" t="s">
        <v>70</v>
      </c>
      <c r="E290" t="s">
        <v>77</v>
      </c>
      <c r="F290">
        <v>10</v>
      </c>
      <c r="G290">
        <v>26.34</v>
      </c>
      <c r="H290" s="5">
        <v>263.39999999999998</v>
      </c>
      <c r="I290" s="5">
        <f t="shared" si="4"/>
        <v>263.39999999999998</v>
      </c>
    </row>
    <row r="291" spans="1:9" x14ac:dyDescent="0.45">
      <c r="A291" t="s">
        <v>645</v>
      </c>
      <c r="B291" s="4">
        <v>45274</v>
      </c>
      <c r="C291" t="s">
        <v>646</v>
      </c>
      <c r="D291" t="s">
        <v>85</v>
      </c>
      <c r="E291" t="s">
        <v>80</v>
      </c>
      <c r="F291">
        <v>5</v>
      </c>
      <c r="G291">
        <v>58.61</v>
      </c>
      <c r="H291" s="5">
        <v>293.05</v>
      </c>
      <c r="I291" s="5">
        <f t="shared" si="4"/>
        <v>293.05</v>
      </c>
    </row>
    <row r="292" spans="1:9" x14ac:dyDescent="0.45">
      <c r="A292" t="s">
        <v>647</v>
      </c>
      <c r="B292" s="4">
        <v>45211</v>
      </c>
      <c r="C292" t="s">
        <v>648</v>
      </c>
      <c r="D292" t="s">
        <v>85</v>
      </c>
      <c r="E292" t="s">
        <v>64</v>
      </c>
      <c r="F292">
        <v>11</v>
      </c>
      <c r="G292">
        <v>93.56</v>
      </c>
      <c r="H292" s="5">
        <v>1029.1600000000001</v>
      </c>
      <c r="I292" s="5">
        <f t="shared" si="4"/>
        <v>1029.1600000000001</v>
      </c>
    </row>
    <row r="293" spans="1:9" x14ac:dyDescent="0.45">
      <c r="A293" t="s">
        <v>649</v>
      </c>
      <c r="B293" s="4">
        <v>45592</v>
      </c>
      <c r="C293" t="s">
        <v>650</v>
      </c>
      <c r="D293" t="s">
        <v>70</v>
      </c>
      <c r="E293" t="s">
        <v>77</v>
      </c>
      <c r="F293">
        <v>10</v>
      </c>
      <c r="G293">
        <v>24.7</v>
      </c>
      <c r="H293" s="5">
        <v>247</v>
      </c>
      <c r="I293" s="5">
        <f t="shared" si="4"/>
        <v>247</v>
      </c>
    </row>
    <row r="294" spans="1:9" x14ac:dyDescent="0.45">
      <c r="A294" t="s">
        <v>651</v>
      </c>
      <c r="B294" s="4">
        <v>45287</v>
      </c>
      <c r="C294" t="s">
        <v>652</v>
      </c>
      <c r="D294" t="s">
        <v>92</v>
      </c>
      <c r="E294" t="s">
        <v>77</v>
      </c>
      <c r="F294">
        <v>7</v>
      </c>
      <c r="G294">
        <v>79.510000000000005</v>
      </c>
      <c r="H294" s="5">
        <v>556.57000000000005</v>
      </c>
      <c r="I294" s="5">
        <f t="shared" si="4"/>
        <v>556.57000000000005</v>
      </c>
    </row>
    <row r="295" spans="1:9" x14ac:dyDescent="0.45">
      <c r="A295" t="s">
        <v>653</v>
      </c>
      <c r="B295" s="4">
        <v>45533</v>
      </c>
      <c r="C295" t="s">
        <v>654</v>
      </c>
      <c r="D295" t="s">
        <v>85</v>
      </c>
      <c r="E295" t="s">
        <v>77</v>
      </c>
      <c r="F295">
        <v>15</v>
      </c>
      <c r="G295">
        <v>21.08</v>
      </c>
      <c r="H295" s="5">
        <v>316.2</v>
      </c>
      <c r="I295" s="5">
        <f t="shared" si="4"/>
        <v>316.2</v>
      </c>
    </row>
    <row r="296" spans="1:9" x14ac:dyDescent="0.45">
      <c r="A296" t="s">
        <v>655</v>
      </c>
      <c r="B296" s="4">
        <v>45761</v>
      </c>
      <c r="C296" t="s">
        <v>656</v>
      </c>
      <c r="D296" t="s">
        <v>60</v>
      </c>
      <c r="E296" t="s">
        <v>80</v>
      </c>
      <c r="F296">
        <v>15</v>
      </c>
      <c r="G296">
        <v>88.08</v>
      </c>
      <c r="H296" s="5">
        <v>1321.2</v>
      </c>
      <c r="I296" s="5">
        <f t="shared" si="4"/>
        <v>1321.2</v>
      </c>
    </row>
    <row r="297" spans="1:9" x14ac:dyDescent="0.45">
      <c r="A297" t="s">
        <v>657</v>
      </c>
      <c r="B297" s="4">
        <v>45423</v>
      </c>
      <c r="C297" t="s">
        <v>658</v>
      </c>
      <c r="D297" t="s">
        <v>70</v>
      </c>
      <c r="E297" t="s">
        <v>61</v>
      </c>
      <c r="F297">
        <v>2</v>
      </c>
      <c r="G297">
        <v>50.21</v>
      </c>
      <c r="H297" s="5">
        <v>100.42</v>
      </c>
      <c r="I297" s="5">
        <f t="shared" si="4"/>
        <v>100.42</v>
      </c>
    </row>
    <row r="298" spans="1:9" x14ac:dyDescent="0.45">
      <c r="A298" t="s">
        <v>659</v>
      </c>
      <c r="B298" s="4">
        <v>45534</v>
      </c>
      <c r="C298" t="s">
        <v>660</v>
      </c>
      <c r="D298" t="s">
        <v>60</v>
      </c>
      <c r="E298" t="s">
        <v>77</v>
      </c>
      <c r="F298">
        <v>7</v>
      </c>
      <c r="G298">
        <v>79.39</v>
      </c>
      <c r="H298" s="5">
        <v>555.73</v>
      </c>
      <c r="I298" s="5">
        <f t="shared" si="4"/>
        <v>555.73</v>
      </c>
    </row>
    <row r="299" spans="1:9" x14ac:dyDescent="0.45">
      <c r="A299" t="s">
        <v>661</v>
      </c>
      <c r="B299" s="4">
        <v>45214</v>
      </c>
      <c r="C299" t="s">
        <v>662</v>
      </c>
      <c r="D299" t="s">
        <v>67</v>
      </c>
      <c r="E299" t="s">
        <v>80</v>
      </c>
      <c r="F299">
        <v>3</v>
      </c>
      <c r="G299">
        <v>97.23</v>
      </c>
      <c r="H299" s="5">
        <v>291.69</v>
      </c>
      <c r="I299" s="5">
        <f t="shared" si="4"/>
        <v>291.69</v>
      </c>
    </row>
    <row r="300" spans="1:9" x14ac:dyDescent="0.45">
      <c r="A300" t="s">
        <v>663</v>
      </c>
      <c r="B300" s="4">
        <v>45400</v>
      </c>
      <c r="C300" t="s">
        <v>664</v>
      </c>
      <c r="D300" t="s">
        <v>67</v>
      </c>
      <c r="E300" t="s">
        <v>80</v>
      </c>
      <c r="F300">
        <v>6</v>
      </c>
      <c r="G300">
        <v>78.09</v>
      </c>
      <c r="H300" s="5">
        <v>468.54</v>
      </c>
      <c r="I300" s="5">
        <f t="shared" si="4"/>
        <v>468.54</v>
      </c>
    </row>
    <row r="301" spans="1:9" x14ac:dyDescent="0.45">
      <c r="A301" t="s">
        <v>665</v>
      </c>
      <c r="B301" s="4">
        <v>45724</v>
      </c>
      <c r="C301" t="s">
        <v>666</v>
      </c>
      <c r="D301" t="s">
        <v>85</v>
      </c>
      <c r="E301" t="s">
        <v>61</v>
      </c>
      <c r="F301">
        <v>20</v>
      </c>
      <c r="G301">
        <v>42.26</v>
      </c>
      <c r="H301" s="5">
        <v>845.2</v>
      </c>
      <c r="I301" s="5">
        <f t="shared" si="4"/>
        <v>845.19999999999993</v>
      </c>
    </row>
    <row r="302" spans="1:9" x14ac:dyDescent="0.45">
      <c r="A302" t="s">
        <v>667</v>
      </c>
      <c r="B302" s="4">
        <v>45207</v>
      </c>
      <c r="C302" t="s">
        <v>668</v>
      </c>
      <c r="D302" t="s">
        <v>92</v>
      </c>
      <c r="E302" t="s">
        <v>61</v>
      </c>
      <c r="F302">
        <v>7</v>
      </c>
      <c r="G302">
        <v>28.93</v>
      </c>
      <c r="H302" s="5">
        <v>202.51</v>
      </c>
      <c r="I302" s="5">
        <f t="shared" si="4"/>
        <v>202.51</v>
      </c>
    </row>
    <row r="303" spans="1:9" x14ac:dyDescent="0.45">
      <c r="A303" t="s">
        <v>669</v>
      </c>
      <c r="B303" s="4">
        <v>45819</v>
      </c>
      <c r="C303" t="s">
        <v>670</v>
      </c>
      <c r="D303" t="s">
        <v>85</v>
      </c>
      <c r="E303" t="s">
        <v>64</v>
      </c>
      <c r="F303">
        <v>16</v>
      </c>
      <c r="G303">
        <v>32.979999999999997</v>
      </c>
      <c r="H303" s="5">
        <v>527.67999999999995</v>
      </c>
      <c r="I303" s="5">
        <f t="shared" si="4"/>
        <v>527.67999999999995</v>
      </c>
    </row>
    <row r="304" spans="1:9" x14ac:dyDescent="0.45">
      <c r="A304" t="s">
        <v>671</v>
      </c>
      <c r="B304" s="4">
        <v>45527</v>
      </c>
      <c r="C304" t="s">
        <v>672</v>
      </c>
      <c r="D304" t="s">
        <v>85</v>
      </c>
      <c r="E304" t="s">
        <v>61</v>
      </c>
      <c r="F304">
        <v>1</v>
      </c>
      <c r="G304">
        <v>10.65</v>
      </c>
      <c r="H304" s="5">
        <v>10.65</v>
      </c>
      <c r="I304" s="5">
        <f t="shared" si="4"/>
        <v>10.65</v>
      </c>
    </row>
    <row r="305" spans="1:9" x14ac:dyDescent="0.45">
      <c r="A305" t="s">
        <v>673</v>
      </c>
      <c r="B305" s="4">
        <v>45192</v>
      </c>
      <c r="C305" t="s">
        <v>674</v>
      </c>
      <c r="D305" t="s">
        <v>60</v>
      </c>
      <c r="E305" t="s">
        <v>61</v>
      </c>
      <c r="F305">
        <v>4</v>
      </c>
      <c r="G305">
        <v>41.92</v>
      </c>
      <c r="H305" s="5">
        <v>167.68</v>
      </c>
      <c r="I305" s="5">
        <f t="shared" si="4"/>
        <v>167.68</v>
      </c>
    </row>
    <row r="306" spans="1:9" x14ac:dyDescent="0.45">
      <c r="A306" t="s">
        <v>675</v>
      </c>
      <c r="B306" s="4">
        <v>45362</v>
      </c>
      <c r="C306" t="s">
        <v>676</v>
      </c>
      <c r="D306" t="s">
        <v>92</v>
      </c>
      <c r="E306" t="s">
        <v>80</v>
      </c>
      <c r="F306">
        <v>14</v>
      </c>
      <c r="G306">
        <v>95.13</v>
      </c>
      <c r="H306" s="5">
        <v>1331.82</v>
      </c>
      <c r="I306" s="5">
        <f t="shared" si="4"/>
        <v>1331.82</v>
      </c>
    </row>
    <row r="307" spans="1:9" x14ac:dyDescent="0.45">
      <c r="A307" t="s">
        <v>677</v>
      </c>
      <c r="B307" s="4">
        <v>45139</v>
      </c>
      <c r="C307" t="s">
        <v>678</v>
      </c>
      <c r="D307" t="s">
        <v>92</v>
      </c>
      <c r="E307" t="s">
        <v>77</v>
      </c>
      <c r="F307">
        <v>3</v>
      </c>
      <c r="G307">
        <v>68.540000000000006</v>
      </c>
      <c r="H307" s="5">
        <v>205.62</v>
      </c>
      <c r="I307" s="5">
        <f t="shared" si="4"/>
        <v>205.62</v>
      </c>
    </row>
    <row r="308" spans="1:9" x14ac:dyDescent="0.45">
      <c r="A308" t="s">
        <v>679</v>
      </c>
      <c r="B308" s="4">
        <v>45313</v>
      </c>
      <c r="C308" t="s">
        <v>680</v>
      </c>
      <c r="D308" t="s">
        <v>60</v>
      </c>
      <c r="E308" t="s">
        <v>61</v>
      </c>
      <c r="F308">
        <v>1</v>
      </c>
      <c r="G308">
        <v>95.62</v>
      </c>
      <c r="H308" s="5">
        <v>95.62</v>
      </c>
      <c r="I308" s="5">
        <f t="shared" si="4"/>
        <v>95.62</v>
      </c>
    </row>
    <row r="309" spans="1:9" x14ac:dyDescent="0.45">
      <c r="A309" t="s">
        <v>681</v>
      </c>
      <c r="B309" s="4">
        <v>45421</v>
      </c>
      <c r="C309" t="s">
        <v>682</v>
      </c>
      <c r="D309" t="s">
        <v>92</v>
      </c>
      <c r="E309" t="s">
        <v>64</v>
      </c>
      <c r="F309">
        <v>2</v>
      </c>
      <c r="G309">
        <v>22.67</v>
      </c>
      <c r="H309" s="5">
        <v>45.34</v>
      </c>
      <c r="I309" s="5">
        <f t="shared" si="4"/>
        <v>45.34</v>
      </c>
    </row>
    <row r="310" spans="1:9" x14ac:dyDescent="0.45">
      <c r="A310" t="s">
        <v>683</v>
      </c>
      <c r="B310" s="4">
        <v>45552</v>
      </c>
      <c r="C310" t="s">
        <v>684</v>
      </c>
      <c r="D310" t="s">
        <v>70</v>
      </c>
      <c r="E310" t="s">
        <v>77</v>
      </c>
      <c r="F310">
        <v>19</v>
      </c>
      <c r="G310">
        <v>10.83</v>
      </c>
      <c r="H310" s="5">
        <v>205.77</v>
      </c>
      <c r="I310" s="5">
        <f t="shared" si="4"/>
        <v>205.77</v>
      </c>
    </row>
    <row r="311" spans="1:9" x14ac:dyDescent="0.45">
      <c r="A311" t="s">
        <v>685</v>
      </c>
      <c r="B311" s="4">
        <v>45388</v>
      </c>
      <c r="C311" t="s">
        <v>686</v>
      </c>
      <c r="D311" t="s">
        <v>67</v>
      </c>
      <c r="E311" t="s">
        <v>77</v>
      </c>
      <c r="F311">
        <v>5</v>
      </c>
      <c r="G311">
        <v>72.56</v>
      </c>
      <c r="H311" s="5">
        <v>362.8</v>
      </c>
      <c r="I311" s="5">
        <f t="shared" si="4"/>
        <v>362.8</v>
      </c>
    </row>
    <row r="312" spans="1:9" x14ac:dyDescent="0.45">
      <c r="A312" t="s">
        <v>687</v>
      </c>
      <c r="B312" s="4">
        <v>45705</v>
      </c>
      <c r="C312" t="s">
        <v>688</v>
      </c>
      <c r="D312" t="s">
        <v>85</v>
      </c>
      <c r="E312" t="s">
        <v>80</v>
      </c>
      <c r="F312">
        <v>20</v>
      </c>
      <c r="G312">
        <v>82.21</v>
      </c>
      <c r="H312" s="5">
        <v>1644.2</v>
      </c>
      <c r="I312" s="5">
        <f t="shared" si="4"/>
        <v>1644.1999999999998</v>
      </c>
    </row>
    <row r="313" spans="1:9" x14ac:dyDescent="0.45">
      <c r="A313" t="s">
        <v>689</v>
      </c>
      <c r="B313" s="4">
        <v>45438</v>
      </c>
      <c r="C313" t="s">
        <v>690</v>
      </c>
      <c r="D313" t="s">
        <v>92</v>
      </c>
      <c r="E313" t="s">
        <v>64</v>
      </c>
      <c r="F313">
        <v>20</v>
      </c>
      <c r="G313">
        <v>47.34</v>
      </c>
      <c r="H313" s="5">
        <v>946.8</v>
      </c>
      <c r="I313" s="5">
        <f t="shared" si="4"/>
        <v>946.80000000000007</v>
      </c>
    </row>
    <row r="314" spans="1:9" x14ac:dyDescent="0.45">
      <c r="A314" t="s">
        <v>691</v>
      </c>
      <c r="B314" s="4">
        <v>45431</v>
      </c>
      <c r="C314" t="s">
        <v>692</v>
      </c>
      <c r="D314" t="s">
        <v>70</v>
      </c>
      <c r="E314" t="s">
        <v>61</v>
      </c>
      <c r="F314">
        <v>6</v>
      </c>
      <c r="G314">
        <v>25.72</v>
      </c>
      <c r="H314" s="5">
        <v>154.32</v>
      </c>
      <c r="I314" s="5">
        <f t="shared" si="4"/>
        <v>154.32</v>
      </c>
    </row>
    <row r="315" spans="1:9" x14ac:dyDescent="0.45">
      <c r="A315" t="s">
        <v>693</v>
      </c>
      <c r="B315" s="4">
        <v>45726</v>
      </c>
      <c r="C315" t="s">
        <v>694</v>
      </c>
      <c r="D315" t="s">
        <v>67</v>
      </c>
      <c r="E315" t="s">
        <v>77</v>
      </c>
      <c r="F315">
        <v>6</v>
      </c>
      <c r="G315">
        <v>42.86</v>
      </c>
      <c r="H315" s="5">
        <v>257.16000000000003</v>
      </c>
      <c r="I315" s="5">
        <f t="shared" si="4"/>
        <v>257.15999999999997</v>
      </c>
    </row>
    <row r="316" spans="1:9" x14ac:dyDescent="0.45">
      <c r="A316" t="s">
        <v>695</v>
      </c>
      <c r="B316" s="4">
        <v>45604</v>
      </c>
      <c r="C316" t="s">
        <v>696</v>
      </c>
      <c r="D316" t="s">
        <v>85</v>
      </c>
      <c r="E316" t="s">
        <v>77</v>
      </c>
      <c r="F316">
        <v>1</v>
      </c>
      <c r="G316">
        <v>54.78</v>
      </c>
      <c r="H316" s="5">
        <v>54.78</v>
      </c>
      <c r="I316" s="5">
        <f t="shared" si="4"/>
        <v>54.78</v>
      </c>
    </row>
    <row r="317" spans="1:9" x14ac:dyDescent="0.45">
      <c r="A317" t="s">
        <v>697</v>
      </c>
      <c r="B317" s="4">
        <v>45568</v>
      </c>
      <c r="C317" t="s">
        <v>698</v>
      </c>
      <c r="D317" t="s">
        <v>92</v>
      </c>
      <c r="E317" t="s">
        <v>61</v>
      </c>
      <c r="F317">
        <v>12</v>
      </c>
      <c r="G317">
        <v>91.81</v>
      </c>
      <c r="H317" s="5">
        <v>1101.72</v>
      </c>
      <c r="I317" s="5">
        <f t="shared" si="4"/>
        <v>1101.72</v>
      </c>
    </row>
    <row r="318" spans="1:9" x14ac:dyDescent="0.45">
      <c r="A318" t="s">
        <v>699</v>
      </c>
      <c r="B318" s="4">
        <v>45406</v>
      </c>
      <c r="C318" t="s">
        <v>700</v>
      </c>
      <c r="D318" t="s">
        <v>92</v>
      </c>
      <c r="E318" t="s">
        <v>64</v>
      </c>
      <c r="F318">
        <v>1</v>
      </c>
      <c r="G318">
        <v>80.489999999999995</v>
      </c>
      <c r="H318" s="5">
        <v>80.489999999999995</v>
      </c>
      <c r="I318" s="5">
        <f t="shared" si="4"/>
        <v>80.489999999999995</v>
      </c>
    </row>
    <row r="319" spans="1:9" x14ac:dyDescent="0.45">
      <c r="A319" t="s">
        <v>701</v>
      </c>
      <c r="B319" s="4">
        <v>45731</v>
      </c>
      <c r="C319" t="s">
        <v>702</v>
      </c>
      <c r="D319" t="s">
        <v>92</v>
      </c>
      <c r="E319" t="s">
        <v>80</v>
      </c>
      <c r="F319">
        <v>16</v>
      </c>
      <c r="G319">
        <v>13.08</v>
      </c>
      <c r="H319" s="5">
        <v>209.28</v>
      </c>
      <c r="I319" s="5">
        <f t="shared" si="4"/>
        <v>209.28</v>
      </c>
    </row>
    <row r="320" spans="1:9" x14ac:dyDescent="0.45">
      <c r="A320" t="s">
        <v>703</v>
      </c>
      <c r="B320" s="4">
        <v>45301</v>
      </c>
      <c r="C320" t="s">
        <v>704</v>
      </c>
      <c r="D320" t="s">
        <v>70</v>
      </c>
      <c r="E320" t="s">
        <v>61</v>
      </c>
      <c r="F320">
        <v>2</v>
      </c>
      <c r="G320">
        <v>58.55</v>
      </c>
      <c r="H320" s="5">
        <v>117.1</v>
      </c>
      <c r="I320" s="5">
        <f t="shared" si="4"/>
        <v>117.1</v>
      </c>
    </row>
    <row r="321" spans="1:9" x14ac:dyDescent="0.45">
      <c r="A321" t="s">
        <v>705</v>
      </c>
      <c r="B321" s="4">
        <v>45406</v>
      </c>
      <c r="C321" t="s">
        <v>706</v>
      </c>
      <c r="D321" t="s">
        <v>67</v>
      </c>
      <c r="E321" t="s">
        <v>77</v>
      </c>
      <c r="F321">
        <v>6</v>
      </c>
      <c r="G321">
        <v>19.010000000000002</v>
      </c>
      <c r="H321" s="5">
        <v>114.06</v>
      </c>
      <c r="I321" s="5">
        <f t="shared" si="4"/>
        <v>114.06</v>
      </c>
    </row>
    <row r="322" spans="1:9" x14ac:dyDescent="0.45">
      <c r="A322" t="s">
        <v>707</v>
      </c>
      <c r="B322" s="4">
        <v>45787</v>
      </c>
      <c r="C322" t="s">
        <v>708</v>
      </c>
      <c r="D322" t="s">
        <v>92</v>
      </c>
      <c r="E322" t="s">
        <v>77</v>
      </c>
      <c r="F322">
        <v>3</v>
      </c>
      <c r="G322">
        <v>47.79</v>
      </c>
      <c r="H322" s="5">
        <v>143.37</v>
      </c>
      <c r="I322" s="5">
        <f t="shared" ref="I322:I385" si="5">F322*G322</f>
        <v>143.37</v>
      </c>
    </row>
    <row r="323" spans="1:9" x14ac:dyDescent="0.45">
      <c r="A323" t="s">
        <v>709</v>
      </c>
      <c r="B323" s="4">
        <v>45439</v>
      </c>
      <c r="C323" t="s">
        <v>710</v>
      </c>
      <c r="D323" t="s">
        <v>85</v>
      </c>
      <c r="E323" t="s">
        <v>80</v>
      </c>
      <c r="F323">
        <v>16</v>
      </c>
      <c r="G323">
        <v>51.8</v>
      </c>
      <c r="H323" s="5">
        <v>828.8</v>
      </c>
      <c r="I323" s="5">
        <f t="shared" si="5"/>
        <v>828.8</v>
      </c>
    </row>
    <row r="324" spans="1:9" x14ac:dyDescent="0.45">
      <c r="A324" t="s">
        <v>711</v>
      </c>
      <c r="B324" s="4">
        <v>45505</v>
      </c>
      <c r="C324" t="s">
        <v>712</v>
      </c>
      <c r="D324" t="s">
        <v>60</v>
      </c>
      <c r="E324" t="s">
        <v>61</v>
      </c>
      <c r="F324">
        <v>5</v>
      </c>
      <c r="G324">
        <v>87.12</v>
      </c>
      <c r="H324" s="5">
        <v>435.6</v>
      </c>
      <c r="I324" s="5">
        <f t="shared" si="5"/>
        <v>435.6</v>
      </c>
    </row>
    <row r="325" spans="1:9" x14ac:dyDescent="0.45">
      <c r="A325" t="s">
        <v>713</v>
      </c>
      <c r="B325" s="4">
        <v>45380</v>
      </c>
      <c r="C325" t="s">
        <v>714</v>
      </c>
      <c r="D325" t="s">
        <v>85</v>
      </c>
      <c r="E325" t="s">
        <v>64</v>
      </c>
      <c r="F325">
        <v>16</v>
      </c>
      <c r="G325">
        <v>52.25</v>
      </c>
      <c r="H325" s="5">
        <v>836</v>
      </c>
      <c r="I325" s="5">
        <f t="shared" si="5"/>
        <v>836</v>
      </c>
    </row>
    <row r="326" spans="1:9" x14ac:dyDescent="0.45">
      <c r="A326" t="s">
        <v>715</v>
      </c>
      <c r="B326" s="4">
        <v>45247</v>
      </c>
      <c r="C326" t="s">
        <v>716</v>
      </c>
      <c r="D326" t="s">
        <v>92</v>
      </c>
      <c r="E326" t="s">
        <v>77</v>
      </c>
      <c r="F326">
        <v>11</v>
      </c>
      <c r="G326">
        <v>69.069999999999993</v>
      </c>
      <c r="H326" s="5">
        <v>759.77</v>
      </c>
      <c r="I326" s="5">
        <f t="shared" si="5"/>
        <v>759.77</v>
      </c>
    </row>
    <row r="327" spans="1:9" x14ac:dyDescent="0.45">
      <c r="A327" t="s">
        <v>717</v>
      </c>
      <c r="B327" s="4">
        <v>45549</v>
      </c>
      <c r="C327" t="s">
        <v>718</v>
      </c>
      <c r="D327" t="s">
        <v>92</v>
      </c>
      <c r="E327" t="s">
        <v>80</v>
      </c>
      <c r="F327">
        <v>16</v>
      </c>
      <c r="G327">
        <v>54.35</v>
      </c>
      <c r="H327" s="5">
        <v>869.6</v>
      </c>
      <c r="I327" s="5">
        <f t="shared" si="5"/>
        <v>869.6</v>
      </c>
    </row>
    <row r="328" spans="1:9" x14ac:dyDescent="0.45">
      <c r="A328" t="s">
        <v>719</v>
      </c>
      <c r="B328" s="4">
        <v>45360</v>
      </c>
      <c r="C328" t="s">
        <v>720</v>
      </c>
      <c r="D328" t="s">
        <v>67</v>
      </c>
      <c r="E328" t="s">
        <v>77</v>
      </c>
      <c r="F328">
        <v>5</v>
      </c>
      <c r="G328">
        <v>29.74</v>
      </c>
      <c r="H328" s="5">
        <v>148.69999999999999</v>
      </c>
      <c r="I328" s="5">
        <f t="shared" si="5"/>
        <v>148.69999999999999</v>
      </c>
    </row>
    <row r="329" spans="1:9" x14ac:dyDescent="0.45">
      <c r="A329" t="s">
        <v>721</v>
      </c>
      <c r="B329" s="4">
        <v>45422</v>
      </c>
      <c r="C329" t="s">
        <v>722</v>
      </c>
      <c r="D329" t="s">
        <v>70</v>
      </c>
      <c r="E329" t="s">
        <v>77</v>
      </c>
      <c r="F329">
        <v>8</v>
      </c>
      <c r="G329">
        <v>69.33</v>
      </c>
      <c r="H329" s="5">
        <v>554.64</v>
      </c>
      <c r="I329" s="5">
        <f t="shared" si="5"/>
        <v>554.64</v>
      </c>
    </row>
    <row r="330" spans="1:9" x14ac:dyDescent="0.45">
      <c r="A330" t="s">
        <v>723</v>
      </c>
      <c r="B330" s="4">
        <v>45647</v>
      </c>
      <c r="C330" t="s">
        <v>724</v>
      </c>
      <c r="D330" t="s">
        <v>85</v>
      </c>
      <c r="E330" t="s">
        <v>61</v>
      </c>
      <c r="F330">
        <v>10</v>
      </c>
      <c r="G330">
        <v>89.82</v>
      </c>
      <c r="H330" s="5">
        <v>898.2</v>
      </c>
      <c r="I330" s="5">
        <f t="shared" si="5"/>
        <v>898.19999999999993</v>
      </c>
    </row>
    <row r="331" spans="1:9" x14ac:dyDescent="0.45">
      <c r="A331" t="s">
        <v>725</v>
      </c>
      <c r="B331" s="4">
        <v>45568</v>
      </c>
      <c r="C331" t="s">
        <v>726</v>
      </c>
      <c r="D331" t="s">
        <v>85</v>
      </c>
      <c r="E331" t="s">
        <v>77</v>
      </c>
      <c r="F331">
        <v>8</v>
      </c>
      <c r="G331">
        <v>32.56</v>
      </c>
      <c r="H331" s="5">
        <v>260.48</v>
      </c>
      <c r="I331" s="5">
        <f t="shared" si="5"/>
        <v>260.48</v>
      </c>
    </row>
    <row r="332" spans="1:9" x14ac:dyDescent="0.45">
      <c r="A332" t="s">
        <v>727</v>
      </c>
      <c r="B332" s="4">
        <v>45784</v>
      </c>
      <c r="C332" t="s">
        <v>728</v>
      </c>
      <c r="D332" t="s">
        <v>92</v>
      </c>
      <c r="E332" t="s">
        <v>64</v>
      </c>
      <c r="F332">
        <v>15</v>
      </c>
      <c r="G332">
        <v>70.150000000000006</v>
      </c>
      <c r="H332" s="5">
        <v>1052.25</v>
      </c>
      <c r="I332" s="5">
        <f t="shared" si="5"/>
        <v>1052.25</v>
      </c>
    </row>
    <row r="333" spans="1:9" x14ac:dyDescent="0.45">
      <c r="A333" t="s">
        <v>729</v>
      </c>
      <c r="B333" s="4">
        <v>45562</v>
      </c>
      <c r="C333" t="s">
        <v>730</v>
      </c>
      <c r="D333" t="s">
        <v>67</v>
      </c>
      <c r="E333" t="s">
        <v>64</v>
      </c>
      <c r="F333">
        <v>5</v>
      </c>
      <c r="G333">
        <v>39.51</v>
      </c>
      <c r="H333" s="5">
        <v>197.55</v>
      </c>
      <c r="I333" s="5">
        <f t="shared" si="5"/>
        <v>197.54999999999998</v>
      </c>
    </row>
    <row r="334" spans="1:9" x14ac:dyDescent="0.45">
      <c r="A334" t="s">
        <v>731</v>
      </c>
      <c r="B334" s="4">
        <v>45345</v>
      </c>
      <c r="C334" t="s">
        <v>732</v>
      </c>
      <c r="D334" t="s">
        <v>92</v>
      </c>
      <c r="E334" t="s">
        <v>77</v>
      </c>
      <c r="F334">
        <v>19</v>
      </c>
      <c r="G334">
        <v>76.28</v>
      </c>
      <c r="H334" s="5">
        <v>1449.32</v>
      </c>
      <c r="I334" s="5">
        <f t="shared" si="5"/>
        <v>1449.32</v>
      </c>
    </row>
    <row r="335" spans="1:9" x14ac:dyDescent="0.45">
      <c r="A335" t="s">
        <v>733</v>
      </c>
      <c r="B335" s="4">
        <v>45134</v>
      </c>
      <c r="C335" t="s">
        <v>734</v>
      </c>
      <c r="D335" t="s">
        <v>85</v>
      </c>
      <c r="E335" t="s">
        <v>61</v>
      </c>
      <c r="F335">
        <v>2</v>
      </c>
      <c r="G335">
        <v>81.48</v>
      </c>
      <c r="H335" s="5">
        <v>162.96</v>
      </c>
      <c r="I335" s="5">
        <f t="shared" si="5"/>
        <v>162.96</v>
      </c>
    </row>
    <row r="336" spans="1:9" x14ac:dyDescent="0.45">
      <c r="A336" t="s">
        <v>735</v>
      </c>
      <c r="B336" s="4">
        <v>45472</v>
      </c>
      <c r="C336" t="s">
        <v>736</v>
      </c>
      <c r="D336" t="s">
        <v>70</v>
      </c>
      <c r="E336" t="s">
        <v>80</v>
      </c>
      <c r="F336">
        <v>5</v>
      </c>
      <c r="G336">
        <v>67.12</v>
      </c>
      <c r="H336" s="5">
        <v>335.6</v>
      </c>
      <c r="I336" s="5">
        <f t="shared" si="5"/>
        <v>335.6</v>
      </c>
    </row>
    <row r="337" spans="1:9" x14ac:dyDescent="0.45">
      <c r="A337" t="s">
        <v>737</v>
      </c>
      <c r="B337" s="4">
        <v>45448</v>
      </c>
      <c r="C337" t="s">
        <v>738</v>
      </c>
      <c r="D337" t="s">
        <v>70</v>
      </c>
      <c r="E337" t="s">
        <v>77</v>
      </c>
      <c r="F337">
        <v>13</v>
      </c>
      <c r="G337">
        <v>39.03</v>
      </c>
      <c r="H337" s="5">
        <v>507.39</v>
      </c>
      <c r="I337" s="5">
        <f t="shared" si="5"/>
        <v>507.39</v>
      </c>
    </row>
    <row r="338" spans="1:9" x14ac:dyDescent="0.45">
      <c r="A338" t="s">
        <v>739</v>
      </c>
      <c r="B338" s="4">
        <v>45640</v>
      </c>
      <c r="C338" t="s">
        <v>740</v>
      </c>
      <c r="D338" t="s">
        <v>67</v>
      </c>
      <c r="E338" t="s">
        <v>61</v>
      </c>
      <c r="F338">
        <v>16</v>
      </c>
      <c r="G338">
        <v>87.19</v>
      </c>
      <c r="H338" s="5">
        <v>1395.04</v>
      </c>
      <c r="I338" s="5">
        <f t="shared" si="5"/>
        <v>1395.04</v>
      </c>
    </row>
    <row r="339" spans="1:9" x14ac:dyDescent="0.45">
      <c r="A339" t="s">
        <v>741</v>
      </c>
      <c r="B339" s="4">
        <v>45755</v>
      </c>
      <c r="C339" t="s">
        <v>742</v>
      </c>
      <c r="D339" t="s">
        <v>70</v>
      </c>
      <c r="E339" t="s">
        <v>61</v>
      </c>
      <c r="F339">
        <v>15</v>
      </c>
      <c r="G339">
        <v>99.34</v>
      </c>
      <c r="H339" s="5">
        <v>1490.1</v>
      </c>
      <c r="I339" s="5">
        <f t="shared" si="5"/>
        <v>1490.1000000000001</v>
      </c>
    </row>
    <row r="340" spans="1:9" x14ac:dyDescent="0.45">
      <c r="A340" t="s">
        <v>743</v>
      </c>
      <c r="B340" s="4">
        <v>45335</v>
      </c>
      <c r="C340" t="s">
        <v>744</v>
      </c>
      <c r="D340" t="s">
        <v>60</v>
      </c>
      <c r="E340" t="s">
        <v>64</v>
      </c>
      <c r="F340">
        <v>18</v>
      </c>
      <c r="G340">
        <v>49.59</v>
      </c>
      <c r="H340" s="5">
        <v>892.62</v>
      </c>
      <c r="I340" s="5">
        <f t="shared" si="5"/>
        <v>892.62000000000012</v>
      </c>
    </row>
    <row r="341" spans="1:9" x14ac:dyDescent="0.45">
      <c r="A341" t="s">
        <v>745</v>
      </c>
      <c r="B341" s="4">
        <v>45327</v>
      </c>
      <c r="C341" t="s">
        <v>746</v>
      </c>
      <c r="D341" t="s">
        <v>92</v>
      </c>
      <c r="E341" t="s">
        <v>64</v>
      </c>
      <c r="F341">
        <v>11</v>
      </c>
      <c r="G341">
        <v>99.7</v>
      </c>
      <c r="H341" s="5">
        <v>1096.7</v>
      </c>
      <c r="I341" s="5">
        <f t="shared" si="5"/>
        <v>1096.7</v>
      </c>
    </row>
    <row r="342" spans="1:9" x14ac:dyDescent="0.45">
      <c r="A342" t="s">
        <v>747</v>
      </c>
      <c r="B342" s="4">
        <v>45305</v>
      </c>
      <c r="C342" t="s">
        <v>748</v>
      </c>
      <c r="D342" t="s">
        <v>70</v>
      </c>
      <c r="E342" t="s">
        <v>64</v>
      </c>
      <c r="F342">
        <v>11</v>
      </c>
      <c r="G342">
        <v>82.63</v>
      </c>
      <c r="H342" s="5">
        <v>908.93</v>
      </c>
      <c r="I342" s="5">
        <f t="shared" si="5"/>
        <v>908.93</v>
      </c>
    </row>
    <row r="343" spans="1:9" x14ac:dyDescent="0.45">
      <c r="A343" t="s">
        <v>749</v>
      </c>
      <c r="B343" s="4">
        <v>45760</v>
      </c>
      <c r="C343" t="s">
        <v>750</v>
      </c>
      <c r="D343" t="s">
        <v>60</v>
      </c>
      <c r="E343" t="s">
        <v>61</v>
      </c>
      <c r="F343">
        <v>4</v>
      </c>
      <c r="G343">
        <v>70.12</v>
      </c>
      <c r="H343" s="5">
        <v>280.48</v>
      </c>
      <c r="I343" s="5">
        <f t="shared" si="5"/>
        <v>280.48</v>
      </c>
    </row>
    <row r="344" spans="1:9" x14ac:dyDescent="0.45">
      <c r="A344" t="s">
        <v>751</v>
      </c>
      <c r="B344" s="4">
        <v>45458</v>
      </c>
      <c r="C344" t="s">
        <v>752</v>
      </c>
      <c r="D344" t="s">
        <v>92</v>
      </c>
      <c r="E344" t="s">
        <v>64</v>
      </c>
      <c r="F344">
        <v>3</v>
      </c>
      <c r="G344">
        <v>80.38</v>
      </c>
      <c r="H344" s="5">
        <v>241.14</v>
      </c>
      <c r="I344" s="5">
        <f t="shared" si="5"/>
        <v>241.14</v>
      </c>
    </row>
    <row r="345" spans="1:9" x14ac:dyDescent="0.45">
      <c r="A345" t="s">
        <v>753</v>
      </c>
      <c r="B345" s="4">
        <v>45506</v>
      </c>
      <c r="C345" t="s">
        <v>754</v>
      </c>
      <c r="D345" t="s">
        <v>60</v>
      </c>
      <c r="E345" t="s">
        <v>80</v>
      </c>
      <c r="F345">
        <v>18</v>
      </c>
      <c r="G345">
        <v>21.36</v>
      </c>
      <c r="H345" s="5">
        <v>384.48</v>
      </c>
      <c r="I345" s="5">
        <f t="shared" si="5"/>
        <v>384.48</v>
      </c>
    </row>
    <row r="346" spans="1:9" x14ac:dyDescent="0.45">
      <c r="A346" t="s">
        <v>755</v>
      </c>
      <c r="B346" s="4">
        <v>45595</v>
      </c>
      <c r="C346" t="s">
        <v>756</v>
      </c>
      <c r="D346" t="s">
        <v>70</v>
      </c>
      <c r="E346" t="s">
        <v>61</v>
      </c>
      <c r="F346">
        <v>4</v>
      </c>
      <c r="G346">
        <v>20.82</v>
      </c>
      <c r="H346" s="5">
        <v>83.28</v>
      </c>
      <c r="I346" s="5">
        <f t="shared" si="5"/>
        <v>83.28</v>
      </c>
    </row>
    <row r="347" spans="1:9" x14ac:dyDescent="0.45">
      <c r="A347" t="s">
        <v>757</v>
      </c>
      <c r="B347" s="4">
        <v>45143</v>
      </c>
      <c r="C347" t="s">
        <v>758</v>
      </c>
      <c r="D347" t="s">
        <v>92</v>
      </c>
      <c r="E347" t="s">
        <v>77</v>
      </c>
      <c r="F347">
        <v>12</v>
      </c>
      <c r="G347">
        <v>37.630000000000003</v>
      </c>
      <c r="H347" s="5">
        <v>451.56</v>
      </c>
      <c r="I347" s="5">
        <f t="shared" si="5"/>
        <v>451.56000000000006</v>
      </c>
    </row>
    <row r="348" spans="1:9" x14ac:dyDescent="0.45">
      <c r="A348" t="s">
        <v>759</v>
      </c>
      <c r="B348" s="4">
        <v>45808</v>
      </c>
      <c r="C348" t="s">
        <v>760</v>
      </c>
      <c r="D348" t="s">
        <v>60</v>
      </c>
      <c r="E348" t="s">
        <v>80</v>
      </c>
      <c r="F348">
        <v>17</v>
      </c>
      <c r="G348">
        <v>26.44</v>
      </c>
      <c r="H348" s="5">
        <v>449.48</v>
      </c>
      <c r="I348" s="5">
        <f t="shared" si="5"/>
        <v>449.48</v>
      </c>
    </row>
    <row r="349" spans="1:9" x14ac:dyDescent="0.45">
      <c r="A349" t="s">
        <v>761</v>
      </c>
      <c r="B349" s="4">
        <v>45322</v>
      </c>
      <c r="C349" t="s">
        <v>762</v>
      </c>
      <c r="D349" t="s">
        <v>67</v>
      </c>
      <c r="E349" t="s">
        <v>77</v>
      </c>
      <c r="F349">
        <v>5</v>
      </c>
      <c r="G349">
        <v>85.6</v>
      </c>
      <c r="H349" s="5">
        <v>428</v>
      </c>
      <c r="I349" s="5">
        <f t="shared" si="5"/>
        <v>428</v>
      </c>
    </row>
    <row r="350" spans="1:9" x14ac:dyDescent="0.45">
      <c r="A350" t="s">
        <v>763</v>
      </c>
      <c r="B350" s="4">
        <v>45168</v>
      </c>
      <c r="C350" t="s">
        <v>764</v>
      </c>
      <c r="D350" t="s">
        <v>70</v>
      </c>
      <c r="E350" t="s">
        <v>80</v>
      </c>
      <c r="F350">
        <v>7</v>
      </c>
      <c r="G350">
        <v>76.010000000000005</v>
      </c>
      <c r="H350" s="5">
        <v>532.07000000000005</v>
      </c>
      <c r="I350" s="5">
        <f t="shared" si="5"/>
        <v>532.07000000000005</v>
      </c>
    </row>
    <row r="351" spans="1:9" x14ac:dyDescent="0.45">
      <c r="A351" t="s">
        <v>765</v>
      </c>
      <c r="B351" s="4">
        <v>45634</v>
      </c>
      <c r="C351" t="s">
        <v>766</v>
      </c>
      <c r="D351" t="s">
        <v>92</v>
      </c>
      <c r="E351" t="s">
        <v>77</v>
      </c>
      <c r="F351">
        <v>19</v>
      </c>
      <c r="G351">
        <v>87.39</v>
      </c>
      <c r="H351" s="5">
        <v>1660.41</v>
      </c>
      <c r="I351" s="5">
        <f t="shared" si="5"/>
        <v>1660.41</v>
      </c>
    </row>
    <row r="352" spans="1:9" x14ac:dyDescent="0.45">
      <c r="A352" t="s">
        <v>767</v>
      </c>
      <c r="B352" s="4">
        <v>45207</v>
      </c>
      <c r="C352" t="s">
        <v>768</v>
      </c>
      <c r="D352" t="s">
        <v>67</v>
      </c>
      <c r="E352" t="s">
        <v>80</v>
      </c>
      <c r="F352">
        <v>18</v>
      </c>
      <c r="G352">
        <v>42.64</v>
      </c>
      <c r="H352" s="5">
        <v>767.52</v>
      </c>
      <c r="I352" s="5">
        <f t="shared" si="5"/>
        <v>767.52</v>
      </c>
    </row>
    <row r="353" spans="1:9" x14ac:dyDescent="0.45">
      <c r="A353" t="s">
        <v>769</v>
      </c>
      <c r="B353" s="4">
        <v>45342</v>
      </c>
      <c r="C353" t="s">
        <v>770</v>
      </c>
      <c r="D353" t="s">
        <v>70</v>
      </c>
      <c r="E353" t="s">
        <v>77</v>
      </c>
      <c r="F353">
        <v>12</v>
      </c>
      <c r="G353">
        <v>24.29</v>
      </c>
      <c r="H353" s="5">
        <v>291.48</v>
      </c>
      <c r="I353" s="5">
        <f t="shared" si="5"/>
        <v>291.48</v>
      </c>
    </row>
    <row r="354" spans="1:9" x14ac:dyDescent="0.45">
      <c r="A354" t="s">
        <v>771</v>
      </c>
      <c r="B354" s="4">
        <v>45386</v>
      </c>
      <c r="C354" t="s">
        <v>772</v>
      </c>
      <c r="D354" t="s">
        <v>70</v>
      </c>
      <c r="E354" t="s">
        <v>77</v>
      </c>
      <c r="F354">
        <v>5</v>
      </c>
      <c r="G354">
        <v>58.67</v>
      </c>
      <c r="H354" s="5">
        <v>293.35000000000002</v>
      </c>
      <c r="I354" s="5">
        <f t="shared" si="5"/>
        <v>293.35000000000002</v>
      </c>
    </row>
    <row r="355" spans="1:9" x14ac:dyDescent="0.45">
      <c r="A355" t="s">
        <v>773</v>
      </c>
      <c r="B355" s="4">
        <v>45642</v>
      </c>
      <c r="C355" t="s">
        <v>774</v>
      </c>
      <c r="D355" t="s">
        <v>67</v>
      </c>
      <c r="E355" t="s">
        <v>61</v>
      </c>
      <c r="F355">
        <v>7</v>
      </c>
      <c r="G355">
        <v>35.06</v>
      </c>
      <c r="H355" s="5">
        <v>245.42</v>
      </c>
      <c r="I355" s="5">
        <f t="shared" si="5"/>
        <v>245.42000000000002</v>
      </c>
    </row>
    <row r="356" spans="1:9" x14ac:dyDescent="0.45">
      <c r="A356" t="s">
        <v>775</v>
      </c>
      <c r="B356" s="4">
        <v>45567</v>
      </c>
      <c r="C356" t="s">
        <v>776</v>
      </c>
      <c r="D356" t="s">
        <v>60</v>
      </c>
      <c r="E356" t="s">
        <v>64</v>
      </c>
      <c r="F356">
        <v>13</v>
      </c>
      <c r="G356">
        <v>91.09</v>
      </c>
      <c r="H356" s="5">
        <v>1184.17</v>
      </c>
      <c r="I356" s="5">
        <f t="shared" si="5"/>
        <v>1184.17</v>
      </c>
    </row>
    <row r="357" spans="1:9" x14ac:dyDescent="0.45">
      <c r="A357" t="s">
        <v>777</v>
      </c>
      <c r="B357" s="4">
        <v>45807</v>
      </c>
      <c r="C357" t="s">
        <v>778</v>
      </c>
      <c r="D357" t="s">
        <v>60</v>
      </c>
      <c r="E357" t="s">
        <v>61</v>
      </c>
      <c r="F357">
        <v>15</v>
      </c>
      <c r="G357">
        <v>38.97</v>
      </c>
      <c r="H357" s="5">
        <v>584.54999999999995</v>
      </c>
      <c r="I357" s="5">
        <f t="shared" si="5"/>
        <v>584.54999999999995</v>
      </c>
    </row>
    <row r="358" spans="1:9" x14ac:dyDescent="0.45">
      <c r="A358" t="s">
        <v>779</v>
      </c>
      <c r="B358" s="4">
        <v>45613</v>
      </c>
      <c r="C358" t="s">
        <v>780</v>
      </c>
      <c r="D358" t="s">
        <v>92</v>
      </c>
      <c r="E358" t="s">
        <v>80</v>
      </c>
      <c r="F358">
        <v>3</v>
      </c>
      <c r="G358">
        <v>32.619999999999997</v>
      </c>
      <c r="H358" s="5">
        <v>97.86</v>
      </c>
      <c r="I358" s="5">
        <f t="shared" si="5"/>
        <v>97.859999999999985</v>
      </c>
    </row>
    <row r="359" spans="1:9" x14ac:dyDescent="0.45">
      <c r="A359" t="s">
        <v>781</v>
      </c>
      <c r="B359" s="4">
        <v>45309</v>
      </c>
      <c r="C359" t="s">
        <v>782</v>
      </c>
      <c r="D359" t="s">
        <v>67</v>
      </c>
      <c r="E359" t="s">
        <v>64</v>
      </c>
      <c r="F359">
        <v>7</v>
      </c>
      <c r="G359">
        <v>93.07</v>
      </c>
      <c r="H359" s="5">
        <v>651.49</v>
      </c>
      <c r="I359" s="5">
        <f t="shared" si="5"/>
        <v>651.49</v>
      </c>
    </row>
    <row r="360" spans="1:9" x14ac:dyDescent="0.45">
      <c r="A360" t="s">
        <v>783</v>
      </c>
      <c r="B360" s="4">
        <v>45520</v>
      </c>
      <c r="C360" t="s">
        <v>784</v>
      </c>
      <c r="D360" t="s">
        <v>67</v>
      </c>
      <c r="E360" t="s">
        <v>80</v>
      </c>
      <c r="F360">
        <v>2</v>
      </c>
      <c r="G360">
        <v>77.97</v>
      </c>
      <c r="H360" s="5">
        <v>155.94</v>
      </c>
      <c r="I360" s="5">
        <f t="shared" si="5"/>
        <v>155.94</v>
      </c>
    </row>
    <row r="361" spans="1:9" x14ac:dyDescent="0.45">
      <c r="A361" t="s">
        <v>785</v>
      </c>
      <c r="B361" s="4">
        <v>45793</v>
      </c>
      <c r="C361" t="s">
        <v>786</v>
      </c>
      <c r="D361" t="s">
        <v>70</v>
      </c>
      <c r="E361" t="s">
        <v>77</v>
      </c>
      <c r="F361">
        <v>16</v>
      </c>
      <c r="G361">
        <v>84.02</v>
      </c>
      <c r="H361" s="5">
        <v>1344.32</v>
      </c>
      <c r="I361" s="5">
        <f t="shared" si="5"/>
        <v>1344.32</v>
      </c>
    </row>
    <row r="362" spans="1:9" x14ac:dyDescent="0.45">
      <c r="A362" t="s">
        <v>787</v>
      </c>
      <c r="B362" s="4">
        <v>45479</v>
      </c>
      <c r="C362" t="s">
        <v>788</v>
      </c>
      <c r="D362" t="s">
        <v>70</v>
      </c>
      <c r="E362" t="s">
        <v>61</v>
      </c>
      <c r="F362">
        <v>6</v>
      </c>
      <c r="G362">
        <v>68.150000000000006</v>
      </c>
      <c r="H362" s="5">
        <v>408.9</v>
      </c>
      <c r="I362" s="5">
        <f t="shared" si="5"/>
        <v>408.90000000000003</v>
      </c>
    </row>
    <row r="363" spans="1:9" x14ac:dyDescent="0.45">
      <c r="A363" t="s">
        <v>789</v>
      </c>
      <c r="B363" s="4">
        <v>45741</v>
      </c>
      <c r="C363" t="s">
        <v>790</v>
      </c>
      <c r="D363" t="s">
        <v>60</v>
      </c>
      <c r="E363" t="s">
        <v>77</v>
      </c>
      <c r="F363">
        <v>8</v>
      </c>
      <c r="G363">
        <v>85.09</v>
      </c>
      <c r="H363" s="5">
        <v>680.72</v>
      </c>
      <c r="I363" s="5">
        <f t="shared" si="5"/>
        <v>680.72</v>
      </c>
    </row>
    <row r="364" spans="1:9" x14ac:dyDescent="0.45">
      <c r="A364" t="s">
        <v>791</v>
      </c>
      <c r="B364" s="4">
        <v>45131</v>
      </c>
      <c r="C364" t="s">
        <v>792</v>
      </c>
      <c r="D364" t="s">
        <v>85</v>
      </c>
      <c r="E364" t="s">
        <v>77</v>
      </c>
      <c r="F364">
        <v>9</v>
      </c>
      <c r="G364">
        <v>22.64</v>
      </c>
      <c r="H364" s="5">
        <v>203.76</v>
      </c>
      <c r="I364" s="5">
        <f t="shared" si="5"/>
        <v>203.76</v>
      </c>
    </row>
    <row r="365" spans="1:9" x14ac:dyDescent="0.45">
      <c r="A365" t="s">
        <v>793</v>
      </c>
      <c r="B365" s="4">
        <v>45224</v>
      </c>
      <c r="C365" t="s">
        <v>794</v>
      </c>
      <c r="D365" t="s">
        <v>60</v>
      </c>
      <c r="E365" t="s">
        <v>80</v>
      </c>
      <c r="F365">
        <v>19</v>
      </c>
      <c r="G365">
        <v>94.99</v>
      </c>
      <c r="H365" s="5">
        <v>1804.81</v>
      </c>
      <c r="I365" s="5">
        <f t="shared" si="5"/>
        <v>1804.81</v>
      </c>
    </row>
    <row r="366" spans="1:9" x14ac:dyDescent="0.45">
      <c r="A366" t="s">
        <v>795</v>
      </c>
      <c r="B366" s="4">
        <v>45559</v>
      </c>
      <c r="C366" t="s">
        <v>796</v>
      </c>
      <c r="D366" t="s">
        <v>70</v>
      </c>
      <c r="E366" t="s">
        <v>77</v>
      </c>
      <c r="F366">
        <v>15</v>
      </c>
      <c r="G366">
        <v>22.82</v>
      </c>
      <c r="H366" s="5">
        <v>342.3</v>
      </c>
      <c r="I366" s="5">
        <f t="shared" si="5"/>
        <v>342.3</v>
      </c>
    </row>
    <row r="367" spans="1:9" x14ac:dyDescent="0.45">
      <c r="A367" t="s">
        <v>797</v>
      </c>
      <c r="B367" s="4">
        <v>45289</v>
      </c>
      <c r="C367" t="s">
        <v>798</v>
      </c>
      <c r="D367" t="s">
        <v>92</v>
      </c>
      <c r="E367" t="s">
        <v>64</v>
      </c>
      <c r="F367">
        <v>1</v>
      </c>
      <c r="G367">
        <v>67.31</v>
      </c>
      <c r="H367" s="5">
        <v>67.31</v>
      </c>
      <c r="I367" s="5">
        <f t="shared" si="5"/>
        <v>67.31</v>
      </c>
    </row>
    <row r="368" spans="1:9" x14ac:dyDescent="0.45">
      <c r="A368" t="s">
        <v>799</v>
      </c>
      <c r="B368" s="4">
        <v>45407</v>
      </c>
      <c r="C368" t="s">
        <v>800</v>
      </c>
      <c r="D368" t="s">
        <v>67</v>
      </c>
      <c r="E368" t="s">
        <v>64</v>
      </c>
      <c r="F368">
        <v>17</v>
      </c>
      <c r="G368">
        <v>19.239999999999998</v>
      </c>
      <c r="H368" s="5">
        <v>327.08</v>
      </c>
      <c r="I368" s="5">
        <f t="shared" si="5"/>
        <v>327.08</v>
      </c>
    </row>
    <row r="369" spans="1:9" x14ac:dyDescent="0.45">
      <c r="A369" t="s">
        <v>801</v>
      </c>
      <c r="B369" s="4">
        <v>45689</v>
      </c>
      <c r="C369" t="s">
        <v>802</v>
      </c>
      <c r="D369" t="s">
        <v>67</v>
      </c>
      <c r="E369" t="s">
        <v>61</v>
      </c>
      <c r="F369">
        <v>8</v>
      </c>
      <c r="G369">
        <v>69.44</v>
      </c>
      <c r="H369" s="5">
        <v>555.52</v>
      </c>
      <c r="I369" s="5">
        <f t="shared" si="5"/>
        <v>555.52</v>
      </c>
    </row>
    <row r="370" spans="1:9" x14ac:dyDescent="0.45">
      <c r="A370" t="s">
        <v>803</v>
      </c>
      <c r="B370" s="4">
        <v>45224</v>
      </c>
      <c r="C370" t="s">
        <v>804</v>
      </c>
      <c r="D370" t="s">
        <v>92</v>
      </c>
      <c r="E370" t="s">
        <v>80</v>
      </c>
      <c r="F370">
        <v>18</v>
      </c>
      <c r="G370">
        <v>76.86</v>
      </c>
      <c r="H370" s="5">
        <v>1383.48</v>
      </c>
      <c r="I370" s="5">
        <f t="shared" si="5"/>
        <v>1383.48</v>
      </c>
    </row>
    <row r="371" spans="1:9" x14ac:dyDescent="0.45">
      <c r="A371" t="s">
        <v>805</v>
      </c>
      <c r="B371" s="4">
        <v>45168</v>
      </c>
      <c r="C371" t="s">
        <v>806</v>
      </c>
      <c r="D371" t="s">
        <v>60</v>
      </c>
      <c r="E371" t="s">
        <v>77</v>
      </c>
      <c r="F371">
        <v>3</v>
      </c>
      <c r="G371">
        <v>89.22</v>
      </c>
      <c r="H371" s="5">
        <v>267.66000000000003</v>
      </c>
      <c r="I371" s="5">
        <f t="shared" si="5"/>
        <v>267.65999999999997</v>
      </c>
    </row>
    <row r="372" spans="1:9" x14ac:dyDescent="0.45">
      <c r="A372" t="s">
        <v>807</v>
      </c>
      <c r="B372" s="4">
        <v>45456</v>
      </c>
      <c r="C372" t="s">
        <v>808</v>
      </c>
      <c r="D372" t="s">
        <v>92</v>
      </c>
      <c r="E372" t="s">
        <v>64</v>
      </c>
      <c r="F372">
        <v>2</v>
      </c>
      <c r="G372">
        <v>44.34</v>
      </c>
      <c r="H372" s="5">
        <v>88.68</v>
      </c>
      <c r="I372" s="5">
        <f t="shared" si="5"/>
        <v>88.68</v>
      </c>
    </row>
    <row r="373" spans="1:9" x14ac:dyDescent="0.45">
      <c r="A373" t="s">
        <v>809</v>
      </c>
      <c r="B373" s="4">
        <v>45726</v>
      </c>
      <c r="C373" t="s">
        <v>810</v>
      </c>
      <c r="D373" t="s">
        <v>92</v>
      </c>
      <c r="E373" t="s">
        <v>80</v>
      </c>
      <c r="F373">
        <v>15</v>
      </c>
      <c r="G373">
        <v>48.33</v>
      </c>
      <c r="H373" s="5">
        <v>724.95</v>
      </c>
      <c r="I373" s="5">
        <f t="shared" si="5"/>
        <v>724.94999999999993</v>
      </c>
    </row>
    <row r="374" spans="1:9" x14ac:dyDescent="0.45">
      <c r="A374" t="s">
        <v>811</v>
      </c>
      <c r="B374" s="4">
        <v>45649</v>
      </c>
      <c r="C374" t="s">
        <v>812</v>
      </c>
      <c r="D374" t="s">
        <v>70</v>
      </c>
      <c r="E374" t="s">
        <v>61</v>
      </c>
      <c r="F374">
        <v>10</v>
      </c>
      <c r="G374">
        <v>30.22</v>
      </c>
      <c r="H374" s="5">
        <v>302.2</v>
      </c>
      <c r="I374" s="5">
        <f t="shared" si="5"/>
        <v>302.2</v>
      </c>
    </row>
    <row r="375" spans="1:9" x14ac:dyDescent="0.45">
      <c r="A375" t="s">
        <v>813</v>
      </c>
      <c r="B375" s="4">
        <v>45773</v>
      </c>
      <c r="C375" t="s">
        <v>814</v>
      </c>
      <c r="D375" t="s">
        <v>85</v>
      </c>
      <c r="E375" t="s">
        <v>80</v>
      </c>
      <c r="F375">
        <v>20</v>
      </c>
      <c r="G375">
        <v>96.38</v>
      </c>
      <c r="H375" s="5">
        <v>1927.6</v>
      </c>
      <c r="I375" s="5">
        <f t="shared" si="5"/>
        <v>1927.6</v>
      </c>
    </row>
    <row r="376" spans="1:9" x14ac:dyDescent="0.45">
      <c r="A376" t="s">
        <v>815</v>
      </c>
      <c r="B376" s="4">
        <v>45279</v>
      </c>
      <c r="C376" t="s">
        <v>816</v>
      </c>
      <c r="D376" t="s">
        <v>92</v>
      </c>
      <c r="E376" t="s">
        <v>77</v>
      </c>
      <c r="F376">
        <v>16</v>
      </c>
      <c r="G376">
        <v>85.3</v>
      </c>
      <c r="H376" s="5">
        <v>1364.8</v>
      </c>
      <c r="I376" s="5">
        <f t="shared" si="5"/>
        <v>1364.8</v>
      </c>
    </row>
    <row r="377" spans="1:9" x14ac:dyDescent="0.45">
      <c r="A377" t="s">
        <v>817</v>
      </c>
      <c r="B377" s="4">
        <v>45652</v>
      </c>
      <c r="C377" t="s">
        <v>818</v>
      </c>
      <c r="D377" t="s">
        <v>60</v>
      </c>
      <c r="E377" t="s">
        <v>61</v>
      </c>
      <c r="F377">
        <v>2</v>
      </c>
      <c r="G377">
        <v>67.430000000000007</v>
      </c>
      <c r="H377" s="5">
        <v>134.86000000000001</v>
      </c>
      <c r="I377" s="5">
        <f t="shared" si="5"/>
        <v>134.86000000000001</v>
      </c>
    </row>
    <row r="378" spans="1:9" x14ac:dyDescent="0.45">
      <c r="A378" t="s">
        <v>819</v>
      </c>
      <c r="B378" s="4">
        <v>45689</v>
      </c>
      <c r="C378" t="s">
        <v>820</v>
      </c>
      <c r="D378" t="s">
        <v>92</v>
      </c>
      <c r="E378" t="s">
        <v>64</v>
      </c>
      <c r="F378">
        <v>9</v>
      </c>
      <c r="G378">
        <v>67.62</v>
      </c>
      <c r="H378" s="5">
        <v>608.58000000000004</v>
      </c>
      <c r="I378" s="5">
        <f t="shared" si="5"/>
        <v>608.58000000000004</v>
      </c>
    </row>
    <row r="379" spans="1:9" x14ac:dyDescent="0.45">
      <c r="A379" t="s">
        <v>821</v>
      </c>
      <c r="B379" s="4">
        <v>45809</v>
      </c>
      <c r="C379" t="s">
        <v>822</v>
      </c>
      <c r="D379" t="s">
        <v>92</v>
      </c>
      <c r="E379" t="s">
        <v>61</v>
      </c>
      <c r="F379">
        <v>9</v>
      </c>
      <c r="G379">
        <v>98.48</v>
      </c>
      <c r="H379" s="5">
        <v>886.32</v>
      </c>
      <c r="I379" s="5">
        <f t="shared" si="5"/>
        <v>886.32</v>
      </c>
    </row>
    <row r="380" spans="1:9" x14ac:dyDescent="0.45">
      <c r="A380" t="s">
        <v>823</v>
      </c>
      <c r="B380" s="4">
        <v>45500</v>
      </c>
      <c r="C380" t="s">
        <v>824</v>
      </c>
      <c r="D380" t="s">
        <v>85</v>
      </c>
      <c r="E380" t="s">
        <v>80</v>
      </c>
      <c r="F380">
        <v>4</v>
      </c>
      <c r="G380">
        <v>74.180000000000007</v>
      </c>
      <c r="H380" s="5">
        <v>296.72000000000003</v>
      </c>
      <c r="I380" s="5">
        <f t="shared" si="5"/>
        <v>296.72000000000003</v>
      </c>
    </row>
    <row r="381" spans="1:9" x14ac:dyDescent="0.45">
      <c r="A381" t="s">
        <v>825</v>
      </c>
      <c r="B381" s="4">
        <v>45448</v>
      </c>
      <c r="C381" t="s">
        <v>826</v>
      </c>
      <c r="D381" t="s">
        <v>60</v>
      </c>
      <c r="E381" t="s">
        <v>77</v>
      </c>
      <c r="F381">
        <v>19</v>
      </c>
      <c r="G381">
        <v>54.55</v>
      </c>
      <c r="H381" s="5">
        <v>1036.45</v>
      </c>
      <c r="I381" s="5">
        <f t="shared" si="5"/>
        <v>1036.45</v>
      </c>
    </row>
    <row r="382" spans="1:9" x14ac:dyDescent="0.45">
      <c r="A382" t="s">
        <v>827</v>
      </c>
      <c r="B382" s="4">
        <v>45274</v>
      </c>
      <c r="C382" t="s">
        <v>828</v>
      </c>
      <c r="D382" t="s">
        <v>67</v>
      </c>
      <c r="E382" t="s">
        <v>61</v>
      </c>
      <c r="F382">
        <v>9</v>
      </c>
      <c r="G382">
        <v>19.36</v>
      </c>
      <c r="H382" s="5">
        <v>174.24</v>
      </c>
      <c r="I382" s="5">
        <f t="shared" si="5"/>
        <v>174.24</v>
      </c>
    </row>
    <row r="383" spans="1:9" x14ac:dyDescent="0.45">
      <c r="A383" t="s">
        <v>829</v>
      </c>
      <c r="B383" s="4">
        <v>45138</v>
      </c>
      <c r="C383" t="s">
        <v>830</v>
      </c>
      <c r="D383" t="s">
        <v>60</v>
      </c>
      <c r="E383" t="s">
        <v>61</v>
      </c>
      <c r="F383">
        <v>20</v>
      </c>
      <c r="G383">
        <v>56.71</v>
      </c>
      <c r="H383" s="5">
        <v>1134.2</v>
      </c>
      <c r="I383" s="5">
        <f t="shared" si="5"/>
        <v>1134.2</v>
      </c>
    </row>
    <row r="384" spans="1:9" x14ac:dyDescent="0.45">
      <c r="A384" t="s">
        <v>831</v>
      </c>
      <c r="B384" s="4">
        <v>45393</v>
      </c>
      <c r="C384" t="s">
        <v>832</v>
      </c>
      <c r="D384" t="s">
        <v>60</v>
      </c>
      <c r="E384" t="s">
        <v>80</v>
      </c>
      <c r="F384">
        <v>20</v>
      </c>
      <c r="G384">
        <v>19.7</v>
      </c>
      <c r="H384" s="5">
        <v>394</v>
      </c>
      <c r="I384" s="5">
        <f t="shared" si="5"/>
        <v>394</v>
      </c>
    </row>
    <row r="385" spans="1:9" x14ac:dyDescent="0.45">
      <c r="A385" t="s">
        <v>833</v>
      </c>
      <c r="B385" s="4">
        <v>45422</v>
      </c>
      <c r="C385" t="s">
        <v>834</v>
      </c>
      <c r="D385" t="s">
        <v>85</v>
      </c>
      <c r="E385" t="s">
        <v>80</v>
      </c>
      <c r="F385">
        <v>4</v>
      </c>
      <c r="G385">
        <v>97.01</v>
      </c>
      <c r="H385" s="5">
        <v>388.04</v>
      </c>
      <c r="I385" s="5">
        <f t="shared" si="5"/>
        <v>388.04</v>
      </c>
    </row>
    <row r="386" spans="1:9" x14ac:dyDescent="0.45">
      <c r="A386" t="s">
        <v>835</v>
      </c>
      <c r="B386" s="4">
        <v>45831</v>
      </c>
      <c r="C386" t="s">
        <v>836</v>
      </c>
      <c r="D386" t="s">
        <v>70</v>
      </c>
      <c r="E386" t="s">
        <v>64</v>
      </c>
      <c r="F386">
        <v>19</v>
      </c>
      <c r="G386">
        <v>70.53</v>
      </c>
      <c r="H386" s="5">
        <v>1340.07</v>
      </c>
      <c r="I386" s="5">
        <f t="shared" ref="I386:I449" si="6">F386*G386</f>
        <v>1340.07</v>
      </c>
    </row>
    <row r="387" spans="1:9" x14ac:dyDescent="0.45">
      <c r="A387" t="s">
        <v>837</v>
      </c>
      <c r="B387" s="4">
        <v>45722</v>
      </c>
      <c r="C387" t="s">
        <v>526</v>
      </c>
      <c r="D387" t="s">
        <v>67</v>
      </c>
      <c r="E387" t="s">
        <v>61</v>
      </c>
      <c r="F387">
        <v>13</v>
      </c>
      <c r="G387">
        <v>74.650000000000006</v>
      </c>
      <c r="H387" s="5">
        <v>970.45</v>
      </c>
      <c r="I387" s="5">
        <f t="shared" si="6"/>
        <v>970.45</v>
      </c>
    </row>
    <row r="388" spans="1:9" x14ac:dyDescent="0.45">
      <c r="A388" t="s">
        <v>838</v>
      </c>
      <c r="B388" s="4">
        <v>45298</v>
      </c>
      <c r="C388" t="s">
        <v>839</v>
      </c>
      <c r="D388" t="s">
        <v>85</v>
      </c>
      <c r="E388" t="s">
        <v>64</v>
      </c>
      <c r="F388">
        <v>15</v>
      </c>
      <c r="G388">
        <v>86.7</v>
      </c>
      <c r="H388" s="5">
        <v>1300.5</v>
      </c>
      <c r="I388" s="5">
        <f t="shared" si="6"/>
        <v>1300.5</v>
      </c>
    </row>
    <row r="389" spans="1:9" x14ac:dyDescent="0.45">
      <c r="A389" t="s">
        <v>840</v>
      </c>
      <c r="B389" s="4">
        <v>45515</v>
      </c>
      <c r="C389" t="s">
        <v>841</v>
      </c>
      <c r="D389" t="s">
        <v>67</v>
      </c>
      <c r="E389" t="s">
        <v>80</v>
      </c>
      <c r="F389">
        <v>13</v>
      </c>
      <c r="G389">
        <v>83.18</v>
      </c>
      <c r="H389" s="5">
        <v>1081.3399999999999</v>
      </c>
      <c r="I389" s="5">
        <f t="shared" si="6"/>
        <v>1081.3400000000001</v>
      </c>
    </row>
    <row r="390" spans="1:9" x14ac:dyDescent="0.45">
      <c r="A390" t="s">
        <v>842</v>
      </c>
      <c r="B390" s="4">
        <v>45669</v>
      </c>
      <c r="C390" t="s">
        <v>843</v>
      </c>
      <c r="D390" t="s">
        <v>60</v>
      </c>
      <c r="E390" t="s">
        <v>80</v>
      </c>
      <c r="F390">
        <v>7</v>
      </c>
      <c r="G390">
        <v>61.02</v>
      </c>
      <c r="H390" s="5">
        <v>427.14</v>
      </c>
      <c r="I390" s="5">
        <f t="shared" si="6"/>
        <v>427.14000000000004</v>
      </c>
    </row>
    <row r="391" spans="1:9" x14ac:dyDescent="0.45">
      <c r="A391" t="s">
        <v>844</v>
      </c>
      <c r="B391" s="4">
        <v>45575</v>
      </c>
      <c r="C391" t="s">
        <v>845</v>
      </c>
      <c r="D391" t="s">
        <v>85</v>
      </c>
      <c r="E391" t="s">
        <v>64</v>
      </c>
      <c r="F391">
        <v>4</v>
      </c>
      <c r="G391">
        <v>36.299999999999997</v>
      </c>
      <c r="H391" s="5">
        <v>145.19999999999999</v>
      </c>
      <c r="I391" s="5">
        <f t="shared" si="6"/>
        <v>145.19999999999999</v>
      </c>
    </row>
    <row r="392" spans="1:9" x14ac:dyDescent="0.45">
      <c r="A392" t="s">
        <v>846</v>
      </c>
      <c r="B392" s="4">
        <v>45257</v>
      </c>
      <c r="C392" t="s">
        <v>847</v>
      </c>
      <c r="D392" t="s">
        <v>60</v>
      </c>
      <c r="E392" t="s">
        <v>80</v>
      </c>
      <c r="F392">
        <v>15</v>
      </c>
      <c r="G392">
        <v>86.45</v>
      </c>
      <c r="H392" s="5">
        <v>1296.75</v>
      </c>
      <c r="I392" s="5">
        <f t="shared" si="6"/>
        <v>1296.75</v>
      </c>
    </row>
    <row r="393" spans="1:9" x14ac:dyDescent="0.45">
      <c r="A393" t="s">
        <v>848</v>
      </c>
      <c r="B393" s="4">
        <v>45240</v>
      </c>
      <c r="C393" t="s">
        <v>849</v>
      </c>
      <c r="D393" t="s">
        <v>92</v>
      </c>
      <c r="E393" t="s">
        <v>64</v>
      </c>
      <c r="F393">
        <v>12</v>
      </c>
      <c r="G393">
        <v>41.71</v>
      </c>
      <c r="H393" s="5">
        <v>500.52</v>
      </c>
      <c r="I393" s="5">
        <f t="shared" si="6"/>
        <v>500.52</v>
      </c>
    </row>
    <row r="394" spans="1:9" x14ac:dyDescent="0.45">
      <c r="A394" t="s">
        <v>850</v>
      </c>
      <c r="B394" s="4">
        <v>45394</v>
      </c>
      <c r="C394" t="s">
        <v>851</v>
      </c>
      <c r="D394" t="s">
        <v>70</v>
      </c>
      <c r="E394" t="s">
        <v>64</v>
      </c>
      <c r="F394">
        <v>15</v>
      </c>
      <c r="G394">
        <v>80.53</v>
      </c>
      <c r="H394" s="5">
        <v>1207.95</v>
      </c>
      <c r="I394" s="5">
        <f t="shared" si="6"/>
        <v>1207.95</v>
      </c>
    </row>
    <row r="395" spans="1:9" x14ac:dyDescent="0.45">
      <c r="A395" t="s">
        <v>852</v>
      </c>
      <c r="B395" s="4">
        <v>45278</v>
      </c>
      <c r="C395" t="s">
        <v>853</v>
      </c>
      <c r="D395" t="s">
        <v>92</v>
      </c>
      <c r="E395" t="s">
        <v>61</v>
      </c>
      <c r="F395">
        <v>9</v>
      </c>
      <c r="G395">
        <v>79.180000000000007</v>
      </c>
      <c r="H395" s="5">
        <v>712.62</v>
      </c>
      <c r="I395" s="5">
        <f t="shared" si="6"/>
        <v>712.62000000000012</v>
      </c>
    </row>
    <row r="396" spans="1:9" x14ac:dyDescent="0.45">
      <c r="A396" t="s">
        <v>854</v>
      </c>
      <c r="B396" s="4">
        <v>45565</v>
      </c>
      <c r="C396" t="s">
        <v>855</v>
      </c>
      <c r="D396" t="s">
        <v>70</v>
      </c>
      <c r="E396" t="s">
        <v>77</v>
      </c>
      <c r="F396">
        <v>18</v>
      </c>
      <c r="G396">
        <v>79.37</v>
      </c>
      <c r="H396" s="5">
        <v>1428.66</v>
      </c>
      <c r="I396" s="5">
        <f t="shared" si="6"/>
        <v>1428.66</v>
      </c>
    </row>
    <row r="397" spans="1:9" x14ac:dyDescent="0.45">
      <c r="A397" t="s">
        <v>856</v>
      </c>
      <c r="B397" s="4">
        <v>45177</v>
      </c>
      <c r="C397" t="s">
        <v>857</v>
      </c>
      <c r="D397" t="s">
        <v>67</v>
      </c>
      <c r="E397" t="s">
        <v>64</v>
      </c>
      <c r="F397">
        <v>13</v>
      </c>
      <c r="G397">
        <v>77.8</v>
      </c>
      <c r="H397" s="5">
        <v>1011.4</v>
      </c>
      <c r="I397" s="5">
        <f t="shared" si="6"/>
        <v>1011.4</v>
      </c>
    </row>
    <row r="398" spans="1:9" x14ac:dyDescent="0.45">
      <c r="A398" t="s">
        <v>858</v>
      </c>
      <c r="B398" s="4">
        <v>45457</v>
      </c>
      <c r="C398" t="s">
        <v>859</v>
      </c>
      <c r="D398" t="s">
        <v>70</v>
      </c>
      <c r="E398" t="s">
        <v>61</v>
      </c>
      <c r="F398">
        <v>3</v>
      </c>
      <c r="G398">
        <v>40.04</v>
      </c>
      <c r="H398" s="5">
        <v>120.12</v>
      </c>
      <c r="I398" s="5">
        <f t="shared" si="6"/>
        <v>120.12</v>
      </c>
    </row>
    <row r="399" spans="1:9" x14ac:dyDescent="0.45">
      <c r="A399" t="s">
        <v>860</v>
      </c>
      <c r="B399" s="4">
        <v>45251</v>
      </c>
      <c r="C399" t="s">
        <v>861</v>
      </c>
      <c r="D399" t="s">
        <v>67</v>
      </c>
      <c r="E399" t="s">
        <v>77</v>
      </c>
      <c r="F399">
        <v>11</v>
      </c>
      <c r="G399">
        <v>84.58</v>
      </c>
      <c r="H399" s="5">
        <v>930.38</v>
      </c>
      <c r="I399" s="5">
        <f t="shared" si="6"/>
        <v>930.38</v>
      </c>
    </row>
    <row r="400" spans="1:9" x14ac:dyDescent="0.45">
      <c r="A400" t="s">
        <v>862</v>
      </c>
      <c r="B400" s="4">
        <v>45745</v>
      </c>
      <c r="C400" t="s">
        <v>863</v>
      </c>
      <c r="D400" t="s">
        <v>85</v>
      </c>
      <c r="E400" t="s">
        <v>80</v>
      </c>
      <c r="F400">
        <v>13</v>
      </c>
      <c r="G400">
        <v>38.159999999999997</v>
      </c>
      <c r="H400" s="5">
        <v>496.08</v>
      </c>
      <c r="I400" s="5">
        <f t="shared" si="6"/>
        <v>496.07999999999993</v>
      </c>
    </row>
    <row r="401" spans="1:9" x14ac:dyDescent="0.45">
      <c r="A401" t="s">
        <v>864</v>
      </c>
      <c r="B401" s="4">
        <v>45575</v>
      </c>
      <c r="C401" t="s">
        <v>865</v>
      </c>
      <c r="D401" t="s">
        <v>60</v>
      </c>
      <c r="E401" t="s">
        <v>77</v>
      </c>
      <c r="F401">
        <v>13</v>
      </c>
      <c r="G401">
        <v>28.19</v>
      </c>
      <c r="H401" s="5">
        <v>366.47</v>
      </c>
      <c r="I401" s="5">
        <f t="shared" si="6"/>
        <v>366.47</v>
      </c>
    </row>
    <row r="402" spans="1:9" x14ac:dyDescent="0.45">
      <c r="A402" t="s">
        <v>866</v>
      </c>
      <c r="B402" s="4">
        <v>45300</v>
      </c>
      <c r="C402" t="s">
        <v>867</v>
      </c>
      <c r="D402" t="s">
        <v>60</v>
      </c>
      <c r="E402" t="s">
        <v>64</v>
      </c>
      <c r="F402">
        <v>11</v>
      </c>
      <c r="G402">
        <v>82.53</v>
      </c>
      <c r="H402" s="5">
        <v>907.83</v>
      </c>
      <c r="I402" s="5">
        <f t="shared" si="6"/>
        <v>907.83</v>
      </c>
    </row>
    <row r="403" spans="1:9" x14ac:dyDescent="0.45">
      <c r="A403" t="s">
        <v>868</v>
      </c>
      <c r="B403" s="4">
        <v>45534</v>
      </c>
      <c r="C403" t="s">
        <v>869</v>
      </c>
      <c r="D403" t="s">
        <v>92</v>
      </c>
      <c r="E403" t="s">
        <v>77</v>
      </c>
      <c r="F403">
        <v>6</v>
      </c>
      <c r="G403">
        <v>39.049999999999997</v>
      </c>
      <c r="H403" s="5">
        <v>234.3</v>
      </c>
      <c r="I403" s="5">
        <f t="shared" si="6"/>
        <v>234.29999999999998</v>
      </c>
    </row>
    <row r="404" spans="1:9" x14ac:dyDescent="0.45">
      <c r="A404" t="s">
        <v>870</v>
      </c>
      <c r="B404" s="4">
        <v>45398</v>
      </c>
      <c r="C404" t="s">
        <v>871</v>
      </c>
      <c r="D404" t="s">
        <v>85</v>
      </c>
      <c r="E404" t="s">
        <v>77</v>
      </c>
      <c r="F404">
        <v>19</v>
      </c>
      <c r="G404">
        <v>37.950000000000003</v>
      </c>
      <c r="H404" s="5">
        <v>721.05</v>
      </c>
      <c r="I404" s="5">
        <f t="shared" si="6"/>
        <v>721.05000000000007</v>
      </c>
    </row>
    <row r="405" spans="1:9" x14ac:dyDescent="0.45">
      <c r="A405" t="s">
        <v>872</v>
      </c>
      <c r="B405" s="4">
        <v>45554</v>
      </c>
      <c r="C405" t="s">
        <v>873</v>
      </c>
      <c r="D405" t="s">
        <v>67</v>
      </c>
      <c r="E405" t="s">
        <v>64</v>
      </c>
      <c r="F405">
        <v>18</v>
      </c>
      <c r="G405">
        <v>58.44</v>
      </c>
      <c r="H405" s="5">
        <v>1051.92</v>
      </c>
      <c r="I405" s="5">
        <f t="shared" si="6"/>
        <v>1051.92</v>
      </c>
    </row>
    <row r="406" spans="1:9" x14ac:dyDescent="0.45">
      <c r="A406" t="s">
        <v>874</v>
      </c>
      <c r="B406" s="4">
        <v>45603</v>
      </c>
      <c r="C406" t="s">
        <v>875</v>
      </c>
      <c r="D406" t="s">
        <v>60</v>
      </c>
      <c r="E406" t="s">
        <v>80</v>
      </c>
      <c r="F406">
        <v>7</v>
      </c>
      <c r="G406">
        <v>18.399999999999999</v>
      </c>
      <c r="H406" s="5">
        <v>128.80000000000001</v>
      </c>
      <c r="I406" s="5">
        <f t="shared" si="6"/>
        <v>128.79999999999998</v>
      </c>
    </row>
    <row r="407" spans="1:9" x14ac:dyDescent="0.45">
      <c r="A407" t="s">
        <v>876</v>
      </c>
      <c r="B407" s="4">
        <v>45612</v>
      </c>
      <c r="C407" t="s">
        <v>877</v>
      </c>
      <c r="D407" t="s">
        <v>67</v>
      </c>
      <c r="E407" t="s">
        <v>61</v>
      </c>
      <c r="F407">
        <v>9</v>
      </c>
      <c r="G407">
        <v>23.12</v>
      </c>
      <c r="H407" s="5">
        <v>208.08</v>
      </c>
      <c r="I407" s="5">
        <f t="shared" si="6"/>
        <v>208.08</v>
      </c>
    </row>
    <row r="408" spans="1:9" x14ac:dyDescent="0.45">
      <c r="A408" t="s">
        <v>878</v>
      </c>
      <c r="B408" s="4">
        <v>45152</v>
      </c>
      <c r="C408" t="s">
        <v>879</v>
      </c>
      <c r="D408" t="s">
        <v>92</v>
      </c>
      <c r="E408" t="s">
        <v>64</v>
      </c>
      <c r="F408">
        <v>13</v>
      </c>
      <c r="G408">
        <v>21.97</v>
      </c>
      <c r="H408" s="5">
        <v>285.61</v>
      </c>
      <c r="I408" s="5">
        <f t="shared" si="6"/>
        <v>285.61</v>
      </c>
    </row>
    <row r="409" spans="1:9" x14ac:dyDescent="0.45">
      <c r="A409" t="s">
        <v>880</v>
      </c>
      <c r="B409" s="4">
        <v>45808</v>
      </c>
      <c r="C409" t="s">
        <v>881</v>
      </c>
      <c r="D409" t="s">
        <v>60</v>
      </c>
      <c r="E409" t="s">
        <v>80</v>
      </c>
      <c r="F409">
        <v>10</v>
      </c>
      <c r="G409">
        <v>65.209999999999994</v>
      </c>
      <c r="H409" s="5">
        <v>652.1</v>
      </c>
      <c r="I409" s="5">
        <f t="shared" si="6"/>
        <v>652.09999999999991</v>
      </c>
    </row>
    <row r="410" spans="1:9" x14ac:dyDescent="0.45">
      <c r="A410" t="s">
        <v>882</v>
      </c>
      <c r="B410" s="4">
        <v>45227</v>
      </c>
      <c r="C410" t="s">
        <v>883</v>
      </c>
      <c r="D410" t="s">
        <v>85</v>
      </c>
      <c r="E410" t="s">
        <v>64</v>
      </c>
      <c r="F410">
        <v>8</v>
      </c>
      <c r="G410">
        <v>49.83</v>
      </c>
      <c r="H410" s="5">
        <v>398.64</v>
      </c>
      <c r="I410" s="5">
        <f t="shared" si="6"/>
        <v>398.64</v>
      </c>
    </row>
    <row r="411" spans="1:9" x14ac:dyDescent="0.45">
      <c r="A411" t="s">
        <v>884</v>
      </c>
      <c r="B411" s="4">
        <v>45647</v>
      </c>
      <c r="C411" t="s">
        <v>885</v>
      </c>
      <c r="D411" t="s">
        <v>85</v>
      </c>
      <c r="E411" t="s">
        <v>77</v>
      </c>
      <c r="F411">
        <v>18</v>
      </c>
      <c r="G411">
        <v>23.95</v>
      </c>
      <c r="H411" s="5">
        <v>431.1</v>
      </c>
      <c r="I411" s="5">
        <f t="shared" si="6"/>
        <v>431.09999999999997</v>
      </c>
    </row>
    <row r="412" spans="1:9" x14ac:dyDescent="0.45">
      <c r="A412" t="s">
        <v>886</v>
      </c>
      <c r="B412" s="4">
        <v>45753</v>
      </c>
      <c r="C412" t="s">
        <v>887</v>
      </c>
      <c r="D412" t="s">
        <v>92</v>
      </c>
      <c r="E412" t="s">
        <v>80</v>
      </c>
      <c r="F412">
        <v>16</v>
      </c>
      <c r="G412">
        <v>30.2</v>
      </c>
      <c r="H412" s="5">
        <v>483.2</v>
      </c>
      <c r="I412" s="5">
        <f t="shared" si="6"/>
        <v>483.2</v>
      </c>
    </row>
    <row r="413" spans="1:9" x14ac:dyDescent="0.45">
      <c r="A413" t="s">
        <v>888</v>
      </c>
      <c r="B413" s="4">
        <v>45798</v>
      </c>
      <c r="C413" t="s">
        <v>889</v>
      </c>
      <c r="D413" t="s">
        <v>70</v>
      </c>
      <c r="E413" t="s">
        <v>77</v>
      </c>
      <c r="F413">
        <v>8</v>
      </c>
      <c r="G413">
        <v>49.63</v>
      </c>
      <c r="H413" s="5">
        <v>397.04</v>
      </c>
      <c r="I413" s="5">
        <f t="shared" si="6"/>
        <v>397.04</v>
      </c>
    </row>
    <row r="414" spans="1:9" x14ac:dyDescent="0.45">
      <c r="A414" t="s">
        <v>890</v>
      </c>
      <c r="B414" s="4">
        <v>45602</v>
      </c>
      <c r="C414" t="s">
        <v>891</v>
      </c>
      <c r="D414" t="s">
        <v>70</v>
      </c>
      <c r="E414" t="s">
        <v>77</v>
      </c>
      <c r="F414">
        <v>1</v>
      </c>
      <c r="G414">
        <v>36.71</v>
      </c>
      <c r="H414" s="5">
        <v>36.71</v>
      </c>
      <c r="I414" s="5">
        <f t="shared" si="6"/>
        <v>36.71</v>
      </c>
    </row>
    <row r="415" spans="1:9" x14ac:dyDescent="0.45">
      <c r="A415" t="s">
        <v>892</v>
      </c>
      <c r="B415" s="4">
        <v>45833</v>
      </c>
      <c r="C415" t="s">
        <v>893</v>
      </c>
      <c r="D415" t="s">
        <v>85</v>
      </c>
      <c r="E415" t="s">
        <v>61</v>
      </c>
      <c r="F415">
        <v>15</v>
      </c>
      <c r="G415">
        <v>47.31</v>
      </c>
      <c r="H415" s="5">
        <v>709.65</v>
      </c>
      <c r="I415" s="5">
        <f t="shared" si="6"/>
        <v>709.65000000000009</v>
      </c>
    </row>
    <row r="416" spans="1:9" x14ac:dyDescent="0.45">
      <c r="A416" t="s">
        <v>894</v>
      </c>
      <c r="B416" s="4">
        <v>45487</v>
      </c>
      <c r="C416" t="s">
        <v>895</v>
      </c>
      <c r="D416" t="s">
        <v>67</v>
      </c>
      <c r="E416" t="s">
        <v>77</v>
      </c>
      <c r="F416">
        <v>14</v>
      </c>
      <c r="G416">
        <v>26.75</v>
      </c>
      <c r="H416" s="5">
        <v>374.5</v>
      </c>
      <c r="I416" s="5">
        <f t="shared" si="6"/>
        <v>374.5</v>
      </c>
    </row>
    <row r="417" spans="1:9" x14ac:dyDescent="0.45">
      <c r="A417" t="s">
        <v>896</v>
      </c>
      <c r="B417" s="4">
        <v>45382</v>
      </c>
      <c r="C417" t="s">
        <v>897</v>
      </c>
      <c r="D417" t="s">
        <v>67</v>
      </c>
      <c r="E417" t="s">
        <v>61</v>
      </c>
      <c r="F417">
        <v>19</v>
      </c>
      <c r="G417">
        <v>89.97</v>
      </c>
      <c r="H417" s="5">
        <v>1709.43</v>
      </c>
      <c r="I417" s="5">
        <f t="shared" si="6"/>
        <v>1709.43</v>
      </c>
    </row>
    <row r="418" spans="1:9" x14ac:dyDescent="0.45">
      <c r="A418" t="s">
        <v>898</v>
      </c>
      <c r="B418" s="4">
        <v>45527</v>
      </c>
      <c r="C418" t="s">
        <v>899</v>
      </c>
      <c r="D418" t="s">
        <v>60</v>
      </c>
      <c r="E418" t="s">
        <v>64</v>
      </c>
      <c r="F418">
        <v>12</v>
      </c>
      <c r="G418">
        <v>82.31</v>
      </c>
      <c r="H418" s="5">
        <v>987.72</v>
      </c>
      <c r="I418" s="5">
        <f t="shared" si="6"/>
        <v>987.72</v>
      </c>
    </row>
    <row r="419" spans="1:9" x14ac:dyDescent="0.45">
      <c r="A419" t="s">
        <v>900</v>
      </c>
      <c r="B419" s="4">
        <v>45635</v>
      </c>
      <c r="C419" t="s">
        <v>901</v>
      </c>
      <c r="D419" t="s">
        <v>92</v>
      </c>
      <c r="E419" t="s">
        <v>61</v>
      </c>
      <c r="F419">
        <v>12</v>
      </c>
      <c r="G419">
        <v>42.81</v>
      </c>
      <c r="H419" s="5">
        <v>513.72</v>
      </c>
      <c r="I419" s="5">
        <f t="shared" si="6"/>
        <v>513.72</v>
      </c>
    </row>
    <row r="420" spans="1:9" x14ac:dyDescent="0.45">
      <c r="A420" t="s">
        <v>902</v>
      </c>
      <c r="B420" s="4">
        <v>45383</v>
      </c>
      <c r="C420" t="s">
        <v>903</v>
      </c>
      <c r="D420" t="s">
        <v>70</v>
      </c>
      <c r="E420" t="s">
        <v>64</v>
      </c>
      <c r="F420">
        <v>18</v>
      </c>
      <c r="G420">
        <v>42.14</v>
      </c>
      <c r="H420" s="5">
        <v>758.52</v>
      </c>
      <c r="I420" s="5">
        <f t="shared" si="6"/>
        <v>758.52</v>
      </c>
    </row>
    <row r="421" spans="1:9" x14ac:dyDescent="0.45">
      <c r="A421" t="s">
        <v>904</v>
      </c>
      <c r="B421" s="4">
        <v>45853</v>
      </c>
      <c r="C421" t="s">
        <v>905</v>
      </c>
      <c r="D421" t="s">
        <v>70</v>
      </c>
      <c r="E421" t="s">
        <v>64</v>
      </c>
      <c r="F421">
        <v>8</v>
      </c>
      <c r="G421">
        <v>81.599999999999994</v>
      </c>
      <c r="H421" s="5">
        <v>652.79999999999995</v>
      </c>
      <c r="I421" s="5">
        <f t="shared" si="6"/>
        <v>652.79999999999995</v>
      </c>
    </row>
    <row r="422" spans="1:9" x14ac:dyDescent="0.45">
      <c r="A422" t="s">
        <v>906</v>
      </c>
      <c r="B422" s="4">
        <v>45398</v>
      </c>
      <c r="C422" t="s">
        <v>907</v>
      </c>
      <c r="D422" t="s">
        <v>67</v>
      </c>
      <c r="E422" t="s">
        <v>77</v>
      </c>
      <c r="F422">
        <v>4</v>
      </c>
      <c r="G422">
        <v>98.29</v>
      </c>
      <c r="H422" s="5">
        <v>393.16</v>
      </c>
      <c r="I422" s="5">
        <f t="shared" si="6"/>
        <v>393.16</v>
      </c>
    </row>
    <row r="423" spans="1:9" x14ac:dyDescent="0.45">
      <c r="A423" t="s">
        <v>908</v>
      </c>
      <c r="B423" s="4">
        <v>45855</v>
      </c>
      <c r="C423" t="s">
        <v>909</v>
      </c>
      <c r="D423" t="s">
        <v>67</v>
      </c>
      <c r="E423" t="s">
        <v>61</v>
      </c>
      <c r="F423">
        <v>18</v>
      </c>
      <c r="G423">
        <v>38.21</v>
      </c>
      <c r="H423" s="5">
        <v>687.78</v>
      </c>
      <c r="I423" s="5">
        <f t="shared" si="6"/>
        <v>687.78</v>
      </c>
    </row>
    <row r="424" spans="1:9" x14ac:dyDescent="0.45">
      <c r="A424" t="s">
        <v>910</v>
      </c>
      <c r="B424" s="4">
        <v>45216</v>
      </c>
      <c r="C424" t="s">
        <v>911</v>
      </c>
      <c r="D424" t="s">
        <v>67</v>
      </c>
      <c r="E424" t="s">
        <v>77</v>
      </c>
      <c r="F424">
        <v>12</v>
      </c>
      <c r="G424">
        <v>74.58</v>
      </c>
      <c r="H424" s="5">
        <v>894.96</v>
      </c>
      <c r="I424" s="5">
        <f t="shared" si="6"/>
        <v>894.96</v>
      </c>
    </row>
    <row r="425" spans="1:9" x14ac:dyDescent="0.45">
      <c r="A425" t="s">
        <v>912</v>
      </c>
      <c r="B425" s="4">
        <v>45486</v>
      </c>
      <c r="C425" t="s">
        <v>913</v>
      </c>
      <c r="D425" t="s">
        <v>67</v>
      </c>
      <c r="E425" t="s">
        <v>77</v>
      </c>
      <c r="F425">
        <v>15</v>
      </c>
      <c r="G425">
        <v>34.22</v>
      </c>
      <c r="H425" s="5">
        <v>513.29999999999995</v>
      </c>
      <c r="I425" s="5">
        <f t="shared" si="6"/>
        <v>513.29999999999995</v>
      </c>
    </row>
    <row r="426" spans="1:9" x14ac:dyDescent="0.45">
      <c r="A426" t="s">
        <v>914</v>
      </c>
      <c r="B426" s="4">
        <v>45472</v>
      </c>
      <c r="C426" t="s">
        <v>915</v>
      </c>
      <c r="D426" t="s">
        <v>85</v>
      </c>
      <c r="E426" t="s">
        <v>61</v>
      </c>
      <c r="F426">
        <v>20</v>
      </c>
      <c r="G426">
        <v>49.41</v>
      </c>
      <c r="H426" s="5">
        <v>988.2</v>
      </c>
      <c r="I426" s="5">
        <f t="shared" si="6"/>
        <v>988.19999999999993</v>
      </c>
    </row>
    <row r="427" spans="1:9" x14ac:dyDescent="0.45">
      <c r="A427" t="s">
        <v>916</v>
      </c>
      <c r="B427" s="4">
        <v>45818</v>
      </c>
      <c r="C427" t="s">
        <v>917</v>
      </c>
      <c r="D427" t="s">
        <v>67</v>
      </c>
      <c r="E427" t="s">
        <v>61</v>
      </c>
      <c r="F427">
        <v>3</v>
      </c>
      <c r="G427">
        <v>95.78</v>
      </c>
      <c r="H427" s="5">
        <v>287.33999999999997</v>
      </c>
      <c r="I427" s="5">
        <f t="shared" si="6"/>
        <v>287.34000000000003</v>
      </c>
    </row>
    <row r="428" spans="1:9" x14ac:dyDescent="0.45">
      <c r="A428" t="s">
        <v>918</v>
      </c>
      <c r="B428" s="4">
        <v>45179</v>
      </c>
      <c r="C428" t="s">
        <v>919</v>
      </c>
      <c r="D428" t="s">
        <v>70</v>
      </c>
      <c r="E428" t="s">
        <v>80</v>
      </c>
      <c r="F428">
        <v>18</v>
      </c>
      <c r="G428">
        <v>50.36</v>
      </c>
      <c r="H428" s="5">
        <v>906.48</v>
      </c>
      <c r="I428" s="5">
        <f t="shared" si="6"/>
        <v>906.48</v>
      </c>
    </row>
    <row r="429" spans="1:9" x14ac:dyDescent="0.45">
      <c r="A429" t="s">
        <v>920</v>
      </c>
      <c r="B429" s="4">
        <v>45412</v>
      </c>
      <c r="C429" t="s">
        <v>921</v>
      </c>
      <c r="D429" t="s">
        <v>85</v>
      </c>
      <c r="E429" t="s">
        <v>64</v>
      </c>
      <c r="F429">
        <v>16</v>
      </c>
      <c r="G429">
        <v>88.08</v>
      </c>
      <c r="H429" s="5">
        <v>1409.28</v>
      </c>
      <c r="I429" s="5">
        <f t="shared" si="6"/>
        <v>1409.28</v>
      </c>
    </row>
    <row r="430" spans="1:9" x14ac:dyDescent="0.45">
      <c r="A430" t="s">
        <v>922</v>
      </c>
      <c r="B430" s="4">
        <v>45162</v>
      </c>
      <c r="C430" t="s">
        <v>923</v>
      </c>
      <c r="D430" t="s">
        <v>70</v>
      </c>
      <c r="E430" t="s">
        <v>80</v>
      </c>
      <c r="F430">
        <v>12</v>
      </c>
      <c r="G430">
        <v>15.89</v>
      </c>
      <c r="H430" s="5">
        <v>190.68</v>
      </c>
      <c r="I430" s="5">
        <f t="shared" si="6"/>
        <v>190.68</v>
      </c>
    </row>
    <row r="431" spans="1:9" x14ac:dyDescent="0.45">
      <c r="A431" t="s">
        <v>924</v>
      </c>
      <c r="B431" s="4">
        <v>45592</v>
      </c>
      <c r="C431" t="s">
        <v>925</v>
      </c>
      <c r="D431" t="s">
        <v>92</v>
      </c>
      <c r="E431" t="s">
        <v>64</v>
      </c>
      <c r="F431">
        <v>1</v>
      </c>
      <c r="G431">
        <v>74.23</v>
      </c>
      <c r="H431" s="5">
        <v>74.23</v>
      </c>
      <c r="I431" s="5">
        <f t="shared" si="6"/>
        <v>74.23</v>
      </c>
    </row>
    <row r="432" spans="1:9" x14ac:dyDescent="0.45">
      <c r="A432" t="s">
        <v>926</v>
      </c>
      <c r="B432" s="4">
        <v>45300</v>
      </c>
      <c r="C432" t="s">
        <v>927</v>
      </c>
      <c r="D432" t="s">
        <v>60</v>
      </c>
      <c r="E432" t="s">
        <v>61</v>
      </c>
      <c r="F432">
        <v>5</v>
      </c>
      <c r="G432">
        <v>98.76</v>
      </c>
      <c r="H432" s="5">
        <v>493.8</v>
      </c>
      <c r="I432" s="5">
        <f t="shared" si="6"/>
        <v>493.8</v>
      </c>
    </row>
    <row r="433" spans="1:9" x14ac:dyDescent="0.45">
      <c r="A433" t="s">
        <v>928</v>
      </c>
      <c r="B433" s="4">
        <v>45379</v>
      </c>
      <c r="C433" t="s">
        <v>929</v>
      </c>
      <c r="D433" t="s">
        <v>70</v>
      </c>
      <c r="E433" t="s">
        <v>61</v>
      </c>
      <c r="F433">
        <v>10</v>
      </c>
      <c r="G433">
        <v>58.46</v>
      </c>
      <c r="H433" s="5">
        <v>584.6</v>
      </c>
      <c r="I433" s="5">
        <f t="shared" si="6"/>
        <v>584.6</v>
      </c>
    </row>
    <row r="434" spans="1:9" x14ac:dyDescent="0.45">
      <c r="A434" t="s">
        <v>930</v>
      </c>
      <c r="B434" s="4">
        <v>45819</v>
      </c>
      <c r="C434" t="s">
        <v>931</v>
      </c>
      <c r="D434" t="s">
        <v>92</v>
      </c>
      <c r="E434" t="s">
        <v>64</v>
      </c>
      <c r="F434">
        <v>8</v>
      </c>
      <c r="G434">
        <v>61.29</v>
      </c>
      <c r="H434" s="5">
        <v>490.32</v>
      </c>
      <c r="I434" s="5">
        <f t="shared" si="6"/>
        <v>490.32</v>
      </c>
    </row>
    <row r="435" spans="1:9" x14ac:dyDescent="0.45">
      <c r="A435" t="s">
        <v>932</v>
      </c>
      <c r="B435" s="4">
        <v>45421</v>
      </c>
      <c r="C435" t="s">
        <v>933</v>
      </c>
      <c r="D435" t="s">
        <v>67</v>
      </c>
      <c r="E435" t="s">
        <v>61</v>
      </c>
      <c r="F435">
        <v>5</v>
      </c>
      <c r="G435">
        <v>78.97</v>
      </c>
      <c r="H435" s="5">
        <v>394.85</v>
      </c>
      <c r="I435" s="5">
        <f t="shared" si="6"/>
        <v>394.85</v>
      </c>
    </row>
    <row r="436" spans="1:9" x14ac:dyDescent="0.45">
      <c r="A436" t="s">
        <v>934</v>
      </c>
      <c r="B436" s="4">
        <v>45483</v>
      </c>
      <c r="C436" t="s">
        <v>935</v>
      </c>
      <c r="D436" t="s">
        <v>67</v>
      </c>
      <c r="E436" t="s">
        <v>64</v>
      </c>
      <c r="F436">
        <v>1</v>
      </c>
      <c r="G436">
        <v>97.38</v>
      </c>
      <c r="H436" s="5">
        <v>97.38</v>
      </c>
      <c r="I436" s="5">
        <f t="shared" si="6"/>
        <v>97.38</v>
      </c>
    </row>
    <row r="437" spans="1:9" x14ac:dyDescent="0.45">
      <c r="A437" t="s">
        <v>936</v>
      </c>
      <c r="B437" s="4">
        <v>45606</v>
      </c>
      <c r="C437" t="s">
        <v>937</v>
      </c>
      <c r="D437" t="s">
        <v>85</v>
      </c>
      <c r="E437" t="s">
        <v>64</v>
      </c>
      <c r="F437">
        <v>19</v>
      </c>
      <c r="G437">
        <v>20.77</v>
      </c>
      <c r="H437" s="5">
        <v>394.63</v>
      </c>
      <c r="I437" s="5">
        <f t="shared" si="6"/>
        <v>394.63</v>
      </c>
    </row>
    <row r="438" spans="1:9" x14ac:dyDescent="0.45">
      <c r="A438" t="s">
        <v>938</v>
      </c>
      <c r="B438" s="4">
        <v>45702</v>
      </c>
      <c r="C438" t="s">
        <v>939</v>
      </c>
      <c r="D438" t="s">
        <v>85</v>
      </c>
      <c r="E438" t="s">
        <v>80</v>
      </c>
      <c r="F438">
        <v>17</v>
      </c>
      <c r="G438">
        <v>47.23</v>
      </c>
      <c r="H438" s="5">
        <v>802.91</v>
      </c>
      <c r="I438" s="5">
        <f t="shared" si="6"/>
        <v>802.91</v>
      </c>
    </row>
    <row r="439" spans="1:9" x14ac:dyDescent="0.45">
      <c r="A439" t="s">
        <v>940</v>
      </c>
      <c r="B439" s="4">
        <v>45667</v>
      </c>
      <c r="C439" t="s">
        <v>941</v>
      </c>
      <c r="D439" t="s">
        <v>70</v>
      </c>
      <c r="E439" t="s">
        <v>77</v>
      </c>
      <c r="F439">
        <v>8</v>
      </c>
      <c r="G439">
        <v>98.18</v>
      </c>
      <c r="H439" s="5">
        <v>785.44</v>
      </c>
      <c r="I439" s="5">
        <f t="shared" si="6"/>
        <v>785.44</v>
      </c>
    </row>
    <row r="440" spans="1:9" x14ac:dyDescent="0.45">
      <c r="A440" t="s">
        <v>942</v>
      </c>
      <c r="B440" s="4">
        <v>45708</v>
      </c>
      <c r="C440" t="s">
        <v>943</v>
      </c>
      <c r="D440" t="s">
        <v>70</v>
      </c>
      <c r="E440" t="s">
        <v>77</v>
      </c>
      <c r="F440">
        <v>1</v>
      </c>
      <c r="G440">
        <v>68.45</v>
      </c>
      <c r="H440" s="5">
        <v>68.45</v>
      </c>
      <c r="I440" s="5">
        <f t="shared" si="6"/>
        <v>68.45</v>
      </c>
    </row>
    <row r="441" spans="1:9" x14ac:dyDescent="0.45">
      <c r="A441" t="s">
        <v>944</v>
      </c>
      <c r="B441" s="4">
        <v>45795</v>
      </c>
      <c r="C441" t="s">
        <v>945</v>
      </c>
      <c r="D441" t="s">
        <v>60</v>
      </c>
      <c r="E441" t="s">
        <v>80</v>
      </c>
      <c r="F441">
        <v>11</v>
      </c>
      <c r="G441">
        <v>18.02</v>
      </c>
      <c r="H441" s="5">
        <v>198.22</v>
      </c>
      <c r="I441" s="5">
        <f t="shared" si="6"/>
        <v>198.22</v>
      </c>
    </row>
    <row r="442" spans="1:9" x14ac:dyDescent="0.45">
      <c r="A442" t="s">
        <v>946</v>
      </c>
      <c r="B442" s="4">
        <v>45490</v>
      </c>
      <c r="C442" t="s">
        <v>947</v>
      </c>
      <c r="D442" t="s">
        <v>60</v>
      </c>
      <c r="E442" t="s">
        <v>61</v>
      </c>
      <c r="F442">
        <v>14</v>
      </c>
      <c r="G442">
        <v>44.32</v>
      </c>
      <c r="H442" s="5">
        <v>620.48</v>
      </c>
      <c r="I442" s="5">
        <f t="shared" si="6"/>
        <v>620.48</v>
      </c>
    </row>
    <row r="443" spans="1:9" x14ac:dyDescent="0.45">
      <c r="A443" t="s">
        <v>948</v>
      </c>
      <c r="B443" s="4">
        <v>45311</v>
      </c>
      <c r="C443" t="s">
        <v>949</v>
      </c>
      <c r="D443" t="s">
        <v>60</v>
      </c>
      <c r="E443" t="s">
        <v>77</v>
      </c>
      <c r="F443">
        <v>11</v>
      </c>
      <c r="G443">
        <v>26.47</v>
      </c>
      <c r="H443" s="5">
        <v>291.17</v>
      </c>
      <c r="I443" s="5">
        <f t="shared" si="6"/>
        <v>291.16999999999996</v>
      </c>
    </row>
    <row r="444" spans="1:9" x14ac:dyDescent="0.45">
      <c r="A444" t="s">
        <v>950</v>
      </c>
      <c r="B444" s="4">
        <v>45658</v>
      </c>
      <c r="C444" t="s">
        <v>951</v>
      </c>
      <c r="D444" t="s">
        <v>92</v>
      </c>
      <c r="E444" t="s">
        <v>64</v>
      </c>
      <c r="F444">
        <v>6</v>
      </c>
      <c r="G444">
        <v>73.650000000000006</v>
      </c>
      <c r="H444" s="5">
        <v>441.9</v>
      </c>
      <c r="I444" s="5">
        <f t="shared" si="6"/>
        <v>441.90000000000003</v>
      </c>
    </row>
    <row r="445" spans="1:9" x14ac:dyDescent="0.45">
      <c r="A445" t="s">
        <v>952</v>
      </c>
      <c r="B445" s="4">
        <v>45478</v>
      </c>
      <c r="C445" t="s">
        <v>953</v>
      </c>
      <c r="D445" t="s">
        <v>92</v>
      </c>
      <c r="E445" t="s">
        <v>61</v>
      </c>
      <c r="F445">
        <v>3</v>
      </c>
      <c r="G445">
        <v>26.61</v>
      </c>
      <c r="H445" s="5">
        <v>79.83</v>
      </c>
      <c r="I445" s="5">
        <f t="shared" si="6"/>
        <v>79.83</v>
      </c>
    </row>
    <row r="446" spans="1:9" x14ac:dyDescent="0.45">
      <c r="A446" t="s">
        <v>954</v>
      </c>
      <c r="B446" s="4">
        <v>45348</v>
      </c>
      <c r="C446" t="s">
        <v>955</v>
      </c>
      <c r="D446" t="s">
        <v>60</v>
      </c>
      <c r="E446" t="s">
        <v>77</v>
      </c>
      <c r="F446">
        <v>8</v>
      </c>
      <c r="G446">
        <v>41.61</v>
      </c>
      <c r="H446" s="5">
        <v>332.88</v>
      </c>
      <c r="I446" s="5">
        <f t="shared" si="6"/>
        <v>332.88</v>
      </c>
    </row>
    <row r="447" spans="1:9" x14ac:dyDescent="0.45">
      <c r="A447" t="s">
        <v>956</v>
      </c>
      <c r="B447" s="4">
        <v>45151</v>
      </c>
      <c r="C447" t="s">
        <v>957</v>
      </c>
      <c r="D447" t="s">
        <v>85</v>
      </c>
      <c r="E447" t="s">
        <v>64</v>
      </c>
      <c r="F447">
        <v>15</v>
      </c>
      <c r="G447">
        <v>77.66</v>
      </c>
      <c r="H447" s="5">
        <v>1164.9000000000001</v>
      </c>
      <c r="I447" s="5">
        <f t="shared" si="6"/>
        <v>1164.8999999999999</v>
      </c>
    </row>
    <row r="448" spans="1:9" x14ac:dyDescent="0.45">
      <c r="A448" t="s">
        <v>958</v>
      </c>
      <c r="B448" s="4">
        <v>45527</v>
      </c>
      <c r="C448" t="s">
        <v>959</v>
      </c>
      <c r="D448" t="s">
        <v>67</v>
      </c>
      <c r="E448" t="s">
        <v>64</v>
      </c>
      <c r="F448">
        <v>1</v>
      </c>
      <c r="G448">
        <v>89.14</v>
      </c>
      <c r="H448" s="5">
        <v>89.14</v>
      </c>
      <c r="I448" s="5">
        <f t="shared" si="6"/>
        <v>89.14</v>
      </c>
    </row>
    <row r="449" spans="1:9" x14ac:dyDescent="0.45">
      <c r="A449" t="s">
        <v>960</v>
      </c>
      <c r="B449" s="4">
        <v>45673</v>
      </c>
      <c r="C449" t="s">
        <v>961</v>
      </c>
      <c r="D449" t="s">
        <v>85</v>
      </c>
      <c r="E449" t="s">
        <v>80</v>
      </c>
      <c r="F449">
        <v>12</v>
      </c>
      <c r="G449">
        <v>18.59</v>
      </c>
      <c r="H449" s="5">
        <v>223.08</v>
      </c>
      <c r="I449" s="5">
        <f t="shared" si="6"/>
        <v>223.07999999999998</v>
      </c>
    </row>
    <row r="450" spans="1:9" x14ac:dyDescent="0.45">
      <c r="A450" t="s">
        <v>962</v>
      </c>
      <c r="B450" s="4">
        <v>45843</v>
      </c>
      <c r="C450" t="s">
        <v>963</v>
      </c>
      <c r="D450" t="s">
        <v>85</v>
      </c>
      <c r="E450" t="s">
        <v>80</v>
      </c>
      <c r="F450">
        <v>1</v>
      </c>
      <c r="G450">
        <v>39.42</v>
      </c>
      <c r="H450" s="5">
        <v>39.42</v>
      </c>
      <c r="I450" s="5">
        <f t="shared" ref="I450:I513" si="7">F450*G450</f>
        <v>39.42</v>
      </c>
    </row>
    <row r="451" spans="1:9" x14ac:dyDescent="0.45">
      <c r="A451" t="s">
        <v>964</v>
      </c>
      <c r="B451" s="4">
        <v>45535</v>
      </c>
      <c r="C451" t="s">
        <v>965</v>
      </c>
      <c r="D451" t="s">
        <v>92</v>
      </c>
      <c r="E451" t="s">
        <v>80</v>
      </c>
      <c r="F451">
        <v>19</v>
      </c>
      <c r="G451">
        <v>60.7</v>
      </c>
      <c r="H451" s="5">
        <v>1153.3</v>
      </c>
      <c r="I451" s="5">
        <f t="shared" si="7"/>
        <v>1153.3</v>
      </c>
    </row>
    <row r="452" spans="1:9" x14ac:dyDescent="0.45">
      <c r="A452" t="s">
        <v>966</v>
      </c>
      <c r="B452" s="4">
        <v>45470</v>
      </c>
      <c r="C452" t="s">
        <v>967</v>
      </c>
      <c r="D452" t="s">
        <v>85</v>
      </c>
      <c r="E452" t="s">
        <v>77</v>
      </c>
      <c r="F452">
        <v>7</v>
      </c>
      <c r="G452">
        <v>67.28</v>
      </c>
      <c r="H452" s="5">
        <v>470.96</v>
      </c>
      <c r="I452" s="5">
        <f t="shared" si="7"/>
        <v>470.96000000000004</v>
      </c>
    </row>
    <row r="453" spans="1:9" x14ac:dyDescent="0.45">
      <c r="A453" t="s">
        <v>968</v>
      </c>
      <c r="B453" s="4">
        <v>45810</v>
      </c>
      <c r="C453" t="s">
        <v>969</v>
      </c>
      <c r="D453" t="s">
        <v>60</v>
      </c>
      <c r="E453" t="s">
        <v>77</v>
      </c>
      <c r="F453">
        <v>18</v>
      </c>
      <c r="G453">
        <v>29.65</v>
      </c>
      <c r="H453" s="5">
        <v>533.70000000000005</v>
      </c>
      <c r="I453" s="5">
        <f t="shared" si="7"/>
        <v>533.69999999999993</v>
      </c>
    </row>
    <row r="454" spans="1:9" x14ac:dyDescent="0.45">
      <c r="A454" t="s">
        <v>970</v>
      </c>
      <c r="B454" s="4">
        <v>45542</v>
      </c>
      <c r="C454" t="s">
        <v>971</v>
      </c>
      <c r="D454" t="s">
        <v>92</v>
      </c>
      <c r="E454" t="s">
        <v>80</v>
      </c>
      <c r="F454">
        <v>5</v>
      </c>
      <c r="G454">
        <v>63.97</v>
      </c>
      <c r="H454" s="5">
        <v>319.85000000000002</v>
      </c>
      <c r="I454" s="5">
        <f t="shared" si="7"/>
        <v>319.85000000000002</v>
      </c>
    </row>
    <row r="455" spans="1:9" x14ac:dyDescent="0.45">
      <c r="A455" t="s">
        <v>972</v>
      </c>
      <c r="B455" s="4">
        <v>45137</v>
      </c>
      <c r="C455" t="s">
        <v>973</v>
      </c>
      <c r="D455" t="s">
        <v>67</v>
      </c>
      <c r="E455" t="s">
        <v>77</v>
      </c>
      <c r="F455">
        <v>15</v>
      </c>
      <c r="G455">
        <v>73.569999999999993</v>
      </c>
      <c r="H455" s="5">
        <v>1103.55</v>
      </c>
      <c r="I455" s="5">
        <f t="shared" si="7"/>
        <v>1103.55</v>
      </c>
    </row>
    <row r="456" spans="1:9" x14ac:dyDescent="0.45">
      <c r="A456" t="s">
        <v>974</v>
      </c>
      <c r="B456" s="4">
        <v>45385</v>
      </c>
      <c r="C456" t="s">
        <v>975</v>
      </c>
      <c r="D456" t="s">
        <v>70</v>
      </c>
      <c r="E456" t="s">
        <v>77</v>
      </c>
      <c r="F456">
        <v>15</v>
      </c>
      <c r="G456">
        <v>12.73</v>
      </c>
      <c r="H456" s="5">
        <v>190.95</v>
      </c>
      <c r="I456" s="5">
        <f t="shared" si="7"/>
        <v>190.95000000000002</v>
      </c>
    </row>
    <row r="457" spans="1:9" x14ac:dyDescent="0.45">
      <c r="A457" t="s">
        <v>976</v>
      </c>
      <c r="B457" s="4">
        <v>45278</v>
      </c>
      <c r="C457" t="s">
        <v>977</v>
      </c>
      <c r="D457" t="s">
        <v>85</v>
      </c>
      <c r="E457" t="s">
        <v>80</v>
      </c>
      <c r="F457">
        <v>10</v>
      </c>
      <c r="G457">
        <v>94.15</v>
      </c>
      <c r="H457" s="5">
        <v>941.5</v>
      </c>
      <c r="I457" s="5">
        <f t="shared" si="7"/>
        <v>941.5</v>
      </c>
    </row>
    <row r="458" spans="1:9" x14ac:dyDescent="0.45">
      <c r="A458" t="s">
        <v>978</v>
      </c>
      <c r="B458" s="4">
        <v>45476</v>
      </c>
      <c r="C458" t="s">
        <v>979</v>
      </c>
      <c r="D458" t="s">
        <v>85</v>
      </c>
      <c r="E458" t="s">
        <v>64</v>
      </c>
      <c r="F458">
        <v>6</v>
      </c>
      <c r="G458">
        <v>63.11</v>
      </c>
      <c r="H458" s="5">
        <v>378.66</v>
      </c>
      <c r="I458" s="5">
        <f t="shared" si="7"/>
        <v>378.65999999999997</v>
      </c>
    </row>
    <row r="459" spans="1:9" x14ac:dyDescent="0.45">
      <c r="A459" t="s">
        <v>980</v>
      </c>
      <c r="B459" s="4">
        <v>45501</v>
      </c>
      <c r="C459" t="s">
        <v>981</v>
      </c>
      <c r="D459" t="s">
        <v>70</v>
      </c>
      <c r="E459" t="s">
        <v>80</v>
      </c>
      <c r="F459">
        <v>16</v>
      </c>
      <c r="G459">
        <v>27.38</v>
      </c>
      <c r="H459" s="5">
        <v>438.08</v>
      </c>
      <c r="I459" s="5">
        <f t="shared" si="7"/>
        <v>438.08</v>
      </c>
    </row>
    <row r="460" spans="1:9" x14ac:dyDescent="0.45">
      <c r="A460" t="s">
        <v>982</v>
      </c>
      <c r="B460" s="4">
        <v>45370</v>
      </c>
      <c r="C460" t="s">
        <v>983</v>
      </c>
      <c r="D460" t="s">
        <v>70</v>
      </c>
      <c r="E460" t="s">
        <v>64</v>
      </c>
      <c r="F460">
        <v>15</v>
      </c>
      <c r="G460">
        <v>93.57</v>
      </c>
      <c r="H460" s="5">
        <v>1403.55</v>
      </c>
      <c r="I460" s="5">
        <f t="shared" si="7"/>
        <v>1403.55</v>
      </c>
    </row>
    <row r="461" spans="1:9" x14ac:dyDescent="0.45">
      <c r="A461" t="s">
        <v>984</v>
      </c>
      <c r="B461" s="4">
        <v>45446</v>
      </c>
      <c r="C461" t="s">
        <v>985</v>
      </c>
      <c r="D461" t="s">
        <v>67</v>
      </c>
      <c r="E461" t="s">
        <v>61</v>
      </c>
      <c r="F461">
        <v>15</v>
      </c>
      <c r="G461">
        <v>94.96</v>
      </c>
      <c r="H461" s="5">
        <v>1424.4</v>
      </c>
      <c r="I461" s="5">
        <f t="shared" si="7"/>
        <v>1424.3999999999999</v>
      </c>
    </row>
    <row r="462" spans="1:9" x14ac:dyDescent="0.45">
      <c r="A462" t="s">
        <v>986</v>
      </c>
      <c r="B462" s="4">
        <v>45339</v>
      </c>
      <c r="C462" t="s">
        <v>987</v>
      </c>
      <c r="D462" t="s">
        <v>67</v>
      </c>
      <c r="E462" t="s">
        <v>80</v>
      </c>
      <c r="F462">
        <v>11</v>
      </c>
      <c r="G462">
        <v>32.159999999999997</v>
      </c>
      <c r="H462" s="5">
        <v>353.76</v>
      </c>
      <c r="I462" s="5">
        <f t="shared" si="7"/>
        <v>353.76</v>
      </c>
    </row>
    <row r="463" spans="1:9" x14ac:dyDescent="0.45">
      <c r="A463" t="s">
        <v>988</v>
      </c>
      <c r="B463" s="4">
        <v>45320</v>
      </c>
      <c r="C463" t="s">
        <v>989</v>
      </c>
      <c r="D463" t="s">
        <v>70</v>
      </c>
      <c r="E463" t="s">
        <v>77</v>
      </c>
      <c r="F463">
        <v>16</v>
      </c>
      <c r="G463">
        <v>26.95</v>
      </c>
      <c r="H463" s="5">
        <v>431.2</v>
      </c>
      <c r="I463" s="5">
        <f t="shared" si="7"/>
        <v>431.2</v>
      </c>
    </row>
    <row r="464" spans="1:9" x14ac:dyDescent="0.45">
      <c r="A464" t="s">
        <v>990</v>
      </c>
      <c r="B464" s="4">
        <v>45379</v>
      </c>
      <c r="C464" t="s">
        <v>991</v>
      </c>
      <c r="D464" t="s">
        <v>60</v>
      </c>
      <c r="E464" t="s">
        <v>80</v>
      </c>
      <c r="F464">
        <v>12</v>
      </c>
      <c r="G464">
        <v>15.28</v>
      </c>
      <c r="H464" s="5">
        <v>183.36</v>
      </c>
      <c r="I464" s="5">
        <f t="shared" si="7"/>
        <v>183.35999999999999</v>
      </c>
    </row>
    <row r="465" spans="1:9" x14ac:dyDescent="0.45">
      <c r="A465" t="s">
        <v>992</v>
      </c>
      <c r="B465" s="4">
        <v>45631</v>
      </c>
      <c r="C465" t="s">
        <v>993</v>
      </c>
      <c r="D465" t="s">
        <v>60</v>
      </c>
      <c r="E465" t="s">
        <v>80</v>
      </c>
      <c r="F465">
        <v>17</v>
      </c>
      <c r="G465">
        <v>18.190000000000001</v>
      </c>
      <c r="H465" s="5">
        <v>309.23</v>
      </c>
      <c r="I465" s="5">
        <f t="shared" si="7"/>
        <v>309.23</v>
      </c>
    </row>
    <row r="466" spans="1:9" x14ac:dyDescent="0.45">
      <c r="A466" t="s">
        <v>994</v>
      </c>
      <c r="B466" s="4">
        <v>45559</v>
      </c>
      <c r="C466" t="s">
        <v>995</v>
      </c>
      <c r="D466" t="s">
        <v>92</v>
      </c>
      <c r="E466" t="s">
        <v>61</v>
      </c>
      <c r="F466">
        <v>18</v>
      </c>
      <c r="G466">
        <v>67.89</v>
      </c>
      <c r="H466" s="5">
        <v>1222.02</v>
      </c>
      <c r="I466" s="5">
        <f t="shared" si="7"/>
        <v>1222.02</v>
      </c>
    </row>
    <row r="467" spans="1:9" x14ac:dyDescent="0.45">
      <c r="A467" t="s">
        <v>996</v>
      </c>
      <c r="B467" s="4">
        <v>45757</v>
      </c>
      <c r="C467" t="s">
        <v>997</v>
      </c>
      <c r="D467" t="s">
        <v>92</v>
      </c>
      <c r="E467" t="s">
        <v>64</v>
      </c>
      <c r="F467">
        <v>5</v>
      </c>
      <c r="G467">
        <v>50.31</v>
      </c>
      <c r="H467" s="5">
        <v>251.55</v>
      </c>
      <c r="I467" s="5">
        <f t="shared" si="7"/>
        <v>251.55</v>
      </c>
    </row>
    <row r="468" spans="1:9" x14ac:dyDescent="0.45">
      <c r="A468" t="s">
        <v>998</v>
      </c>
      <c r="B468" s="4">
        <v>45132</v>
      </c>
      <c r="C468" t="s">
        <v>999</v>
      </c>
      <c r="D468" t="s">
        <v>70</v>
      </c>
      <c r="E468" t="s">
        <v>64</v>
      </c>
      <c r="F468">
        <v>14</v>
      </c>
      <c r="G468">
        <v>46.38</v>
      </c>
      <c r="H468" s="5">
        <v>649.32000000000005</v>
      </c>
      <c r="I468" s="5">
        <f t="shared" si="7"/>
        <v>649.32000000000005</v>
      </c>
    </row>
    <row r="469" spans="1:9" x14ac:dyDescent="0.45">
      <c r="A469" t="s">
        <v>1000</v>
      </c>
      <c r="B469" s="4">
        <v>45445</v>
      </c>
      <c r="C469" t="s">
        <v>1001</v>
      </c>
      <c r="D469" t="s">
        <v>60</v>
      </c>
      <c r="E469" t="s">
        <v>80</v>
      </c>
      <c r="F469">
        <v>16</v>
      </c>
      <c r="G469">
        <v>12.15</v>
      </c>
      <c r="H469" s="5">
        <v>194.4</v>
      </c>
      <c r="I469" s="5">
        <f t="shared" si="7"/>
        <v>194.4</v>
      </c>
    </row>
    <row r="470" spans="1:9" x14ac:dyDescent="0.45">
      <c r="A470" t="s">
        <v>1002</v>
      </c>
      <c r="B470" s="4">
        <v>45149</v>
      </c>
      <c r="C470" t="s">
        <v>1003</v>
      </c>
      <c r="D470" t="s">
        <v>85</v>
      </c>
      <c r="E470" t="s">
        <v>64</v>
      </c>
      <c r="F470">
        <v>18</v>
      </c>
      <c r="G470">
        <v>53.57</v>
      </c>
      <c r="H470" s="5">
        <v>964.26</v>
      </c>
      <c r="I470" s="5">
        <f t="shared" si="7"/>
        <v>964.26</v>
      </c>
    </row>
    <row r="471" spans="1:9" x14ac:dyDescent="0.45">
      <c r="A471" t="s">
        <v>1004</v>
      </c>
      <c r="B471" s="4">
        <v>45456</v>
      </c>
      <c r="C471" t="s">
        <v>1005</v>
      </c>
      <c r="D471" t="s">
        <v>60</v>
      </c>
      <c r="E471" t="s">
        <v>64</v>
      </c>
      <c r="F471">
        <v>16</v>
      </c>
      <c r="G471">
        <v>99.31</v>
      </c>
      <c r="H471" s="5">
        <v>1588.96</v>
      </c>
      <c r="I471" s="5">
        <f t="shared" si="7"/>
        <v>1588.96</v>
      </c>
    </row>
    <row r="472" spans="1:9" x14ac:dyDescent="0.45">
      <c r="A472" t="s">
        <v>1006</v>
      </c>
      <c r="B472" s="4">
        <v>45471</v>
      </c>
      <c r="C472" t="s">
        <v>1007</v>
      </c>
      <c r="D472" t="s">
        <v>92</v>
      </c>
      <c r="E472" t="s">
        <v>80</v>
      </c>
      <c r="F472">
        <v>17</v>
      </c>
      <c r="G472">
        <v>84.81</v>
      </c>
      <c r="H472" s="5">
        <v>1441.77</v>
      </c>
      <c r="I472" s="5">
        <f t="shared" si="7"/>
        <v>1441.77</v>
      </c>
    </row>
    <row r="473" spans="1:9" x14ac:dyDescent="0.45">
      <c r="A473" t="s">
        <v>1008</v>
      </c>
      <c r="B473" s="4">
        <v>45462</v>
      </c>
      <c r="C473" t="s">
        <v>1009</v>
      </c>
      <c r="D473" t="s">
        <v>70</v>
      </c>
      <c r="E473" t="s">
        <v>80</v>
      </c>
      <c r="F473">
        <v>10</v>
      </c>
      <c r="G473">
        <v>90.29</v>
      </c>
      <c r="H473" s="5">
        <v>902.9</v>
      </c>
      <c r="I473" s="5">
        <f t="shared" si="7"/>
        <v>902.90000000000009</v>
      </c>
    </row>
    <row r="474" spans="1:9" x14ac:dyDescent="0.45">
      <c r="A474" t="s">
        <v>1010</v>
      </c>
      <c r="B474" s="4">
        <v>45157</v>
      </c>
      <c r="C474" t="s">
        <v>1011</v>
      </c>
      <c r="D474" t="s">
        <v>67</v>
      </c>
      <c r="E474" t="s">
        <v>77</v>
      </c>
      <c r="F474">
        <v>11</v>
      </c>
      <c r="G474">
        <v>76.53</v>
      </c>
      <c r="H474" s="5">
        <v>841.83</v>
      </c>
      <c r="I474" s="5">
        <f t="shared" si="7"/>
        <v>841.83</v>
      </c>
    </row>
    <row r="475" spans="1:9" x14ac:dyDescent="0.45">
      <c r="A475" t="s">
        <v>1012</v>
      </c>
      <c r="B475" s="4">
        <v>45835</v>
      </c>
      <c r="C475" t="s">
        <v>1013</v>
      </c>
      <c r="D475" t="s">
        <v>67</v>
      </c>
      <c r="E475" t="s">
        <v>80</v>
      </c>
      <c r="F475">
        <v>2</v>
      </c>
      <c r="G475">
        <v>97.01</v>
      </c>
      <c r="H475" s="5">
        <v>194.02</v>
      </c>
      <c r="I475" s="5">
        <f t="shared" si="7"/>
        <v>194.02</v>
      </c>
    </row>
    <row r="476" spans="1:9" x14ac:dyDescent="0.45">
      <c r="A476" t="s">
        <v>1014</v>
      </c>
      <c r="B476" s="4">
        <v>45697</v>
      </c>
      <c r="C476" t="s">
        <v>1015</v>
      </c>
      <c r="D476" t="s">
        <v>60</v>
      </c>
      <c r="E476" t="s">
        <v>77</v>
      </c>
      <c r="F476">
        <v>12</v>
      </c>
      <c r="G476">
        <v>96.78</v>
      </c>
      <c r="H476" s="5">
        <v>1161.3599999999999</v>
      </c>
      <c r="I476" s="5">
        <f t="shared" si="7"/>
        <v>1161.3600000000001</v>
      </c>
    </row>
    <row r="477" spans="1:9" x14ac:dyDescent="0.45">
      <c r="A477" t="s">
        <v>1016</v>
      </c>
      <c r="B477" s="4">
        <v>45240</v>
      </c>
      <c r="C477" t="s">
        <v>1017</v>
      </c>
      <c r="D477" t="s">
        <v>85</v>
      </c>
      <c r="E477" t="s">
        <v>61</v>
      </c>
      <c r="F477">
        <v>17</v>
      </c>
      <c r="G477">
        <v>57.16</v>
      </c>
      <c r="H477" s="5">
        <v>971.72</v>
      </c>
      <c r="I477" s="5">
        <f t="shared" si="7"/>
        <v>971.71999999999991</v>
      </c>
    </row>
    <row r="478" spans="1:9" x14ac:dyDescent="0.45">
      <c r="A478" t="s">
        <v>1018</v>
      </c>
      <c r="B478" s="4">
        <v>45841</v>
      </c>
      <c r="C478" t="s">
        <v>1019</v>
      </c>
      <c r="D478" t="s">
        <v>70</v>
      </c>
      <c r="E478" t="s">
        <v>64</v>
      </c>
      <c r="F478">
        <v>2</v>
      </c>
      <c r="G478">
        <v>91.96</v>
      </c>
      <c r="H478" s="5">
        <v>183.92</v>
      </c>
      <c r="I478" s="5">
        <f t="shared" si="7"/>
        <v>183.92</v>
      </c>
    </row>
    <row r="479" spans="1:9" x14ac:dyDescent="0.45">
      <c r="A479" t="s">
        <v>1020</v>
      </c>
      <c r="B479" s="4">
        <v>45633</v>
      </c>
      <c r="C479" t="s">
        <v>1021</v>
      </c>
      <c r="D479" t="s">
        <v>85</v>
      </c>
      <c r="E479" t="s">
        <v>61</v>
      </c>
      <c r="F479">
        <v>6</v>
      </c>
      <c r="G479">
        <v>90.31</v>
      </c>
      <c r="H479" s="5">
        <v>541.86</v>
      </c>
      <c r="I479" s="5">
        <f t="shared" si="7"/>
        <v>541.86</v>
      </c>
    </row>
    <row r="480" spans="1:9" x14ac:dyDescent="0.45">
      <c r="A480" t="s">
        <v>1022</v>
      </c>
      <c r="B480" s="4">
        <v>45561</v>
      </c>
      <c r="C480" t="s">
        <v>1023</v>
      </c>
      <c r="D480" t="s">
        <v>92</v>
      </c>
      <c r="E480" t="s">
        <v>80</v>
      </c>
      <c r="F480">
        <v>7</v>
      </c>
      <c r="G480">
        <v>54.57</v>
      </c>
      <c r="H480" s="5">
        <v>381.99</v>
      </c>
      <c r="I480" s="5">
        <f t="shared" si="7"/>
        <v>381.99</v>
      </c>
    </row>
    <row r="481" spans="1:9" x14ac:dyDescent="0.45">
      <c r="A481" t="s">
        <v>1024</v>
      </c>
      <c r="B481" s="4">
        <v>45175</v>
      </c>
      <c r="C481" t="s">
        <v>1025</v>
      </c>
      <c r="D481" t="s">
        <v>67</v>
      </c>
      <c r="E481" t="s">
        <v>80</v>
      </c>
      <c r="F481">
        <v>2</v>
      </c>
      <c r="G481">
        <v>92.99</v>
      </c>
      <c r="H481" s="5">
        <v>185.98</v>
      </c>
      <c r="I481" s="5">
        <f t="shared" si="7"/>
        <v>185.98</v>
      </c>
    </row>
    <row r="482" spans="1:9" x14ac:dyDescent="0.45">
      <c r="A482" t="s">
        <v>1026</v>
      </c>
      <c r="B482" s="4">
        <v>45454</v>
      </c>
      <c r="C482" t="s">
        <v>1027</v>
      </c>
      <c r="D482" t="s">
        <v>70</v>
      </c>
      <c r="E482" t="s">
        <v>80</v>
      </c>
      <c r="F482">
        <v>10</v>
      </c>
      <c r="G482">
        <v>10.43</v>
      </c>
      <c r="H482" s="5">
        <v>104.3</v>
      </c>
      <c r="I482" s="5">
        <f t="shared" si="7"/>
        <v>104.3</v>
      </c>
    </row>
    <row r="483" spans="1:9" x14ac:dyDescent="0.45">
      <c r="A483" t="s">
        <v>1028</v>
      </c>
      <c r="B483" s="4">
        <v>45517</v>
      </c>
      <c r="C483" t="s">
        <v>1029</v>
      </c>
      <c r="D483" t="s">
        <v>70</v>
      </c>
      <c r="E483" t="s">
        <v>64</v>
      </c>
      <c r="F483">
        <v>6</v>
      </c>
      <c r="G483">
        <v>98.84</v>
      </c>
      <c r="H483" s="5">
        <v>593.04</v>
      </c>
      <c r="I483" s="5">
        <f t="shared" si="7"/>
        <v>593.04</v>
      </c>
    </row>
    <row r="484" spans="1:9" x14ac:dyDescent="0.45">
      <c r="A484" t="s">
        <v>1030</v>
      </c>
      <c r="B484" s="4">
        <v>45450</v>
      </c>
      <c r="C484" t="s">
        <v>1031</v>
      </c>
      <c r="D484" t="s">
        <v>70</v>
      </c>
      <c r="E484" t="s">
        <v>64</v>
      </c>
      <c r="F484">
        <v>13</v>
      </c>
      <c r="G484">
        <v>14.03</v>
      </c>
      <c r="H484" s="5">
        <v>182.39</v>
      </c>
      <c r="I484" s="5">
        <f t="shared" si="7"/>
        <v>182.39</v>
      </c>
    </row>
    <row r="485" spans="1:9" x14ac:dyDescent="0.45">
      <c r="A485" t="s">
        <v>1032</v>
      </c>
      <c r="B485" s="4">
        <v>45839</v>
      </c>
      <c r="C485" t="s">
        <v>1033</v>
      </c>
      <c r="D485" t="s">
        <v>70</v>
      </c>
      <c r="E485" t="s">
        <v>77</v>
      </c>
      <c r="F485">
        <v>20</v>
      </c>
      <c r="G485">
        <v>70.17</v>
      </c>
      <c r="H485" s="5">
        <v>1403.4</v>
      </c>
      <c r="I485" s="5">
        <f t="shared" si="7"/>
        <v>1403.4</v>
      </c>
    </row>
    <row r="486" spans="1:9" x14ac:dyDescent="0.45">
      <c r="A486" t="s">
        <v>1034</v>
      </c>
      <c r="B486" s="4">
        <v>45666</v>
      </c>
      <c r="C486" t="s">
        <v>1035</v>
      </c>
      <c r="D486" t="s">
        <v>60</v>
      </c>
      <c r="E486" t="s">
        <v>64</v>
      </c>
      <c r="F486">
        <v>7</v>
      </c>
      <c r="G486">
        <v>94.62</v>
      </c>
      <c r="H486" s="5">
        <v>662.34</v>
      </c>
      <c r="I486" s="5">
        <f t="shared" si="7"/>
        <v>662.34</v>
      </c>
    </row>
    <row r="487" spans="1:9" x14ac:dyDescent="0.45">
      <c r="A487" t="s">
        <v>1036</v>
      </c>
      <c r="B487" s="4">
        <v>45756</v>
      </c>
      <c r="C487" t="s">
        <v>1037</v>
      </c>
      <c r="D487" t="s">
        <v>92</v>
      </c>
      <c r="E487" t="s">
        <v>61</v>
      </c>
      <c r="F487">
        <v>1</v>
      </c>
      <c r="G487">
        <v>47.43</v>
      </c>
      <c r="H487" s="5">
        <v>47.43</v>
      </c>
      <c r="I487" s="5">
        <f t="shared" si="7"/>
        <v>47.43</v>
      </c>
    </row>
    <row r="488" spans="1:9" x14ac:dyDescent="0.45">
      <c r="A488" t="s">
        <v>1038</v>
      </c>
      <c r="B488" s="4">
        <v>45464</v>
      </c>
      <c r="C488" t="s">
        <v>1039</v>
      </c>
      <c r="D488" t="s">
        <v>60</v>
      </c>
      <c r="E488" t="s">
        <v>61</v>
      </c>
      <c r="F488">
        <v>9</v>
      </c>
      <c r="G488">
        <v>85.84</v>
      </c>
      <c r="H488" s="5">
        <v>772.56</v>
      </c>
      <c r="I488" s="5">
        <f t="shared" si="7"/>
        <v>772.56000000000006</v>
      </c>
    </row>
    <row r="489" spans="1:9" x14ac:dyDescent="0.45">
      <c r="A489" t="s">
        <v>1040</v>
      </c>
      <c r="B489" s="4">
        <v>45364</v>
      </c>
      <c r="C489" t="s">
        <v>1041</v>
      </c>
      <c r="D489" t="s">
        <v>70</v>
      </c>
      <c r="E489" t="s">
        <v>61</v>
      </c>
      <c r="F489">
        <v>9</v>
      </c>
      <c r="G489">
        <v>64.010000000000005</v>
      </c>
      <c r="H489" s="5">
        <v>576.09</v>
      </c>
      <c r="I489" s="5">
        <f t="shared" si="7"/>
        <v>576.09</v>
      </c>
    </row>
    <row r="490" spans="1:9" x14ac:dyDescent="0.45">
      <c r="A490" t="s">
        <v>1042</v>
      </c>
      <c r="B490" s="4">
        <v>45660</v>
      </c>
      <c r="C490" t="s">
        <v>1043</v>
      </c>
      <c r="D490" t="s">
        <v>60</v>
      </c>
      <c r="E490" t="s">
        <v>80</v>
      </c>
      <c r="F490">
        <v>15</v>
      </c>
      <c r="G490">
        <v>21.6</v>
      </c>
      <c r="H490" s="5">
        <v>324</v>
      </c>
      <c r="I490" s="5">
        <f t="shared" si="7"/>
        <v>324</v>
      </c>
    </row>
    <row r="491" spans="1:9" x14ac:dyDescent="0.45">
      <c r="A491" t="s">
        <v>1044</v>
      </c>
      <c r="B491" s="4">
        <v>45128</v>
      </c>
      <c r="C491" t="s">
        <v>1045</v>
      </c>
      <c r="D491" t="s">
        <v>70</v>
      </c>
      <c r="E491" t="s">
        <v>80</v>
      </c>
      <c r="F491">
        <v>4</v>
      </c>
      <c r="G491">
        <v>20.38</v>
      </c>
      <c r="H491" s="5">
        <v>81.52</v>
      </c>
      <c r="I491" s="5">
        <f t="shared" si="7"/>
        <v>81.52</v>
      </c>
    </row>
    <row r="492" spans="1:9" x14ac:dyDescent="0.45">
      <c r="A492" t="s">
        <v>1046</v>
      </c>
      <c r="B492" s="4">
        <v>45427</v>
      </c>
      <c r="C492" t="s">
        <v>1047</v>
      </c>
      <c r="D492" t="s">
        <v>60</v>
      </c>
      <c r="E492" t="s">
        <v>80</v>
      </c>
      <c r="F492">
        <v>6</v>
      </c>
      <c r="G492">
        <v>58.32</v>
      </c>
      <c r="H492" s="5">
        <v>349.92</v>
      </c>
      <c r="I492" s="5">
        <f t="shared" si="7"/>
        <v>349.92</v>
      </c>
    </row>
    <row r="493" spans="1:9" x14ac:dyDescent="0.45">
      <c r="A493" t="s">
        <v>1048</v>
      </c>
      <c r="B493" s="4">
        <v>45620</v>
      </c>
      <c r="C493" t="s">
        <v>1049</v>
      </c>
      <c r="D493" t="s">
        <v>70</v>
      </c>
      <c r="E493" t="s">
        <v>64</v>
      </c>
      <c r="F493">
        <v>13</v>
      </c>
      <c r="G493">
        <v>35.630000000000003</v>
      </c>
      <c r="H493" s="5">
        <v>463.19</v>
      </c>
      <c r="I493" s="5">
        <f t="shared" si="7"/>
        <v>463.19000000000005</v>
      </c>
    </row>
    <row r="494" spans="1:9" x14ac:dyDescent="0.45">
      <c r="A494" t="s">
        <v>1050</v>
      </c>
      <c r="B494" s="4">
        <v>45559</v>
      </c>
      <c r="C494" t="s">
        <v>1051</v>
      </c>
      <c r="D494" t="s">
        <v>92</v>
      </c>
      <c r="E494" t="s">
        <v>64</v>
      </c>
      <c r="F494">
        <v>19</v>
      </c>
      <c r="G494">
        <v>33.53</v>
      </c>
      <c r="H494" s="5">
        <v>637.07000000000005</v>
      </c>
      <c r="I494" s="5">
        <f t="shared" si="7"/>
        <v>637.07000000000005</v>
      </c>
    </row>
    <row r="495" spans="1:9" x14ac:dyDescent="0.45">
      <c r="A495" t="s">
        <v>1052</v>
      </c>
      <c r="B495" s="4">
        <v>45192</v>
      </c>
      <c r="C495" t="s">
        <v>1053</v>
      </c>
      <c r="D495" t="s">
        <v>85</v>
      </c>
      <c r="E495" t="s">
        <v>61</v>
      </c>
      <c r="F495">
        <v>7</v>
      </c>
      <c r="G495">
        <v>95.52</v>
      </c>
      <c r="H495" s="5">
        <v>668.64</v>
      </c>
      <c r="I495" s="5">
        <f t="shared" si="7"/>
        <v>668.64</v>
      </c>
    </row>
    <row r="496" spans="1:9" x14ac:dyDescent="0.45">
      <c r="A496" t="s">
        <v>1054</v>
      </c>
      <c r="B496" s="4">
        <v>45468</v>
      </c>
      <c r="C496" t="s">
        <v>1055</v>
      </c>
      <c r="D496" t="s">
        <v>67</v>
      </c>
      <c r="E496" t="s">
        <v>61</v>
      </c>
      <c r="F496">
        <v>7</v>
      </c>
      <c r="G496">
        <v>21.44</v>
      </c>
      <c r="H496" s="5">
        <v>150.08000000000001</v>
      </c>
      <c r="I496" s="5">
        <f t="shared" si="7"/>
        <v>150.08000000000001</v>
      </c>
    </row>
    <row r="497" spans="1:9" x14ac:dyDescent="0.45">
      <c r="A497" t="s">
        <v>1056</v>
      </c>
      <c r="B497" s="4">
        <v>45412</v>
      </c>
      <c r="C497" t="s">
        <v>1057</v>
      </c>
      <c r="D497" t="s">
        <v>85</v>
      </c>
      <c r="E497" t="s">
        <v>61</v>
      </c>
      <c r="F497">
        <v>16</v>
      </c>
      <c r="G497">
        <v>19.84</v>
      </c>
      <c r="H497" s="5">
        <v>317.44</v>
      </c>
      <c r="I497" s="5">
        <f t="shared" si="7"/>
        <v>317.44</v>
      </c>
    </row>
    <row r="498" spans="1:9" x14ac:dyDescent="0.45">
      <c r="A498" t="s">
        <v>1058</v>
      </c>
      <c r="B498" s="4">
        <v>45348</v>
      </c>
      <c r="C498" t="s">
        <v>1059</v>
      </c>
      <c r="D498" t="s">
        <v>70</v>
      </c>
      <c r="E498" t="s">
        <v>80</v>
      </c>
      <c r="F498">
        <v>13</v>
      </c>
      <c r="G498">
        <v>26.6</v>
      </c>
      <c r="H498" s="5">
        <v>345.8</v>
      </c>
      <c r="I498" s="5">
        <f t="shared" si="7"/>
        <v>345.8</v>
      </c>
    </row>
    <row r="499" spans="1:9" x14ac:dyDescent="0.45">
      <c r="A499" t="s">
        <v>1060</v>
      </c>
      <c r="B499" s="4">
        <v>45478</v>
      </c>
      <c r="C499" t="s">
        <v>1061</v>
      </c>
      <c r="D499" t="s">
        <v>85</v>
      </c>
      <c r="E499" t="s">
        <v>77</v>
      </c>
      <c r="F499">
        <v>14</v>
      </c>
      <c r="G499">
        <v>65.38</v>
      </c>
      <c r="H499" s="5">
        <v>915.32</v>
      </c>
      <c r="I499" s="5">
        <f t="shared" si="7"/>
        <v>915.31999999999994</v>
      </c>
    </row>
    <row r="500" spans="1:9" x14ac:dyDescent="0.45">
      <c r="A500" t="s">
        <v>1062</v>
      </c>
      <c r="B500" s="4">
        <v>45198</v>
      </c>
      <c r="C500" t="s">
        <v>1063</v>
      </c>
      <c r="D500" t="s">
        <v>60</v>
      </c>
      <c r="E500" t="s">
        <v>77</v>
      </c>
      <c r="F500">
        <v>15</v>
      </c>
      <c r="G500">
        <v>63.73</v>
      </c>
      <c r="H500" s="5">
        <v>955.95</v>
      </c>
      <c r="I500" s="5">
        <f t="shared" si="7"/>
        <v>955.94999999999993</v>
      </c>
    </row>
    <row r="501" spans="1:9" x14ac:dyDescent="0.45">
      <c r="A501" t="s">
        <v>1064</v>
      </c>
      <c r="B501" s="4">
        <v>45512</v>
      </c>
      <c r="C501" t="s">
        <v>1065</v>
      </c>
      <c r="D501" t="s">
        <v>85</v>
      </c>
      <c r="E501" t="s">
        <v>77</v>
      </c>
      <c r="F501">
        <v>7</v>
      </c>
      <c r="G501">
        <v>75.239999999999995</v>
      </c>
      <c r="H501" s="5">
        <v>526.67999999999995</v>
      </c>
      <c r="I501" s="5">
        <f t="shared" si="7"/>
        <v>526.67999999999995</v>
      </c>
    </row>
    <row r="502" spans="1:9" x14ac:dyDescent="0.45">
      <c r="A502" t="s">
        <v>1066</v>
      </c>
      <c r="B502" s="4">
        <v>45397</v>
      </c>
      <c r="C502" t="s">
        <v>1067</v>
      </c>
      <c r="D502" t="s">
        <v>85</v>
      </c>
      <c r="E502" t="s">
        <v>80</v>
      </c>
      <c r="F502">
        <v>5</v>
      </c>
      <c r="G502">
        <v>40.72</v>
      </c>
      <c r="H502" s="5">
        <v>203.6</v>
      </c>
      <c r="I502" s="5">
        <f t="shared" si="7"/>
        <v>203.6</v>
      </c>
    </row>
    <row r="503" spans="1:9" x14ac:dyDescent="0.45">
      <c r="A503" t="s">
        <v>1068</v>
      </c>
      <c r="B503" s="4">
        <v>45190</v>
      </c>
      <c r="C503" t="s">
        <v>1069</v>
      </c>
      <c r="D503" t="s">
        <v>92</v>
      </c>
      <c r="E503" t="s">
        <v>77</v>
      </c>
      <c r="F503">
        <v>12</v>
      </c>
      <c r="G503">
        <v>51.58</v>
      </c>
      <c r="H503" s="5">
        <v>618.96</v>
      </c>
      <c r="I503" s="5">
        <f t="shared" si="7"/>
        <v>618.96</v>
      </c>
    </row>
    <row r="504" spans="1:9" x14ac:dyDescent="0.45">
      <c r="A504" t="s">
        <v>1070</v>
      </c>
      <c r="B504" s="4">
        <v>45494</v>
      </c>
      <c r="C504" t="s">
        <v>1071</v>
      </c>
      <c r="D504" t="s">
        <v>85</v>
      </c>
      <c r="E504" t="s">
        <v>61</v>
      </c>
      <c r="F504">
        <v>13</v>
      </c>
      <c r="G504">
        <v>23.78</v>
      </c>
      <c r="H504" s="5">
        <v>309.14</v>
      </c>
      <c r="I504" s="5">
        <f t="shared" si="7"/>
        <v>309.14</v>
      </c>
    </row>
    <row r="505" spans="1:9" x14ac:dyDescent="0.45">
      <c r="A505" t="s">
        <v>1072</v>
      </c>
      <c r="B505" s="4">
        <v>45376</v>
      </c>
      <c r="C505" t="s">
        <v>1073</v>
      </c>
      <c r="D505" t="s">
        <v>92</v>
      </c>
      <c r="E505" t="s">
        <v>80</v>
      </c>
      <c r="F505">
        <v>8</v>
      </c>
      <c r="G505">
        <v>26.56</v>
      </c>
      <c r="H505" s="5">
        <v>212.48</v>
      </c>
      <c r="I505" s="5">
        <f t="shared" si="7"/>
        <v>212.48</v>
      </c>
    </row>
    <row r="506" spans="1:9" x14ac:dyDescent="0.45">
      <c r="A506" t="s">
        <v>1074</v>
      </c>
      <c r="B506" s="4">
        <v>45244</v>
      </c>
      <c r="C506" t="s">
        <v>1075</v>
      </c>
      <c r="D506" t="s">
        <v>70</v>
      </c>
      <c r="E506" t="s">
        <v>64</v>
      </c>
      <c r="F506">
        <v>15</v>
      </c>
      <c r="G506">
        <v>12.28</v>
      </c>
      <c r="H506" s="5">
        <v>184.2</v>
      </c>
      <c r="I506" s="5">
        <f t="shared" si="7"/>
        <v>184.2</v>
      </c>
    </row>
    <row r="507" spans="1:9" x14ac:dyDescent="0.45">
      <c r="A507" t="s">
        <v>1076</v>
      </c>
      <c r="B507" s="4">
        <v>45191</v>
      </c>
      <c r="C507" t="s">
        <v>1077</v>
      </c>
      <c r="D507" t="s">
        <v>60</v>
      </c>
      <c r="E507" t="s">
        <v>80</v>
      </c>
      <c r="F507">
        <v>8</v>
      </c>
      <c r="G507">
        <v>64.150000000000006</v>
      </c>
      <c r="H507" s="5">
        <v>513.20000000000005</v>
      </c>
      <c r="I507" s="5">
        <f t="shared" si="7"/>
        <v>513.20000000000005</v>
      </c>
    </row>
    <row r="508" spans="1:9" x14ac:dyDescent="0.45">
      <c r="A508" t="s">
        <v>1078</v>
      </c>
      <c r="B508" s="4">
        <v>45743</v>
      </c>
      <c r="C508" t="s">
        <v>1079</v>
      </c>
      <c r="D508" t="s">
        <v>92</v>
      </c>
      <c r="E508" t="s">
        <v>77</v>
      </c>
      <c r="F508">
        <v>5</v>
      </c>
      <c r="G508">
        <v>59.24</v>
      </c>
      <c r="H508" s="5">
        <v>296.2</v>
      </c>
      <c r="I508" s="5">
        <f t="shared" si="7"/>
        <v>296.2</v>
      </c>
    </row>
    <row r="509" spans="1:9" x14ac:dyDescent="0.45">
      <c r="A509" t="s">
        <v>1080</v>
      </c>
      <c r="B509" s="4">
        <v>45723</v>
      </c>
      <c r="C509" t="s">
        <v>1081</v>
      </c>
      <c r="D509" t="s">
        <v>92</v>
      </c>
      <c r="E509" t="s">
        <v>80</v>
      </c>
      <c r="F509">
        <v>4</v>
      </c>
      <c r="G509">
        <v>71.63</v>
      </c>
      <c r="H509" s="5">
        <v>286.52</v>
      </c>
      <c r="I509" s="5">
        <f t="shared" si="7"/>
        <v>286.52</v>
      </c>
    </row>
    <row r="510" spans="1:9" x14ac:dyDescent="0.45">
      <c r="A510" t="s">
        <v>1082</v>
      </c>
      <c r="B510" s="4">
        <v>45421</v>
      </c>
      <c r="C510" t="s">
        <v>1083</v>
      </c>
      <c r="D510" t="s">
        <v>60</v>
      </c>
      <c r="E510" t="s">
        <v>80</v>
      </c>
      <c r="F510">
        <v>20</v>
      </c>
      <c r="G510">
        <v>74.84</v>
      </c>
      <c r="H510" s="5">
        <v>1496.8</v>
      </c>
      <c r="I510" s="5">
        <f t="shared" si="7"/>
        <v>1496.8000000000002</v>
      </c>
    </row>
    <row r="511" spans="1:9" x14ac:dyDescent="0.45">
      <c r="A511" t="s">
        <v>1084</v>
      </c>
      <c r="B511" s="4">
        <v>45512</v>
      </c>
      <c r="C511" t="s">
        <v>1085</v>
      </c>
      <c r="D511" t="s">
        <v>92</v>
      </c>
      <c r="E511" t="s">
        <v>64</v>
      </c>
      <c r="F511">
        <v>2</v>
      </c>
      <c r="G511">
        <v>22.91</v>
      </c>
      <c r="H511" s="5">
        <v>45.82</v>
      </c>
      <c r="I511" s="5">
        <f t="shared" si="7"/>
        <v>45.82</v>
      </c>
    </row>
    <row r="512" spans="1:9" x14ac:dyDescent="0.45">
      <c r="A512" t="s">
        <v>1086</v>
      </c>
      <c r="B512" s="4">
        <v>45358</v>
      </c>
      <c r="C512" t="s">
        <v>1087</v>
      </c>
      <c r="D512" t="s">
        <v>85</v>
      </c>
      <c r="E512" t="s">
        <v>77</v>
      </c>
      <c r="F512">
        <v>1</v>
      </c>
      <c r="G512">
        <v>44.31</v>
      </c>
      <c r="H512" s="5">
        <v>44.31</v>
      </c>
      <c r="I512" s="5">
        <f t="shared" si="7"/>
        <v>44.31</v>
      </c>
    </row>
    <row r="513" spans="1:9" x14ac:dyDescent="0.45">
      <c r="A513" t="s">
        <v>1088</v>
      </c>
      <c r="B513" s="4">
        <v>45154</v>
      </c>
      <c r="C513" t="s">
        <v>1089</v>
      </c>
      <c r="D513" t="s">
        <v>67</v>
      </c>
      <c r="E513" t="s">
        <v>80</v>
      </c>
      <c r="F513">
        <v>13</v>
      </c>
      <c r="G513">
        <v>79.180000000000007</v>
      </c>
      <c r="H513" s="5">
        <v>1029.3399999999999</v>
      </c>
      <c r="I513" s="5">
        <f t="shared" si="7"/>
        <v>1029.3400000000001</v>
      </c>
    </row>
    <row r="514" spans="1:9" x14ac:dyDescent="0.45">
      <c r="A514" t="s">
        <v>1090</v>
      </c>
      <c r="B514" s="4">
        <v>45325</v>
      </c>
      <c r="C514" t="s">
        <v>1091</v>
      </c>
      <c r="D514" t="s">
        <v>85</v>
      </c>
      <c r="E514" t="s">
        <v>77</v>
      </c>
      <c r="F514">
        <v>2</v>
      </c>
      <c r="G514">
        <v>60.73</v>
      </c>
      <c r="H514" s="5">
        <v>121.46</v>
      </c>
      <c r="I514" s="5">
        <f t="shared" ref="I514:I577" si="8">F514*G514</f>
        <v>121.46</v>
      </c>
    </row>
    <row r="515" spans="1:9" x14ac:dyDescent="0.45">
      <c r="A515" t="s">
        <v>1092</v>
      </c>
      <c r="B515" s="4">
        <v>45327</v>
      </c>
      <c r="C515" t="s">
        <v>1093</v>
      </c>
      <c r="D515" t="s">
        <v>85</v>
      </c>
      <c r="E515" t="s">
        <v>80</v>
      </c>
      <c r="F515">
        <v>16</v>
      </c>
      <c r="G515">
        <v>94.35</v>
      </c>
      <c r="H515" s="5">
        <v>1509.6</v>
      </c>
      <c r="I515" s="5">
        <f t="shared" si="8"/>
        <v>1509.6</v>
      </c>
    </row>
    <row r="516" spans="1:9" x14ac:dyDescent="0.45">
      <c r="A516" t="s">
        <v>1094</v>
      </c>
      <c r="B516" s="4">
        <v>45827</v>
      </c>
      <c r="C516" t="s">
        <v>1095</v>
      </c>
      <c r="D516" t="s">
        <v>60</v>
      </c>
      <c r="E516" t="s">
        <v>64</v>
      </c>
      <c r="F516">
        <v>20</v>
      </c>
      <c r="G516">
        <v>44.81</v>
      </c>
      <c r="H516" s="5">
        <v>896.2</v>
      </c>
      <c r="I516" s="5">
        <f t="shared" si="8"/>
        <v>896.2</v>
      </c>
    </row>
    <row r="517" spans="1:9" x14ac:dyDescent="0.45">
      <c r="A517" t="s">
        <v>1096</v>
      </c>
      <c r="B517" s="4">
        <v>45600</v>
      </c>
      <c r="C517" t="s">
        <v>1097</v>
      </c>
      <c r="D517" t="s">
        <v>70</v>
      </c>
      <c r="E517" t="s">
        <v>61</v>
      </c>
      <c r="F517">
        <v>20</v>
      </c>
      <c r="G517">
        <v>32.5</v>
      </c>
      <c r="H517" s="5">
        <v>650</v>
      </c>
      <c r="I517" s="5">
        <f t="shared" si="8"/>
        <v>650</v>
      </c>
    </row>
    <row r="518" spans="1:9" x14ac:dyDescent="0.45">
      <c r="A518" t="s">
        <v>1098</v>
      </c>
      <c r="B518" s="4">
        <v>45404</v>
      </c>
      <c r="C518" t="s">
        <v>1099</v>
      </c>
      <c r="D518" t="s">
        <v>60</v>
      </c>
      <c r="E518" t="s">
        <v>61</v>
      </c>
      <c r="F518">
        <v>5</v>
      </c>
      <c r="G518">
        <v>50.88</v>
      </c>
      <c r="H518" s="5">
        <v>254.4</v>
      </c>
      <c r="I518" s="5">
        <f t="shared" si="8"/>
        <v>254.4</v>
      </c>
    </row>
    <row r="519" spans="1:9" x14ac:dyDescent="0.45">
      <c r="A519" t="s">
        <v>1100</v>
      </c>
      <c r="B519" s="4">
        <v>45632</v>
      </c>
      <c r="C519" t="s">
        <v>1101</v>
      </c>
      <c r="D519" t="s">
        <v>92</v>
      </c>
      <c r="E519" t="s">
        <v>77</v>
      </c>
      <c r="F519">
        <v>5</v>
      </c>
      <c r="G519">
        <v>35.82</v>
      </c>
      <c r="H519" s="5">
        <v>179.1</v>
      </c>
      <c r="I519" s="5">
        <f t="shared" si="8"/>
        <v>179.1</v>
      </c>
    </row>
    <row r="520" spans="1:9" x14ac:dyDescent="0.45">
      <c r="A520" t="s">
        <v>1102</v>
      </c>
      <c r="B520" s="4">
        <v>45332</v>
      </c>
      <c r="C520" t="s">
        <v>1103</v>
      </c>
      <c r="D520" t="s">
        <v>70</v>
      </c>
      <c r="E520" t="s">
        <v>61</v>
      </c>
      <c r="F520">
        <v>9</v>
      </c>
      <c r="G520">
        <v>89.37</v>
      </c>
      <c r="H520" s="5">
        <v>804.33</v>
      </c>
      <c r="I520" s="5">
        <f t="shared" si="8"/>
        <v>804.33</v>
      </c>
    </row>
    <row r="521" spans="1:9" x14ac:dyDescent="0.45">
      <c r="A521" t="s">
        <v>1104</v>
      </c>
      <c r="B521" s="4">
        <v>45357</v>
      </c>
      <c r="C521" t="s">
        <v>1105</v>
      </c>
      <c r="D521" t="s">
        <v>92</v>
      </c>
      <c r="E521" t="s">
        <v>80</v>
      </c>
      <c r="F521">
        <v>14</v>
      </c>
      <c r="G521">
        <v>82.49</v>
      </c>
      <c r="H521" s="5">
        <v>1154.8599999999999</v>
      </c>
      <c r="I521" s="5">
        <f t="shared" si="8"/>
        <v>1154.8599999999999</v>
      </c>
    </row>
    <row r="522" spans="1:9" x14ac:dyDescent="0.45">
      <c r="A522" t="s">
        <v>1106</v>
      </c>
      <c r="B522" s="4">
        <v>45236</v>
      </c>
      <c r="C522" t="s">
        <v>1107</v>
      </c>
      <c r="D522" t="s">
        <v>70</v>
      </c>
      <c r="E522" t="s">
        <v>80</v>
      </c>
      <c r="F522">
        <v>15</v>
      </c>
      <c r="G522">
        <v>46.93</v>
      </c>
      <c r="H522" s="5">
        <v>703.95</v>
      </c>
      <c r="I522" s="5">
        <f t="shared" si="8"/>
        <v>703.95</v>
      </c>
    </row>
    <row r="523" spans="1:9" x14ac:dyDescent="0.45">
      <c r="A523" t="s">
        <v>1108</v>
      </c>
      <c r="B523" s="4">
        <v>45344</v>
      </c>
      <c r="C523" t="s">
        <v>1109</v>
      </c>
      <c r="D523" t="s">
        <v>67</v>
      </c>
      <c r="E523" t="s">
        <v>77</v>
      </c>
      <c r="F523">
        <v>13</v>
      </c>
      <c r="G523">
        <v>21.25</v>
      </c>
      <c r="H523" s="5">
        <v>276.25</v>
      </c>
      <c r="I523" s="5">
        <f t="shared" si="8"/>
        <v>276.25</v>
      </c>
    </row>
    <row r="524" spans="1:9" x14ac:dyDescent="0.45">
      <c r="A524" t="s">
        <v>1110</v>
      </c>
      <c r="B524" s="4">
        <v>45501</v>
      </c>
      <c r="C524" t="s">
        <v>1111</v>
      </c>
      <c r="D524" t="s">
        <v>92</v>
      </c>
      <c r="E524" t="s">
        <v>77</v>
      </c>
      <c r="F524">
        <v>13</v>
      </c>
      <c r="G524">
        <v>47.9</v>
      </c>
      <c r="H524" s="5">
        <v>622.70000000000005</v>
      </c>
      <c r="I524" s="5">
        <f t="shared" si="8"/>
        <v>622.69999999999993</v>
      </c>
    </row>
    <row r="525" spans="1:9" x14ac:dyDescent="0.45">
      <c r="A525" t="s">
        <v>1112</v>
      </c>
      <c r="B525" s="4">
        <v>45187</v>
      </c>
      <c r="C525" t="s">
        <v>1113</v>
      </c>
      <c r="D525" t="s">
        <v>60</v>
      </c>
      <c r="E525" t="s">
        <v>61</v>
      </c>
      <c r="F525">
        <v>15</v>
      </c>
      <c r="G525">
        <v>49.95</v>
      </c>
      <c r="H525" s="5">
        <v>749.25</v>
      </c>
      <c r="I525" s="5">
        <f t="shared" si="8"/>
        <v>749.25</v>
      </c>
    </row>
    <row r="526" spans="1:9" x14ac:dyDescent="0.45">
      <c r="A526" t="s">
        <v>1114</v>
      </c>
      <c r="B526" s="4">
        <v>45773</v>
      </c>
      <c r="C526" t="s">
        <v>1115</v>
      </c>
      <c r="D526" t="s">
        <v>60</v>
      </c>
      <c r="E526" t="s">
        <v>61</v>
      </c>
      <c r="F526">
        <v>12</v>
      </c>
      <c r="G526">
        <v>40.4</v>
      </c>
      <c r="H526" s="5">
        <v>484.8</v>
      </c>
      <c r="I526" s="5">
        <f t="shared" si="8"/>
        <v>484.79999999999995</v>
      </c>
    </row>
    <row r="527" spans="1:9" x14ac:dyDescent="0.45">
      <c r="A527" t="s">
        <v>1116</v>
      </c>
      <c r="B527" s="4">
        <v>45631</v>
      </c>
      <c r="C527" t="s">
        <v>1117</v>
      </c>
      <c r="D527" t="s">
        <v>60</v>
      </c>
      <c r="E527" t="s">
        <v>77</v>
      </c>
      <c r="F527">
        <v>17</v>
      </c>
      <c r="G527">
        <v>28.53</v>
      </c>
      <c r="H527" s="5">
        <v>485.01</v>
      </c>
      <c r="I527" s="5">
        <f t="shared" si="8"/>
        <v>485.01</v>
      </c>
    </row>
    <row r="528" spans="1:9" x14ac:dyDescent="0.45">
      <c r="A528" t="s">
        <v>1118</v>
      </c>
      <c r="B528" s="4">
        <v>45343</v>
      </c>
      <c r="C528" t="s">
        <v>1119</v>
      </c>
      <c r="D528" t="s">
        <v>70</v>
      </c>
      <c r="E528" t="s">
        <v>77</v>
      </c>
      <c r="F528">
        <v>19</v>
      </c>
      <c r="G528">
        <v>27.51</v>
      </c>
      <c r="H528" s="5">
        <v>522.69000000000005</v>
      </c>
      <c r="I528" s="5">
        <f t="shared" si="8"/>
        <v>522.69000000000005</v>
      </c>
    </row>
    <row r="529" spans="1:9" x14ac:dyDescent="0.45">
      <c r="A529" t="s">
        <v>1120</v>
      </c>
      <c r="B529" s="4">
        <v>45130</v>
      </c>
      <c r="C529" t="s">
        <v>1121</v>
      </c>
      <c r="D529" t="s">
        <v>67</v>
      </c>
      <c r="E529" t="s">
        <v>64</v>
      </c>
      <c r="F529">
        <v>15</v>
      </c>
      <c r="G529">
        <v>59.34</v>
      </c>
      <c r="H529" s="5">
        <v>890.1</v>
      </c>
      <c r="I529" s="5">
        <f t="shared" si="8"/>
        <v>890.1</v>
      </c>
    </row>
    <row r="530" spans="1:9" x14ac:dyDescent="0.45">
      <c r="A530" t="s">
        <v>1122</v>
      </c>
      <c r="B530" s="4">
        <v>45663</v>
      </c>
      <c r="C530" t="s">
        <v>1123</v>
      </c>
      <c r="D530" t="s">
        <v>60</v>
      </c>
      <c r="E530" t="s">
        <v>64</v>
      </c>
      <c r="F530">
        <v>10</v>
      </c>
      <c r="G530">
        <v>29.22</v>
      </c>
      <c r="H530" s="5">
        <v>292.2</v>
      </c>
      <c r="I530" s="5">
        <f t="shared" si="8"/>
        <v>292.2</v>
      </c>
    </row>
    <row r="531" spans="1:9" x14ac:dyDescent="0.45">
      <c r="A531" t="s">
        <v>1124</v>
      </c>
      <c r="B531" s="4">
        <v>45289</v>
      </c>
      <c r="C531" t="s">
        <v>1125</v>
      </c>
      <c r="D531" t="s">
        <v>70</v>
      </c>
      <c r="E531" t="s">
        <v>61</v>
      </c>
      <c r="F531">
        <v>4</v>
      </c>
      <c r="G531">
        <v>58.85</v>
      </c>
      <c r="H531" s="5">
        <v>235.4</v>
      </c>
      <c r="I531" s="5">
        <f t="shared" si="8"/>
        <v>235.4</v>
      </c>
    </row>
    <row r="532" spans="1:9" x14ac:dyDescent="0.45">
      <c r="A532" t="s">
        <v>1126</v>
      </c>
      <c r="B532" s="4">
        <v>45780</v>
      </c>
      <c r="C532" t="s">
        <v>1127</v>
      </c>
      <c r="D532" t="s">
        <v>60</v>
      </c>
      <c r="E532" t="s">
        <v>64</v>
      </c>
      <c r="F532">
        <v>20</v>
      </c>
      <c r="G532">
        <v>47.09</v>
      </c>
      <c r="H532" s="5">
        <v>941.8</v>
      </c>
      <c r="I532" s="5">
        <f t="shared" si="8"/>
        <v>941.80000000000007</v>
      </c>
    </row>
    <row r="533" spans="1:9" x14ac:dyDescent="0.45">
      <c r="A533" t="s">
        <v>1128</v>
      </c>
      <c r="B533" s="4">
        <v>45443</v>
      </c>
      <c r="C533" t="s">
        <v>1129</v>
      </c>
      <c r="D533" t="s">
        <v>70</v>
      </c>
      <c r="E533" t="s">
        <v>77</v>
      </c>
      <c r="F533">
        <v>11</v>
      </c>
      <c r="G533">
        <v>59.65</v>
      </c>
      <c r="H533" s="5">
        <v>656.15</v>
      </c>
      <c r="I533" s="5">
        <f t="shared" si="8"/>
        <v>656.15</v>
      </c>
    </row>
    <row r="534" spans="1:9" x14ac:dyDescent="0.45">
      <c r="A534" t="s">
        <v>1130</v>
      </c>
      <c r="B534" s="4">
        <v>45674</v>
      </c>
      <c r="C534" t="s">
        <v>1131</v>
      </c>
      <c r="D534" t="s">
        <v>70</v>
      </c>
      <c r="E534" t="s">
        <v>61</v>
      </c>
      <c r="F534">
        <v>17</v>
      </c>
      <c r="G534">
        <v>48.86</v>
      </c>
      <c r="H534" s="5">
        <v>830.62</v>
      </c>
      <c r="I534" s="5">
        <f t="shared" si="8"/>
        <v>830.62</v>
      </c>
    </row>
    <row r="535" spans="1:9" x14ac:dyDescent="0.45">
      <c r="A535" t="s">
        <v>1132</v>
      </c>
      <c r="B535" s="4">
        <v>45387</v>
      </c>
      <c r="C535" t="s">
        <v>1133</v>
      </c>
      <c r="D535" t="s">
        <v>60</v>
      </c>
      <c r="E535" t="s">
        <v>80</v>
      </c>
      <c r="F535">
        <v>7</v>
      </c>
      <c r="G535">
        <v>44.74</v>
      </c>
      <c r="H535" s="5">
        <v>313.18</v>
      </c>
      <c r="I535" s="5">
        <f t="shared" si="8"/>
        <v>313.18</v>
      </c>
    </row>
    <row r="536" spans="1:9" x14ac:dyDescent="0.45">
      <c r="A536" t="s">
        <v>1134</v>
      </c>
      <c r="B536" s="4">
        <v>45228</v>
      </c>
      <c r="C536" t="s">
        <v>1135</v>
      </c>
      <c r="D536" t="s">
        <v>70</v>
      </c>
      <c r="E536" t="s">
        <v>64</v>
      </c>
      <c r="F536">
        <v>19</v>
      </c>
      <c r="G536">
        <v>79.23</v>
      </c>
      <c r="H536" s="5">
        <v>1505.37</v>
      </c>
      <c r="I536" s="5">
        <f t="shared" si="8"/>
        <v>1505.3700000000001</v>
      </c>
    </row>
    <row r="537" spans="1:9" x14ac:dyDescent="0.45">
      <c r="A537" t="s">
        <v>1136</v>
      </c>
      <c r="B537" s="4">
        <v>45777</v>
      </c>
      <c r="C537" t="s">
        <v>1137</v>
      </c>
      <c r="D537" t="s">
        <v>60</v>
      </c>
      <c r="E537" t="s">
        <v>77</v>
      </c>
      <c r="F537">
        <v>5</v>
      </c>
      <c r="G537">
        <v>47.02</v>
      </c>
      <c r="H537" s="5">
        <v>235.1</v>
      </c>
      <c r="I537" s="5">
        <f t="shared" si="8"/>
        <v>235.10000000000002</v>
      </c>
    </row>
    <row r="538" spans="1:9" x14ac:dyDescent="0.45">
      <c r="A538" t="s">
        <v>1138</v>
      </c>
      <c r="B538" s="4">
        <v>45804</v>
      </c>
      <c r="C538" t="s">
        <v>1139</v>
      </c>
      <c r="D538" t="s">
        <v>60</v>
      </c>
      <c r="E538" t="s">
        <v>77</v>
      </c>
      <c r="F538">
        <v>5</v>
      </c>
      <c r="G538">
        <v>78.64</v>
      </c>
      <c r="H538" s="5">
        <v>393.2</v>
      </c>
      <c r="I538" s="5">
        <f t="shared" si="8"/>
        <v>393.2</v>
      </c>
    </row>
    <row r="539" spans="1:9" x14ac:dyDescent="0.45">
      <c r="A539" t="s">
        <v>1140</v>
      </c>
      <c r="B539" s="4">
        <v>45549</v>
      </c>
      <c r="C539" t="s">
        <v>1141</v>
      </c>
      <c r="D539" t="s">
        <v>60</v>
      </c>
      <c r="E539" t="s">
        <v>64</v>
      </c>
      <c r="F539">
        <v>20</v>
      </c>
      <c r="G539">
        <v>93.97</v>
      </c>
      <c r="H539" s="5">
        <v>1879.4</v>
      </c>
      <c r="I539" s="5">
        <f t="shared" si="8"/>
        <v>1879.4</v>
      </c>
    </row>
    <row r="540" spans="1:9" x14ac:dyDescent="0.45">
      <c r="A540" t="s">
        <v>1142</v>
      </c>
      <c r="B540" s="4">
        <v>45830</v>
      </c>
      <c r="C540" t="s">
        <v>1143</v>
      </c>
      <c r="D540" t="s">
        <v>67</v>
      </c>
      <c r="E540" t="s">
        <v>80</v>
      </c>
      <c r="F540">
        <v>4</v>
      </c>
      <c r="G540">
        <v>80.83</v>
      </c>
      <c r="H540" s="5">
        <v>323.32</v>
      </c>
      <c r="I540" s="5">
        <f t="shared" si="8"/>
        <v>323.32</v>
      </c>
    </row>
    <row r="541" spans="1:9" x14ac:dyDescent="0.45">
      <c r="A541" t="s">
        <v>1144</v>
      </c>
      <c r="B541" s="4">
        <v>45384</v>
      </c>
      <c r="C541" t="s">
        <v>1145</v>
      </c>
      <c r="D541" t="s">
        <v>85</v>
      </c>
      <c r="E541" t="s">
        <v>80</v>
      </c>
      <c r="F541">
        <v>1</v>
      </c>
      <c r="G541">
        <v>92.82</v>
      </c>
      <c r="H541" s="5">
        <v>92.82</v>
      </c>
      <c r="I541" s="5">
        <f t="shared" si="8"/>
        <v>92.82</v>
      </c>
    </row>
    <row r="542" spans="1:9" x14ac:dyDescent="0.45">
      <c r="A542" t="s">
        <v>1146</v>
      </c>
      <c r="B542" s="4">
        <v>45849</v>
      </c>
      <c r="C542" t="s">
        <v>1147</v>
      </c>
      <c r="D542" t="s">
        <v>85</v>
      </c>
      <c r="E542" t="s">
        <v>64</v>
      </c>
      <c r="F542">
        <v>3</v>
      </c>
      <c r="G542">
        <v>38.200000000000003</v>
      </c>
      <c r="H542" s="5">
        <v>114.6</v>
      </c>
      <c r="I542" s="5">
        <f t="shared" si="8"/>
        <v>114.60000000000001</v>
      </c>
    </row>
    <row r="543" spans="1:9" x14ac:dyDescent="0.45">
      <c r="A543" t="s">
        <v>1148</v>
      </c>
      <c r="B543" s="4">
        <v>45186</v>
      </c>
      <c r="C543" t="s">
        <v>1149</v>
      </c>
      <c r="D543" t="s">
        <v>92</v>
      </c>
      <c r="E543" t="s">
        <v>77</v>
      </c>
      <c r="F543">
        <v>5</v>
      </c>
      <c r="G543">
        <v>96.22</v>
      </c>
      <c r="H543" s="5">
        <v>481.1</v>
      </c>
      <c r="I543" s="5">
        <f t="shared" si="8"/>
        <v>481.1</v>
      </c>
    </row>
    <row r="544" spans="1:9" x14ac:dyDescent="0.45">
      <c r="A544" t="s">
        <v>1150</v>
      </c>
      <c r="B544" s="4">
        <v>45159</v>
      </c>
      <c r="C544" t="s">
        <v>1151</v>
      </c>
      <c r="D544" t="s">
        <v>92</v>
      </c>
      <c r="E544" t="s">
        <v>80</v>
      </c>
      <c r="F544">
        <v>12</v>
      </c>
      <c r="G544">
        <v>66.09</v>
      </c>
      <c r="H544" s="5">
        <v>793.08</v>
      </c>
      <c r="I544" s="5">
        <f t="shared" si="8"/>
        <v>793.08</v>
      </c>
    </row>
    <row r="545" spans="1:9" x14ac:dyDescent="0.45">
      <c r="A545" t="s">
        <v>1152</v>
      </c>
      <c r="B545" s="4">
        <v>45535</v>
      </c>
      <c r="C545" t="s">
        <v>1153</v>
      </c>
      <c r="D545" t="s">
        <v>92</v>
      </c>
      <c r="E545" t="s">
        <v>61</v>
      </c>
      <c r="F545">
        <v>16</v>
      </c>
      <c r="G545">
        <v>40.479999999999997</v>
      </c>
      <c r="H545" s="5">
        <v>647.67999999999995</v>
      </c>
      <c r="I545" s="5">
        <f t="shared" si="8"/>
        <v>647.67999999999995</v>
      </c>
    </row>
    <row r="546" spans="1:9" x14ac:dyDescent="0.45">
      <c r="A546" t="s">
        <v>1154</v>
      </c>
      <c r="B546" s="4">
        <v>45813</v>
      </c>
      <c r="C546" t="s">
        <v>1155</v>
      </c>
      <c r="D546" t="s">
        <v>70</v>
      </c>
      <c r="E546" t="s">
        <v>64</v>
      </c>
      <c r="F546">
        <v>10</v>
      </c>
      <c r="G546">
        <v>19.13</v>
      </c>
      <c r="H546" s="5">
        <v>191.3</v>
      </c>
      <c r="I546" s="5">
        <f t="shared" si="8"/>
        <v>191.29999999999998</v>
      </c>
    </row>
    <row r="547" spans="1:9" x14ac:dyDescent="0.45">
      <c r="A547" t="s">
        <v>1156</v>
      </c>
      <c r="B547" s="4">
        <v>45558</v>
      </c>
      <c r="C547" t="s">
        <v>1157</v>
      </c>
      <c r="D547" t="s">
        <v>67</v>
      </c>
      <c r="E547" t="s">
        <v>77</v>
      </c>
      <c r="F547">
        <v>5</v>
      </c>
      <c r="G547">
        <v>24.69</v>
      </c>
      <c r="H547" s="5">
        <v>123.45</v>
      </c>
      <c r="I547" s="5">
        <f t="shared" si="8"/>
        <v>123.45</v>
      </c>
    </row>
    <row r="548" spans="1:9" x14ac:dyDescent="0.45">
      <c r="A548" t="s">
        <v>1158</v>
      </c>
      <c r="B548" s="4">
        <v>45288</v>
      </c>
      <c r="C548" t="s">
        <v>1159</v>
      </c>
      <c r="D548" t="s">
        <v>85</v>
      </c>
      <c r="E548" t="s">
        <v>61</v>
      </c>
      <c r="F548">
        <v>6</v>
      </c>
      <c r="G548">
        <v>60.55</v>
      </c>
      <c r="H548" s="5">
        <v>363.3</v>
      </c>
      <c r="I548" s="5">
        <f t="shared" si="8"/>
        <v>363.29999999999995</v>
      </c>
    </row>
    <row r="549" spans="1:9" x14ac:dyDescent="0.45">
      <c r="A549" t="s">
        <v>1160</v>
      </c>
      <c r="B549" s="4">
        <v>45550</v>
      </c>
      <c r="C549" t="s">
        <v>1161</v>
      </c>
      <c r="D549" t="s">
        <v>60</v>
      </c>
      <c r="E549" t="s">
        <v>64</v>
      </c>
      <c r="F549">
        <v>8</v>
      </c>
      <c r="G549">
        <v>97.85</v>
      </c>
      <c r="H549" s="5">
        <v>782.8</v>
      </c>
      <c r="I549" s="5">
        <f t="shared" si="8"/>
        <v>782.8</v>
      </c>
    </row>
    <row r="550" spans="1:9" x14ac:dyDescent="0.45">
      <c r="A550" t="s">
        <v>1162</v>
      </c>
      <c r="B550" s="4">
        <v>45538</v>
      </c>
      <c r="C550" t="s">
        <v>1163</v>
      </c>
      <c r="D550" t="s">
        <v>70</v>
      </c>
      <c r="E550" t="s">
        <v>61</v>
      </c>
      <c r="F550">
        <v>4</v>
      </c>
      <c r="G550">
        <v>78.010000000000005</v>
      </c>
      <c r="H550" s="5">
        <v>312.04000000000002</v>
      </c>
      <c r="I550" s="5">
        <f t="shared" si="8"/>
        <v>312.04000000000002</v>
      </c>
    </row>
    <row r="551" spans="1:9" x14ac:dyDescent="0.45">
      <c r="A551" t="s">
        <v>1164</v>
      </c>
      <c r="B551" s="4">
        <v>45835</v>
      </c>
      <c r="C551" t="s">
        <v>1165</v>
      </c>
      <c r="D551" t="s">
        <v>70</v>
      </c>
      <c r="E551" t="s">
        <v>61</v>
      </c>
      <c r="F551">
        <v>16</v>
      </c>
      <c r="G551">
        <v>44.14</v>
      </c>
      <c r="H551" s="5">
        <v>706.24</v>
      </c>
      <c r="I551" s="5">
        <f t="shared" si="8"/>
        <v>706.24</v>
      </c>
    </row>
    <row r="552" spans="1:9" x14ac:dyDescent="0.45">
      <c r="A552" t="s">
        <v>1166</v>
      </c>
      <c r="B552" s="4">
        <v>45644</v>
      </c>
      <c r="C552" t="s">
        <v>1167</v>
      </c>
      <c r="D552" t="s">
        <v>70</v>
      </c>
      <c r="E552" t="s">
        <v>80</v>
      </c>
      <c r="F552">
        <v>19</v>
      </c>
      <c r="G552">
        <v>71.930000000000007</v>
      </c>
      <c r="H552" s="5">
        <v>1366.67</v>
      </c>
      <c r="I552" s="5">
        <f t="shared" si="8"/>
        <v>1366.67</v>
      </c>
    </row>
    <row r="553" spans="1:9" x14ac:dyDescent="0.45">
      <c r="A553" t="s">
        <v>1168</v>
      </c>
      <c r="B553" s="4">
        <v>45392</v>
      </c>
      <c r="C553" t="s">
        <v>1169</v>
      </c>
      <c r="D553" t="s">
        <v>92</v>
      </c>
      <c r="E553" t="s">
        <v>61</v>
      </c>
      <c r="F553">
        <v>19</v>
      </c>
      <c r="G553">
        <v>61.47</v>
      </c>
      <c r="H553" s="5">
        <v>1167.93</v>
      </c>
      <c r="I553" s="5">
        <f t="shared" si="8"/>
        <v>1167.93</v>
      </c>
    </row>
    <row r="554" spans="1:9" x14ac:dyDescent="0.45">
      <c r="A554" t="s">
        <v>1170</v>
      </c>
      <c r="B554" s="4">
        <v>45170</v>
      </c>
      <c r="C554" t="s">
        <v>1171</v>
      </c>
      <c r="D554" t="s">
        <v>60</v>
      </c>
      <c r="E554" t="s">
        <v>80</v>
      </c>
      <c r="F554">
        <v>16</v>
      </c>
      <c r="G554">
        <v>95.19</v>
      </c>
      <c r="H554" s="5">
        <v>1523.04</v>
      </c>
      <c r="I554" s="5">
        <f t="shared" si="8"/>
        <v>1523.04</v>
      </c>
    </row>
    <row r="555" spans="1:9" x14ac:dyDescent="0.45">
      <c r="A555" t="s">
        <v>1172</v>
      </c>
      <c r="B555" s="4">
        <v>45259</v>
      </c>
      <c r="C555" t="s">
        <v>1173</v>
      </c>
      <c r="D555" t="s">
        <v>67</v>
      </c>
      <c r="E555" t="s">
        <v>64</v>
      </c>
      <c r="F555">
        <v>11</v>
      </c>
      <c r="G555">
        <v>98.9</v>
      </c>
      <c r="H555" s="5">
        <v>1087.9000000000001</v>
      </c>
      <c r="I555" s="5">
        <f t="shared" si="8"/>
        <v>1087.9000000000001</v>
      </c>
    </row>
    <row r="556" spans="1:9" x14ac:dyDescent="0.45">
      <c r="A556" t="s">
        <v>1174</v>
      </c>
      <c r="B556" s="4">
        <v>45159</v>
      </c>
      <c r="C556" t="s">
        <v>1175</v>
      </c>
      <c r="D556" t="s">
        <v>92</v>
      </c>
      <c r="E556" t="s">
        <v>80</v>
      </c>
      <c r="F556">
        <v>6</v>
      </c>
      <c r="G556">
        <v>22.14</v>
      </c>
      <c r="H556" s="5">
        <v>132.84</v>
      </c>
      <c r="I556" s="5">
        <f t="shared" si="8"/>
        <v>132.84</v>
      </c>
    </row>
    <row r="557" spans="1:9" x14ac:dyDescent="0.45">
      <c r="A557" t="s">
        <v>1176</v>
      </c>
      <c r="B557" s="4">
        <v>45595</v>
      </c>
      <c r="C557" t="s">
        <v>1177</v>
      </c>
      <c r="D557" t="s">
        <v>92</v>
      </c>
      <c r="E557" t="s">
        <v>61</v>
      </c>
      <c r="F557">
        <v>5</v>
      </c>
      <c r="G557">
        <v>19.989999999999998</v>
      </c>
      <c r="H557" s="5">
        <v>99.95</v>
      </c>
      <c r="I557" s="5">
        <f t="shared" si="8"/>
        <v>99.949999999999989</v>
      </c>
    </row>
    <row r="558" spans="1:9" x14ac:dyDescent="0.45">
      <c r="A558" t="s">
        <v>1178</v>
      </c>
      <c r="B558" s="4">
        <v>45354</v>
      </c>
      <c r="C558" t="s">
        <v>1179</v>
      </c>
      <c r="D558" t="s">
        <v>70</v>
      </c>
      <c r="E558" t="s">
        <v>64</v>
      </c>
      <c r="F558">
        <v>10</v>
      </c>
      <c r="G558">
        <v>74.03</v>
      </c>
      <c r="H558" s="5">
        <v>740.3</v>
      </c>
      <c r="I558" s="5">
        <f t="shared" si="8"/>
        <v>740.3</v>
      </c>
    </row>
    <row r="559" spans="1:9" x14ac:dyDescent="0.45">
      <c r="A559" t="s">
        <v>1180</v>
      </c>
      <c r="B559" s="4">
        <v>45454</v>
      </c>
      <c r="C559" t="s">
        <v>1181</v>
      </c>
      <c r="D559" t="s">
        <v>85</v>
      </c>
      <c r="E559" t="s">
        <v>64</v>
      </c>
      <c r="F559">
        <v>20</v>
      </c>
      <c r="G559">
        <v>98.52</v>
      </c>
      <c r="H559" s="5">
        <v>1970.4</v>
      </c>
      <c r="I559" s="5">
        <f t="shared" si="8"/>
        <v>1970.3999999999999</v>
      </c>
    </row>
    <row r="560" spans="1:9" x14ac:dyDescent="0.45">
      <c r="A560" t="s">
        <v>1182</v>
      </c>
      <c r="B560" s="4">
        <v>45780</v>
      </c>
      <c r="C560" t="s">
        <v>1183</v>
      </c>
      <c r="D560" t="s">
        <v>60</v>
      </c>
      <c r="E560" t="s">
        <v>80</v>
      </c>
      <c r="F560">
        <v>20</v>
      </c>
      <c r="G560">
        <v>90.19</v>
      </c>
      <c r="H560" s="5">
        <v>1803.8</v>
      </c>
      <c r="I560" s="5">
        <f t="shared" si="8"/>
        <v>1803.8</v>
      </c>
    </row>
    <row r="561" spans="1:9" x14ac:dyDescent="0.45">
      <c r="A561" t="s">
        <v>1184</v>
      </c>
      <c r="B561" s="4">
        <v>45648</v>
      </c>
      <c r="C561" t="s">
        <v>1185</v>
      </c>
      <c r="D561" t="s">
        <v>60</v>
      </c>
      <c r="E561" t="s">
        <v>77</v>
      </c>
      <c r="F561">
        <v>12</v>
      </c>
      <c r="G561">
        <v>86.61</v>
      </c>
      <c r="H561" s="5">
        <v>1039.32</v>
      </c>
      <c r="I561" s="5">
        <f t="shared" si="8"/>
        <v>1039.32</v>
      </c>
    </row>
    <row r="562" spans="1:9" x14ac:dyDescent="0.45">
      <c r="A562" t="s">
        <v>1186</v>
      </c>
      <c r="B562" s="4">
        <v>45679</v>
      </c>
      <c r="C562" t="s">
        <v>1187</v>
      </c>
      <c r="D562" t="s">
        <v>70</v>
      </c>
      <c r="E562" t="s">
        <v>64</v>
      </c>
      <c r="F562">
        <v>17</v>
      </c>
      <c r="G562">
        <v>91.39</v>
      </c>
      <c r="H562" s="5">
        <v>1553.63</v>
      </c>
      <c r="I562" s="5">
        <f t="shared" si="8"/>
        <v>1553.63</v>
      </c>
    </row>
    <row r="563" spans="1:9" x14ac:dyDescent="0.45">
      <c r="A563" t="s">
        <v>1188</v>
      </c>
      <c r="B563" s="4">
        <v>45383</v>
      </c>
      <c r="C563" t="s">
        <v>1189</v>
      </c>
      <c r="D563" t="s">
        <v>85</v>
      </c>
      <c r="E563" t="s">
        <v>61</v>
      </c>
      <c r="F563">
        <v>11</v>
      </c>
      <c r="G563">
        <v>91.52</v>
      </c>
      <c r="H563" s="5">
        <v>1006.72</v>
      </c>
      <c r="I563" s="5">
        <f t="shared" si="8"/>
        <v>1006.7199999999999</v>
      </c>
    </row>
    <row r="564" spans="1:9" x14ac:dyDescent="0.45">
      <c r="A564" t="s">
        <v>1190</v>
      </c>
      <c r="B564" s="4">
        <v>45312</v>
      </c>
      <c r="C564" t="s">
        <v>1191</v>
      </c>
      <c r="D564" t="s">
        <v>85</v>
      </c>
      <c r="E564" t="s">
        <v>77</v>
      </c>
      <c r="F564">
        <v>10</v>
      </c>
      <c r="G564">
        <v>33.68</v>
      </c>
      <c r="H564" s="5">
        <v>336.8</v>
      </c>
      <c r="I564" s="5">
        <f t="shared" si="8"/>
        <v>336.8</v>
      </c>
    </row>
    <row r="565" spans="1:9" x14ac:dyDescent="0.45">
      <c r="A565" t="s">
        <v>1192</v>
      </c>
      <c r="B565" s="4">
        <v>45340</v>
      </c>
      <c r="C565" t="s">
        <v>1193</v>
      </c>
      <c r="D565" t="s">
        <v>60</v>
      </c>
      <c r="E565" t="s">
        <v>64</v>
      </c>
      <c r="F565">
        <v>2</v>
      </c>
      <c r="G565">
        <v>34.56</v>
      </c>
      <c r="H565" s="5">
        <v>69.12</v>
      </c>
      <c r="I565" s="5">
        <f t="shared" si="8"/>
        <v>69.12</v>
      </c>
    </row>
    <row r="566" spans="1:9" x14ac:dyDescent="0.45">
      <c r="A566" t="s">
        <v>1194</v>
      </c>
      <c r="B566" s="4">
        <v>45193</v>
      </c>
      <c r="C566" t="s">
        <v>1195</v>
      </c>
      <c r="D566" t="s">
        <v>60</v>
      </c>
      <c r="E566" t="s">
        <v>80</v>
      </c>
      <c r="F566">
        <v>11</v>
      </c>
      <c r="G566">
        <v>59.61</v>
      </c>
      <c r="H566" s="5">
        <v>655.71</v>
      </c>
      <c r="I566" s="5">
        <f t="shared" si="8"/>
        <v>655.71</v>
      </c>
    </row>
    <row r="567" spans="1:9" x14ac:dyDescent="0.45">
      <c r="A567" t="s">
        <v>1196</v>
      </c>
      <c r="B567" s="4">
        <v>45665</v>
      </c>
      <c r="C567" t="s">
        <v>1197</v>
      </c>
      <c r="D567" t="s">
        <v>70</v>
      </c>
      <c r="E567" t="s">
        <v>80</v>
      </c>
      <c r="F567">
        <v>19</v>
      </c>
      <c r="G567">
        <v>11.73</v>
      </c>
      <c r="H567" s="5">
        <v>222.87</v>
      </c>
      <c r="I567" s="5">
        <f t="shared" si="8"/>
        <v>222.87</v>
      </c>
    </row>
    <row r="568" spans="1:9" x14ac:dyDescent="0.45">
      <c r="A568" t="s">
        <v>1198</v>
      </c>
      <c r="B568" s="4">
        <v>45300</v>
      </c>
      <c r="C568" t="s">
        <v>1199</v>
      </c>
      <c r="D568" t="s">
        <v>60</v>
      </c>
      <c r="E568" t="s">
        <v>77</v>
      </c>
      <c r="F568">
        <v>16</v>
      </c>
      <c r="G568">
        <v>44.2</v>
      </c>
      <c r="H568" s="5">
        <v>707.2</v>
      </c>
      <c r="I568" s="5">
        <f t="shared" si="8"/>
        <v>707.2</v>
      </c>
    </row>
    <row r="569" spans="1:9" x14ac:dyDescent="0.45">
      <c r="A569" t="s">
        <v>1200</v>
      </c>
      <c r="B569" s="4">
        <v>45547</v>
      </c>
      <c r="C569" t="s">
        <v>1201</v>
      </c>
      <c r="D569" t="s">
        <v>85</v>
      </c>
      <c r="E569" t="s">
        <v>64</v>
      </c>
      <c r="F569">
        <v>13</v>
      </c>
      <c r="G569">
        <v>40.21</v>
      </c>
      <c r="H569" s="5">
        <v>522.73</v>
      </c>
      <c r="I569" s="5">
        <f t="shared" si="8"/>
        <v>522.73</v>
      </c>
    </row>
    <row r="570" spans="1:9" x14ac:dyDescent="0.45">
      <c r="A570" t="s">
        <v>1202</v>
      </c>
      <c r="B570" s="4">
        <v>45143</v>
      </c>
      <c r="C570" t="s">
        <v>1203</v>
      </c>
      <c r="D570" t="s">
        <v>67</v>
      </c>
      <c r="E570" t="s">
        <v>61</v>
      </c>
      <c r="F570">
        <v>14</v>
      </c>
      <c r="G570">
        <v>73.66</v>
      </c>
      <c r="H570" s="5">
        <v>1031.24</v>
      </c>
      <c r="I570" s="5">
        <f t="shared" si="8"/>
        <v>1031.24</v>
      </c>
    </row>
    <row r="571" spans="1:9" x14ac:dyDescent="0.45">
      <c r="A571" t="s">
        <v>1204</v>
      </c>
      <c r="B571" s="4">
        <v>45846</v>
      </c>
      <c r="C571" t="s">
        <v>1205</v>
      </c>
      <c r="D571" t="s">
        <v>70</v>
      </c>
      <c r="E571" t="s">
        <v>64</v>
      </c>
      <c r="F571">
        <v>9</v>
      </c>
      <c r="G571">
        <v>59.71</v>
      </c>
      <c r="H571" s="5">
        <v>537.39</v>
      </c>
      <c r="I571" s="5">
        <f t="shared" si="8"/>
        <v>537.39</v>
      </c>
    </row>
    <row r="572" spans="1:9" x14ac:dyDescent="0.45">
      <c r="A572" t="s">
        <v>1206</v>
      </c>
      <c r="B572" s="4">
        <v>45401</v>
      </c>
      <c r="C572" t="s">
        <v>1207</v>
      </c>
      <c r="D572" t="s">
        <v>60</v>
      </c>
      <c r="E572" t="s">
        <v>64</v>
      </c>
      <c r="F572">
        <v>9</v>
      </c>
      <c r="G572">
        <v>17.5</v>
      </c>
      <c r="H572" s="5">
        <v>157.5</v>
      </c>
      <c r="I572" s="5">
        <f t="shared" si="8"/>
        <v>157.5</v>
      </c>
    </row>
    <row r="573" spans="1:9" x14ac:dyDescent="0.45">
      <c r="A573" t="s">
        <v>1208</v>
      </c>
      <c r="B573" s="4">
        <v>45819</v>
      </c>
      <c r="C573" t="s">
        <v>1209</v>
      </c>
      <c r="D573" t="s">
        <v>60</v>
      </c>
      <c r="E573" t="s">
        <v>80</v>
      </c>
      <c r="F573">
        <v>11</v>
      </c>
      <c r="G573">
        <v>87.53</v>
      </c>
      <c r="H573" s="5">
        <v>962.83</v>
      </c>
      <c r="I573" s="5">
        <f t="shared" si="8"/>
        <v>962.83</v>
      </c>
    </row>
    <row r="574" spans="1:9" x14ac:dyDescent="0.45">
      <c r="A574" t="s">
        <v>1210</v>
      </c>
      <c r="B574" s="4">
        <v>45410</v>
      </c>
      <c r="C574" t="s">
        <v>1211</v>
      </c>
      <c r="D574" t="s">
        <v>85</v>
      </c>
      <c r="E574" t="s">
        <v>80</v>
      </c>
      <c r="F574">
        <v>5</v>
      </c>
      <c r="G574">
        <v>82.56</v>
      </c>
      <c r="H574" s="5">
        <v>412.8</v>
      </c>
      <c r="I574" s="5">
        <f t="shared" si="8"/>
        <v>412.8</v>
      </c>
    </row>
    <row r="575" spans="1:9" x14ac:dyDescent="0.45">
      <c r="A575" t="s">
        <v>1212</v>
      </c>
      <c r="B575" s="4">
        <v>45394</v>
      </c>
      <c r="C575" t="s">
        <v>1213</v>
      </c>
      <c r="D575" t="s">
        <v>85</v>
      </c>
      <c r="E575" t="s">
        <v>77</v>
      </c>
      <c r="F575">
        <v>3</v>
      </c>
      <c r="G575">
        <v>25.94</v>
      </c>
      <c r="H575" s="5">
        <v>77.819999999999993</v>
      </c>
      <c r="I575" s="5">
        <f t="shared" si="8"/>
        <v>77.820000000000007</v>
      </c>
    </row>
    <row r="576" spans="1:9" x14ac:dyDescent="0.45">
      <c r="A576" t="s">
        <v>1214</v>
      </c>
      <c r="B576" s="4">
        <v>45821</v>
      </c>
      <c r="C576" t="s">
        <v>1215</v>
      </c>
      <c r="D576" t="s">
        <v>85</v>
      </c>
      <c r="E576" t="s">
        <v>77</v>
      </c>
      <c r="F576">
        <v>19</v>
      </c>
      <c r="G576">
        <v>82.13</v>
      </c>
      <c r="H576" s="5">
        <v>1560.47</v>
      </c>
      <c r="I576" s="5">
        <f t="shared" si="8"/>
        <v>1560.4699999999998</v>
      </c>
    </row>
    <row r="577" spans="1:9" x14ac:dyDescent="0.45">
      <c r="A577" t="s">
        <v>1216</v>
      </c>
      <c r="B577" s="4">
        <v>45201</v>
      </c>
      <c r="C577" t="s">
        <v>1217</v>
      </c>
      <c r="D577" t="s">
        <v>85</v>
      </c>
      <c r="E577" t="s">
        <v>80</v>
      </c>
      <c r="F577">
        <v>1</v>
      </c>
      <c r="G577">
        <v>75.08</v>
      </c>
      <c r="H577" s="5">
        <v>75.08</v>
      </c>
      <c r="I577" s="5">
        <f t="shared" si="8"/>
        <v>75.08</v>
      </c>
    </row>
    <row r="578" spans="1:9" x14ac:dyDescent="0.45">
      <c r="A578" t="s">
        <v>1218</v>
      </c>
      <c r="B578" s="4">
        <v>45173</v>
      </c>
      <c r="C578" t="s">
        <v>1219</v>
      </c>
      <c r="D578" t="s">
        <v>92</v>
      </c>
      <c r="E578" t="s">
        <v>80</v>
      </c>
      <c r="F578">
        <v>5</v>
      </c>
      <c r="G578">
        <v>62.45</v>
      </c>
      <c r="H578" s="5">
        <v>312.25</v>
      </c>
      <c r="I578" s="5">
        <f t="shared" ref="I578:I641" si="9">F578*G578</f>
        <v>312.25</v>
      </c>
    </row>
    <row r="579" spans="1:9" x14ac:dyDescent="0.45">
      <c r="A579" t="s">
        <v>1220</v>
      </c>
      <c r="B579" s="4">
        <v>45811</v>
      </c>
      <c r="C579" t="s">
        <v>1221</v>
      </c>
      <c r="D579" t="s">
        <v>60</v>
      </c>
      <c r="E579" t="s">
        <v>64</v>
      </c>
      <c r="F579">
        <v>4</v>
      </c>
      <c r="G579">
        <v>65.13</v>
      </c>
      <c r="H579" s="5">
        <v>260.52</v>
      </c>
      <c r="I579" s="5">
        <f t="shared" si="9"/>
        <v>260.52</v>
      </c>
    </row>
    <row r="580" spans="1:9" x14ac:dyDescent="0.45">
      <c r="A580" t="s">
        <v>1222</v>
      </c>
      <c r="B580" s="4">
        <v>45273</v>
      </c>
      <c r="C580" t="s">
        <v>1223</v>
      </c>
      <c r="D580" t="s">
        <v>85</v>
      </c>
      <c r="E580" t="s">
        <v>77</v>
      </c>
      <c r="F580">
        <v>7</v>
      </c>
      <c r="G580">
        <v>92.62</v>
      </c>
      <c r="H580" s="5">
        <v>648.34</v>
      </c>
      <c r="I580" s="5">
        <f t="shared" si="9"/>
        <v>648.34</v>
      </c>
    </row>
    <row r="581" spans="1:9" x14ac:dyDescent="0.45">
      <c r="A581" t="s">
        <v>1224</v>
      </c>
      <c r="B581" s="4">
        <v>45809</v>
      </c>
      <c r="C581" t="s">
        <v>1225</v>
      </c>
      <c r="D581" t="s">
        <v>85</v>
      </c>
      <c r="E581" t="s">
        <v>77</v>
      </c>
      <c r="F581">
        <v>3</v>
      </c>
      <c r="G581">
        <v>74.64</v>
      </c>
      <c r="H581" s="5">
        <v>223.92</v>
      </c>
      <c r="I581" s="5">
        <f t="shared" si="9"/>
        <v>223.92000000000002</v>
      </c>
    </row>
    <row r="582" spans="1:9" x14ac:dyDescent="0.45">
      <c r="A582" t="s">
        <v>1226</v>
      </c>
      <c r="B582" s="4">
        <v>45574</v>
      </c>
      <c r="C582" t="s">
        <v>1227</v>
      </c>
      <c r="D582" t="s">
        <v>85</v>
      </c>
      <c r="E582" t="s">
        <v>80</v>
      </c>
      <c r="F582">
        <v>14</v>
      </c>
      <c r="G582">
        <v>81.239999999999995</v>
      </c>
      <c r="H582" s="5">
        <v>1137.3599999999999</v>
      </c>
      <c r="I582" s="5">
        <f t="shared" si="9"/>
        <v>1137.3599999999999</v>
      </c>
    </row>
    <row r="583" spans="1:9" x14ac:dyDescent="0.45">
      <c r="A583" t="s">
        <v>1228</v>
      </c>
      <c r="B583" s="4">
        <v>45401</v>
      </c>
      <c r="C583" t="s">
        <v>1229</v>
      </c>
      <c r="D583" t="s">
        <v>70</v>
      </c>
      <c r="E583" t="s">
        <v>77</v>
      </c>
      <c r="F583">
        <v>2</v>
      </c>
      <c r="G583">
        <v>74.53</v>
      </c>
      <c r="H583" s="5">
        <v>149.06</v>
      </c>
      <c r="I583" s="5">
        <f t="shared" si="9"/>
        <v>149.06</v>
      </c>
    </row>
    <row r="584" spans="1:9" x14ac:dyDescent="0.45">
      <c r="A584" t="s">
        <v>1230</v>
      </c>
      <c r="B584" s="4">
        <v>45836</v>
      </c>
      <c r="C584" t="s">
        <v>1231</v>
      </c>
      <c r="D584" t="s">
        <v>60</v>
      </c>
      <c r="E584" t="s">
        <v>64</v>
      </c>
      <c r="F584">
        <v>17</v>
      </c>
      <c r="G584">
        <v>27.34</v>
      </c>
      <c r="H584" s="5">
        <v>464.78</v>
      </c>
      <c r="I584" s="5">
        <f t="shared" si="9"/>
        <v>464.78</v>
      </c>
    </row>
    <row r="585" spans="1:9" x14ac:dyDescent="0.45">
      <c r="A585" t="s">
        <v>1232</v>
      </c>
      <c r="B585" s="4">
        <v>45442</v>
      </c>
      <c r="C585" t="s">
        <v>1233</v>
      </c>
      <c r="D585" t="s">
        <v>70</v>
      </c>
      <c r="E585" t="s">
        <v>61</v>
      </c>
      <c r="F585">
        <v>20</v>
      </c>
      <c r="G585">
        <v>73.56</v>
      </c>
      <c r="H585" s="5">
        <v>1471.2</v>
      </c>
      <c r="I585" s="5">
        <f t="shared" si="9"/>
        <v>1471.2</v>
      </c>
    </row>
    <row r="586" spans="1:9" x14ac:dyDescent="0.45">
      <c r="A586" t="s">
        <v>1234</v>
      </c>
      <c r="B586" s="4">
        <v>45330</v>
      </c>
      <c r="C586" t="s">
        <v>1235</v>
      </c>
      <c r="D586" t="s">
        <v>60</v>
      </c>
      <c r="E586" t="s">
        <v>64</v>
      </c>
      <c r="F586">
        <v>19</v>
      </c>
      <c r="G586">
        <v>87.85</v>
      </c>
      <c r="H586" s="5">
        <v>1669.15</v>
      </c>
      <c r="I586" s="5">
        <f t="shared" si="9"/>
        <v>1669.1499999999999</v>
      </c>
    </row>
    <row r="587" spans="1:9" x14ac:dyDescent="0.45">
      <c r="A587" t="s">
        <v>1236</v>
      </c>
      <c r="B587" s="4">
        <v>45462</v>
      </c>
      <c r="C587" t="s">
        <v>1237</v>
      </c>
      <c r="D587" t="s">
        <v>85</v>
      </c>
      <c r="E587" t="s">
        <v>61</v>
      </c>
      <c r="F587">
        <v>6</v>
      </c>
      <c r="G587">
        <v>55.68</v>
      </c>
      <c r="H587" s="5">
        <v>334.08</v>
      </c>
      <c r="I587" s="5">
        <f t="shared" si="9"/>
        <v>334.08</v>
      </c>
    </row>
    <row r="588" spans="1:9" x14ac:dyDescent="0.45">
      <c r="A588" t="s">
        <v>1238</v>
      </c>
      <c r="B588" s="4">
        <v>45312</v>
      </c>
      <c r="C588" t="s">
        <v>1239</v>
      </c>
      <c r="D588" t="s">
        <v>85</v>
      </c>
      <c r="E588" t="s">
        <v>77</v>
      </c>
      <c r="F588">
        <v>7</v>
      </c>
      <c r="G588">
        <v>33.69</v>
      </c>
      <c r="H588" s="5">
        <v>235.83</v>
      </c>
      <c r="I588" s="5">
        <f t="shared" si="9"/>
        <v>235.82999999999998</v>
      </c>
    </row>
    <row r="589" spans="1:9" x14ac:dyDescent="0.45">
      <c r="A589" t="s">
        <v>1240</v>
      </c>
      <c r="B589" s="4">
        <v>45194</v>
      </c>
      <c r="C589" t="s">
        <v>1241</v>
      </c>
      <c r="D589" t="s">
        <v>67</v>
      </c>
      <c r="E589" t="s">
        <v>77</v>
      </c>
      <c r="F589">
        <v>4</v>
      </c>
      <c r="G589">
        <v>73.260000000000005</v>
      </c>
      <c r="H589" s="5">
        <v>293.04000000000002</v>
      </c>
      <c r="I589" s="5">
        <f t="shared" si="9"/>
        <v>293.04000000000002</v>
      </c>
    </row>
    <row r="590" spans="1:9" x14ac:dyDescent="0.45">
      <c r="A590" t="s">
        <v>1242</v>
      </c>
      <c r="B590" s="4">
        <v>45586</v>
      </c>
      <c r="C590" t="s">
        <v>1243</v>
      </c>
      <c r="D590" t="s">
        <v>85</v>
      </c>
      <c r="E590" t="s">
        <v>77</v>
      </c>
      <c r="F590">
        <v>6</v>
      </c>
      <c r="G590">
        <v>86.38</v>
      </c>
      <c r="H590" s="5">
        <v>518.28</v>
      </c>
      <c r="I590" s="5">
        <f t="shared" si="9"/>
        <v>518.28</v>
      </c>
    </row>
    <row r="591" spans="1:9" x14ac:dyDescent="0.45">
      <c r="A591" t="s">
        <v>1244</v>
      </c>
      <c r="B591" s="4">
        <v>45550</v>
      </c>
      <c r="C591" t="s">
        <v>1245</v>
      </c>
      <c r="D591" t="s">
        <v>70</v>
      </c>
      <c r="E591" t="s">
        <v>77</v>
      </c>
      <c r="F591">
        <v>13</v>
      </c>
      <c r="G591">
        <v>67.180000000000007</v>
      </c>
      <c r="H591" s="5">
        <v>873.34</v>
      </c>
      <c r="I591" s="5">
        <f t="shared" si="9"/>
        <v>873.34000000000015</v>
      </c>
    </row>
    <row r="592" spans="1:9" x14ac:dyDescent="0.45">
      <c r="A592" t="s">
        <v>1246</v>
      </c>
      <c r="B592" s="4">
        <v>45273</v>
      </c>
      <c r="C592" t="s">
        <v>1247</v>
      </c>
      <c r="D592" t="s">
        <v>67</v>
      </c>
      <c r="E592" t="s">
        <v>64</v>
      </c>
      <c r="F592">
        <v>20</v>
      </c>
      <c r="G592">
        <v>47.11</v>
      </c>
      <c r="H592" s="5">
        <v>942.2</v>
      </c>
      <c r="I592" s="5">
        <f t="shared" si="9"/>
        <v>942.2</v>
      </c>
    </row>
    <row r="593" spans="1:9" x14ac:dyDescent="0.45">
      <c r="A593" t="s">
        <v>1248</v>
      </c>
      <c r="B593" s="4">
        <v>45181</v>
      </c>
      <c r="C593" t="s">
        <v>1249</v>
      </c>
      <c r="D593" t="s">
        <v>92</v>
      </c>
      <c r="E593" t="s">
        <v>77</v>
      </c>
      <c r="F593">
        <v>14</v>
      </c>
      <c r="G593">
        <v>32.590000000000003</v>
      </c>
      <c r="H593" s="5">
        <v>456.26</v>
      </c>
      <c r="I593" s="5">
        <f t="shared" si="9"/>
        <v>456.26000000000005</v>
      </c>
    </row>
    <row r="594" spans="1:9" x14ac:dyDescent="0.45">
      <c r="A594" t="s">
        <v>1250</v>
      </c>
      <c r="B594" s="4">
        <v>45244</v>
      </c>
      <c r="C594" t="s">
        <v>1251</v>
      </c>
      <c r="D594" t="s">
        <v>92</v>
      </c>
      <c r="E594" t="s">
        <v>77</v>
      </c>
      <c r="F594">
        <v>17</v>
      </c>
      <c r="G594">
        <v>10.63</v>
      </c>
      <c r="H594" s="5">
        <v>180.71</v>
      </c>
      <c r="I594" s="5">
        <f t="shared" si="9"/>
        <v>180.71</v>
      </c>
    </row>
    <row r="595" spans="1:9" x14ac:dyDescent="0.45">
      <c r="A595" t="s">
        <v>1252</v>
      </c>
      <c r="B595" s="4">
        <v>45846</v>
      </c>
      <c r="C595" t="s">
        <v>416</v>
      </c>
      <c r="D595" t="s">
        <v>92</v>
      </c>
      <c r="E595" t="s">
        <v>64</v>
      </c>
      <c r="F595">
        <v>6</v>
      </c>
      <c r="G595">
        <v>15.82</v>
      </c>
      <c r="H595" s="5">
        <v>94.92</v>
      </c>
      <c r="I595" s="5">
        <f t="shared" si="9"/>
        <v>94.92</v>
      </c>
    </row>
    <row r="596" spans="1:9" x14ac:dyDescent="0.45">
      <c r="A596" t="s">
        <v>1253</v>
      </c>
      <c r="B596" s="4">
        <v>45663</v>
      </c>
      <c r="C596" t="s">
        <v>1254</v>
      </c>
      <c r="D596" t="s">
        <v>85</v>
      </c>
      <c r="E596" t="s">
        <v>61</v>
      </c>
      <c r="F596">
        <v>12</v>
      </c>
      <c r="G596">
        <v>91.24</v>
      </c>
      <c r="H596" s="5">
        <v>1094.8800000000001</v>
      </c>
      <c r="I596" s="5">
        <f t="shared" si="9"/>
        <v>1094.8799999999999</v>
      </c>
    </row>
    <row r="597" spans="1:9" x14ac:dyDescent="0.45">
      <c r="A597" t="s">
        <v>1255</v>
      </c>
      <c r="B597" s="4">
        <v>45376</v>
      </c>
      <c r="C597" t="s">
        <v>1256</v>
      </c>
      <c r="D597" t="s">
        <v>85</v>
      </c>
      <c r="E597" t="s">
        <v>61</v>
      </c>
      <c r="F597">
        <v>3</v>
      </c>
      <c r="G597">
        <v>70.66</v>
      </c>
      <c r="H597" s="5">
        <v>211.98</v>
      </c>
      <c r="I597" s="5">
        <f t="shared" si="9"/>
        <v>211.98</v>
      </c>
    </row>
    <row r="598" spans="1:9" x14ac:dyDescent="0.45">
      <c r="A598" t="s">
        <v>1257</v>
      </c>
      <c r="B598" s="4">
        <v>45338</v>
      </c>
      <c r="C598" t="s">
        <v>1258</v>
      </c>
      <c r="D598" t="s">
        <v>60</v>
      </c>
      <c r="E598" t="s">
        <v>80</v>
      </c>
      <c r="F598">
        <v>3</v>
      </c>
      <c r="G598">
        <v>38.659999999999997</v>
      </c>
      <c r="H598" s="5">
        <v>115.98</v>
      </c>
      <c r="I598" s="5">
        <f t="shared" si="9"/>
        <v>115.97999999999999</v>
      </c>
    </row>
    <row r="599" spans="1:9" x14ac:dyDescent="0.45">
      <c r="A599" t="s">
        <v>1259</v>
      </c>
      <c r="B599" s="4">
        <v>45821</v>
      </c>
      <c r="C599" t="s">
        <v>1260</v>
      </c>
      <c r="D599" t="s">
        <v>92</v>
      </c>
      <c r="E599" t="s">
        <v>80</v>
      </c>
      <c r="F599">
        <v>19</v>
      </c>
      <c r="G599">
        <v>33.619999999999997</v>
      </c>
      <c r="H599" s="5">
        <v>638.78</v>
      </c>
      <c r="I599" s="5">
        <f t="shared" si="9"/>
        <v>638.78</v>
      </c>
    </row>
    <row r="600" spans="1:9" x14ac:dyDescent="0.45">
      <c r="A600" t="s">
        <v>1261</v>
      </c>
      <c r="B600" s="4">
        <v>45405</v>
      </c>
      <c r="C600" t="s">
        <v>1262</v>
      </c>
      <c r="D600" t="s">
        <v>92</v>
      </c>
      <c r="E600" t="s">
        <v>61</v>
      </c>
      <c r="F600">
        <v>12</v>
      </c>
      <c r="G600">
        <v>76.8</v>
      </c>
      <c r="H600" s="5">
        <v>921.6</v>
      </c>
      <c r="I600" s="5">
        <f t="shared" si="9"/>
        <v>921.59999999999991</v>
      </c>
    </row>
    <row r="601" spans="1:9" x14ac:dyDescent="0.45">
      <c r="A601" t="s">
        <v>1263</v>
      </c>
      <c r="B601" s="4">
        <v>45433</v>
      </c>
      <c r="C601" t="s">
        <v>1264</v>
      </c>
      <c r="D601" t="s">
        <v>60</v>
      </c>
      <c r="E601" t="s">
        <v>64</v>
      </c>
      <c r="F601">
        <v>16</v>
      </c>
      <c r="G601">
        <v>37.020000000000003</v>
      </c>
      <c r="H601" s="5">
        <v>592.32000000000005</v>
      </c>
      <c r="I601" s="5">
        <f t="shared" si="9"/>
        <v>592.32000000000005</v>
      </c>
    </row>
    <row r="602" spans="1:9" x14ac:dyDescent="0.45">
      <c r="A602" t="s">
        <v>1265</v>
      </c>
      <c r="B602" s="4">
        <v>45372</v>
      </c>
      <c r="C602" t="s">
        <v>1266</v>
      </c>
      <c r="D602" t="s">
        <v>60</v>
      </c>
      <c r="E602" t="s">
        <v>64</v>
      </c>
      <c r="F602">
        <v>18</v>
      </c>
      <c r="G602">
        <v>99.92</v>
      </c>
      <c r="H602" s="5">
        <v>1798.56</v>
      </c>
      <c r="I602" s="5">
        <f t="shared" si="9"/>
        <v>1798.56</v>
      </c>
    </row>
    <row r="603" spans="1:9" x14ac:dyDescent="0.45">
      <c r="A603" t="s">
        <v>1267</v>
      </c>
      <c r="B603" s="4">
        <v>45421</v>
      </c>
      <c r="C603" t="s">
        <v>1268</v>
      </c>
      <c r="D603" t="s">
        <v>70</v>
      </c>
      <c r="E603" t="s">
        <v>77</v>
      </c>
      <c r="F603">
        <v>19</v>
      </c>
      <c r="G603">
        <v>25.35</v>
      </c>
      <c r="H603" s="5">
        <v>481.65</v>
      </c>
      <c r="I603" s="5">
        <f t="shared" si="9"/>
        <v>481.65000000000003</v>
      </c>
    </row>
    <row r="604" spans="1:9" x14ac:dyDescent="0.45">
      <c r="A604" t="s">
        <v>1269</v>
      </c>
      <c r="B604" s="4">
        <v>45836</v>
      </c>
      <c r="C604" t="s">
        <v>1270</v>
      </c>
      <c r="D604" t="s">
        <v>92</v>
      </c>
      <c r="E604" t="s">
        <v>61</v>
      </c>
      <c r="F604">
        <v>15</v>
      </c>
      <c r="G604">
        <v>89.2</v>
      </c>
      <c r="H604" s="5">
        <v>1338</v>
      </c>
      <c r="I604" s="5">
        <f t="shared" si="9"/>
        <v>1338</v>
      </c>
    </row>
    <row r="605" spans="1:9" x14ac:dyDescent="0.45">
      <c r="A605" t="s">
        <v>1271</v>
      </c>
      <c r="B605" s="4">
        <v>45296</v>
      </c>
      <c r="C605" t="s">
        <v>1272</v>
      </c>
      <c r="D605" t="s">
        <v>92</v>
      </c>
      <c r="E605" t="s">
        <v>61</v>
      </c>
      <c r="F605">
        <v>15</v>
      </c>
      <c r="G605">
        <v>88.18</v>
      </c>
      <c r="H605" s="5">
        <v>1322.7</v>
      </c>
      <c r="I605" s="5">
        <f t="shared" si="9"/>
        <v>1322.7</v>
      </c>
    </row>
    <row r="606" spans="1:9" x14ac:dyDescent="0.45">
      <c r="A606" t="s">
        <v>1273</v>
      </c>
      <c r="B606" s="4">
        <v>45577</v>
      </c>
      <c r="C606" t="s">
        <v>1274</v>
      </c>
      <c r="D606" t="s">
        <v>60</v>
      </c>
      <c r="E606" t="s">
        <v>61</v>
      </c>
      <c r="F606">
        <v>5</v>
      </c>
      <c r="G606">
        <v>22.79</v>
      </c>
      <c r="H606" s="5">
        <v>113.95</v>
      </c>
      <c r="I606" s="5">
        <f t="shared" si="9"/>
        <v>113.94999999999999</v>
      </c>
    </row>
    <row r="607" spans="1:9" x14ac:dyDescent="0.45">
      <c r="A607" t="s">
        <v>1275</v>
      </c>
      <c r="B607" s="4">
        <v>45294</v>
      </c>
      <c r="C607" t="s">
        <v>1276</v>
      </c>
      <c r="D607" t="s">
        <v>60</v>
      </c>
      <c r="E607" t="s">
        <v>61</v>
      </c>
      <c r="F607">
        <v>1</v>
      </c>
      <c r="G607">
        <v>88.6</v>
      </c>
      <c r="H607" s="5">
        <v>88.6</v>
      </c>
      <c r="I607" s="5">
        <f t="shared" si="9"/>
        <v>88.6</v>
      </c>
    </row>
    <row r="608" spans="1:9" x14ac:dyDescent="0.45">
      <c r="A608" t="s">
        <v>1277</v>
      </c>
      <c r="B608" s="4">
        <v>45354</v>
      </c>
      <c r="C608" t="s">
        <v>1278</v>
      </c>
      <c r="D608" t="s">
        <v>92</v>
      </c>
      <c r="E608" t="s">
        <v>61</v>
      </c>
      <c r="F608">
        <v>5</v>
      </c>
      <c r="G608">
        <v>45.95</v>
      </c>
      <c r="H608" s="5">
        <v>229.75</v>
      </c>
      <c r="I608" s="5">
        <f t="shared" si="9"/>
        <v>229.75</v>
      </c>
    </row>
    <row r="609" spans="1:9" x14ac:dyDescent="0.45">
      <c r="A609" t="s">
        <v>1279</v>
      </c>
      <c r="B609" s="4">
        <v>45316</v>
      </c>
      <c r="C609" t="s">
        <v>1280</v>
      </c>
      <c r="D609" t="s">
        <v>85</v>
      </c>
      <c r="E609" t="s">
        <v>61</v>
      </c>
      <c r="F609">
        <v>6</v>
      </c>
      <c r="G609">
        <v>23.59</v>
      </c>
      <c r="H609" s="5">
        <v>141.54</v>
      </c>
      <c r="I609" s="5">
        <f t="shared" si="9"/>
        <v>141.54</v>
      </c>
    </row>
    <row r="610" spans="1:9" x14ac:dyDescent="0.45">
      <c r="A610" t="s">
        <v>1281</v>
      </c>
      <c r="B610" s="4">
        <v>45534</v>
      </c>
      <c r="C610" t="s">
        <v>1282</v>
      </c>
      <c r="D610" t="s">
        <v>70</v>
      </c>
      <c r="E610" t="s">
        <v>77</v>
      </c>
      <c r="F610">
        <v>4</v>
      </c>
      <c r="G610">
        <v>11.48</v>
      </c>
      <c r="H610" s="5">
        <v>45.92</v>
      </c>
      <c r="I610" s="5">
        <f t="shared" si="9"/>
        <v>45.92</v>
      </c>
    </row>
    <row r="611" spans="1:9" x14ac:dyDescent="0.45">
      <c r="A611" t="s">
        <v>1283</v>
      </c>
      <c r="B611" s="4">
        <v>45703</v>
      </c>
      <c r="C611" t="s">
        <v>1284</v>
      </c>
      <c r="D611" t="s">
        <v>60</v>
      </c>
      <c r="E611" t="s">
        <v>77</v>
      </c>
      <c r="F611">
        <v>9</v>
      </c>
      <c r="G611">
        <v>40.36</v>
      </c>
      <c r="H611" s="5">
        <v>363.24</v>
      </c>
      <c r="I611" s="5">
        <f t="shared" si="9"/>
        <v>363.24</v>
      </c>
    </row>
    <row r="612" spans="1:9" x14ac:dyDescent="0.45">
      <c r="A612" t="s">
        <v>1285</v>
      </c>
      <c r="B612" s="4">
        <v>45453</v>
      </c>
      <c r="C612" t="s">
        <v>1286</v>
      </c>
      <c r="D612" t="s">
        <v>85</v>
      </c>
      <c r="E612" t="s">
        <v>61</v>
      </c>
      <c r="F612">
        <v>13</v>
      </c>
      <c r="G612">
        <v>24.25</v>
      </c>
      <c r="H612" s="5">
        <v>315.25</v>
      </c>
      <c r="I612" s="5">
        <f t="shared" si="9"/>
        <v>315.25</v>
      </c>
    </row>
    <row r="613" spans="1:9" x14ac:dyDescent="0.45">
      <c r="A613" t="s">
        <v>1287</v>
      </c>
      <c r="B613" s="4">
        <v>45511</v>
      </c>
      <c r="C613" t="s">
        <v>1288</v>
      </c>
      <c r="D613" t="s">
        <v>67</v>
      </c>
      <c r="E613" t="s">
        <v>64</v>
      </c>
      <c r="F613">
        <v>8</v>
      </c>
      <c r="G613">
        <v>27.1</v>
      </c>
      <c r="H613" s="5">
        <v>216.8</v>
      </c>
      <c r="I613" s="5">
        <f t="shared" si="9"/>
        <v>216.8</v>
      </c>
    </row>
    <row r="614" spans="1:9" x14ac:dyDescent="0.45">
      <c r="A614" t="s">
        <v>1289</v>
      </c>
      <c r="B614" s="4">
        <v>45780</v>
      </c>
      <c r="C614" t="s">
        <v>1290</v>
      </c>
      <c r="D614" t="s">
        <v>67</v>
      </c>
      <c r="E614" t="s">
        <v>61</v>
      </c>
      <c r="F614">
        <v>14</v>
      </c>
      <c r="G614">
        <v>49.16</v>
      </c>
      <c r="H614" s="5">
        <v>688.24</v>
      </c>
      <c r="I614" s="5">
        <f t="shared" si="9"/>
        <v>688.24</v>
      </c>
    </row>
    <row r="615" spans="1:9" x14ac:dyDescent="0.45">
      <c r="A615" t="s">
        <v>1291</v>
      </c>
      <c r="B615" s="4">
        <v>45446</v>
      </c>
      <c r="C615" t="s">
        <v>1292</v>
      </c>
      <c r="D615" t="s">
        <v>70</v>
      </c>
      <c r="E615" t="s">
        <v>61</v>
      </c>
      <c r="F615">
        <v>2</v>
      </c>
      <c r="G615">
        <v>41.8</v>
      </c>
      <c r="H615" s="5">
        <v>83.6</v>
      </c>
      <c r="I615" s="5">
        <f t="shared" si="9"/>
        <v>83.6</v>
      </c>
    </row>
    <row r="616" spans="1:9" x14ac:dyDescent="0.45">
      <c r="A616" t="s">
        <v>1293</v>
      </c>
      <c r="B616" s="4">
        <v>45700</v>
      </c>
      <c r="C616" t="s">
        <v>1294</v>
      </c>
      <c r="D616" t="s">
        <v>85</v>
      </c>
      <c r="E616" t="s">
        <v>80</v>
      </c>
      <c r="F616">
        <v>11</v>
      </c>
      <c r="G616">
        <v>73.540000000000006</v>
      </c>
      <c r="H616" s="5">
        <v>808.94</v>
      </c>
      <c r="I616" s="5">
        <f t="shared" si="9"/>
        <v>808.94</v>
      </c>
    </row>
    <row r="617" spans="1:9" x14ac:dyDescent="0.45">
      <c r="A617" t="s">
        <v>1295</v>
      </c>
      <c r="B617" s="4">
        <v>45156</v>
      </c>
      <c r="C617" t="s">
        <v>1296</v>
      </c>
      <c r="D617" t="s">
        <v>67</v>
      </c>
      <c r="E617" t="s">
        <v>64</v>
      </c>
      <c r="F617">
        <v>5</v>
      </c>
      <c r="G617">
        <v>31.16</v>
      </c>
      <c r="H617" s="5">
        <v>155.80000000000001</v>
      </c>
      <c r="I617" s="5">
        <f t="shared" si="9"/>
        <v>155.80000000000001</v>
      </c>
    </row>
    <row r="618" spans="1:9" x14ac:dyDescent="0.45">
      <c r="A618" t="s">
        <v>1297</v>
      </c>
      <c r="B618" s="4">
        <v>45437</v>
      </c>
      <c r="C618" t="s">
        <v>1298</v>
      </c>
      <c r="D618" t="s">
        <v>60</v>
      </c>
      <c r="E618" t="s">
        <v>77</v>
      </c>
      <c r="F618">
        <v>14</v>
      </c>
      <c r="G618">
        <v>54.15</v>
      </c>
      <c r="H618" s="5">
        <v>758.1</v>
      </c>
      <c r="I618" s="5">
        <f t="shared" si="9"/>
        <v>758.1</v>
      </c>
    </row>
    <row r="619" spans="1:9" x14ac:dyDescent="0.45">
      <c r="A619" t="s">
        <v>1299</v>
      </c>
      <c r="B619" s="4">
        <v>45708</v>
      </c>
      <c r="C619" t="s">
        <v>1300</v>
      </c>
      <c r="D619" t="s">
        <v>92</v>
      </c>
      <c r="E619" t="s">
        <v>77</v>
      </c>
      <c r="F619">
        <v>11</v>
      </c>
      <c r="G619">
        <v>66.739999999999995</v>
      </c>
      <c r="H619" s="5">
        <v>734.14</v>
      </c>
      <c r="I619" s="5">
        <f t="shared" si="9"/>
        <v>734.14</v>
      </c>
    </row>
    <row r="620" spans="1:9" x14ac:dyDescent="0.45">
      <c r="A620" t="s">
        <v>1301</v>
      </c>
      <c r="B620" s="4">
        <v>45675</v>
      </c>
      <c r="C620" t="s">
        <v>1302</v>
      </c>
      <c r="D620" t="s">
        <v>67</v>
      </c>
      <c r="E620" t="s">
        <v>61</v>
      </c>
      <c r="F620">
        <v>20</v>
      </c>
      <c r="G620">
        <v>20.97</v>
      </c>
      <c r="H620" s="5">
        <v>419.4</v>
      </c>
      <c r="I620" s="5">
        <f t="shared" si="9"/>
        <v>419.4</v>
      </c>
    </row>
    <row r="621" spans="1:9" x14ac:dyDescent="0.45">
      <c r="A621" t="s">
        <v>1303</v>
      </c>
      <c r="B621" s="4">
        <v>45423</v>
      </c>
      <c r="C621" t="s">
        <v>1304</v>
      </c>
      <c r="D621" t="s">
        <v>70</v>
      </c>
      <c r="E621" t="s">
        <v>64</v>
      </c>
      <c r="F621">
        <v>11</v>
      </c>
      <c r="G621">
        <v>75.23</v>
      </c>
      <c r="H621" s="5">
        <v>827.53</v>
      </c>
      <c r="I621" s="5">
        <f t="shared" si="9"/>
        <v>827.53000000000009</v>
      </c>
    </row>
    <row r="622" spans="1:9" x14ac:dyDescent="0.45">
      <c r="A622" t="s">
        <v>1305</v>
      </c>
      <c r="B622" s="4">
        <v>45528</v>
      </c>
      <c r="C622" t="s">
        <v>1306</v>
      </c>
      <c r="D622" t="s">
        <v>70</v>
      </c>
      <c r="E622" t="s">
        <v>64</v>
      </c>
      <c r="F622">
        <v>19</v>
      </c>
      <c r="G622">
        <v>97.34</v>
      </c>
      <c r="H622" s="5">
        <v>1849.46</v>
      </c>
      <c r="I622" s="5">
        <f t="shared" si="9"/>
        <v>1849.46</v>
      </c>
    </row>
    <row r="623" spans="1:9" x14ac:dyDescent="0.45">
      <c r="A623" t="s">
        <v>1307</v>
      </c>
      <c r="B623" s="4">
        <v>45421</v>
      </c>
      <c r="C623" t="s">
        <v>1308</v>
      </c>
      <c r="D623" t="s">
        <v>85</v>
      </c>
      <c r="E623" t="s">
        <v>80</v>
      </c>
      <c r="F623">
        <v>15</v>
      </c>
      <c r="G623">
        <v>43.3</v>
      </c>
      <c r="H623" s="5">
        <v>649.5</v>
      </c>
      <c r="I623" s="5">
        <f t="shared" si="9"/>
        <v>649.5</v>
      </c>
    </row>
    <row r="624" spans="1:9" x14ac:dyDescent="0.45">
      <c r="A624" t="s">
        <v>1309</v>
      </c>
      <c r="B624" s="4">
        <v>45520</v>
      </c>
      <c r="C624" t="s">
        <v>1310</v>
      </c>
      <c r="D624" t="s">
        <v>70</v>
      </c>
      <c r="E624" t="s">
        <v>77</v>
      </c>
      <c r="F624">
        <v>11</v>
      </c>
      <c r="G624">
        <v>71.95</v>
      </c>
      <c r="H624" s="5">
        <v>791.45</v>
      </c>
      <c r="I624" s="5">
        <f t="shared" si="9"/>
        <v>791.45</v>
      </c>
    </row>
    <row r="625" spans="1:9" x14ac:dyDescent="0.45">
      <c r="A625" t="s">
        <v>1311</v>
      </c>
      <c r="B625" s="4">
        <v>45334</v>
      </c>
      <c r="C625" t="s">
        <v>1312</v>
      </c>
      <c r="D625" t="s">
        <v>92</v>
      </c>
      <c r="E625" t="s">
        <v>61</v>
      </c>
      <c r="F625">
        <v>9</v>
      </c>
      <c r="G625">
        <v>59.95</v>
      </c>
      <c r="H625" s="5">
        <v>539.54999999999995</v>
      </c>
      <c r="I625" s="5">
        <f t="shared" si="9"/>
        <v>539.55000000000007</v>
      </c>
    </row>
    <row r="626" spans="1:9" x14ac:dyDescent="0.45">
      <c r="A626" t="s">
        <v>1313</v>
      </c>
      <c r="B626" s="4">
        <v>45785</v>
      </c>
      <c r="C626" t="s">
        <v>1314</v>
      </c>
      <c r="D626" t="s">
        <v>67</v>
      </c>
      <c r="E626" t="s">
        <v>64</v>
      </c>
      <c r="F626">
        <v>7</v>
      </c>
      <c r="G626">
        <v>91.17</v>
      </c>
      <c r="H626" s="5">
        <v>638.19000000000005</v>
      </c>
      <c r="I626" s="5">
        <f t="shared" si="9"/>
        <v>638.19000000000005</v>
      </c>
    </row>
    <row r="627" spans="1:9" x14ac:dyDescent="0.45">
      <c r="A627" t="s">
        <v>1315</v>
      </c>
      <c r="B627" s="4">
        <v>45788</v>
      </c>
      <c r="C627" t="s">
        <v>1316</v>
      </c>
      <c r="D627" t="s">
        <v>92</v>
      </c>
      <c r="E627" t="s">
        <v>77</v>
      </c>
      <c r="F627">
        <v>19</v>
      </c>
      <c r="G627">
        <v>64.84</v>
      </c>
      <c r="H627" s="5">
        <v>1231.96</v>
      </c>
      <c r="I627" s="5">
        <f t="shared" si="9"/>
        <v>1231.96</v>
      </c>
    </row>
    <row r="628" spans="1:9" x14ac:dyDescent="0.45">
      <c r="A628" t="s">
        <v>1317</v>
      </c>
      <c r="B628" s="4">
        <v>45298</v>
      </c>
      <c r="C628" t="s">
        <v>1318</v>
      </c>
      <c r="D628" t="s">
        <v>70</v>
      </c>
      <c r="E628" t="s">
        <v>61</v>
      </c>
      <c r="F628">
        <v>19</v>
      </c>
      <c r="G628">
        <v>52.28</v>
      </c>
      <c r="H628" s="5">
        <v>993.32</v>
      </c>
      <c r="I628" s="5">
        <f t="shared" si="9"/>
        <v>993.32</v>
      </c>
    </row>
    <row r="629" spans="1:9" x14ac:dyDescent="0.45">
      <c r="A629" t="s">
        <v>1319</v>
      </c>
      <c r="B629" s="4">
        <v>45704</v>
      </c>
      <c r="C629" t="s">
        <v>1320</v>
      </c>
      <c r="D629" t="s">
        <v>85</v>
      </c>
      <c r="E629" t="s">
        <v>64</v>
      </c>
      <c r="F629">
        <v>17</v>
      </c>
      <c r="G629">
        <v>89.27</v>
      </c>
      <c r="H629" s="5">
        <v>1517.59</v>
      </c>
      <c r="I629" s="5">
        <f t="shared" si="9"/>
        <v>1517.59</v>
      </c>
    </row>
    <row r="630" spans="1:9" x14ac:dyDescent="0.45">
      <c r="A630" t="s">
        <v>1321</v>
      </c>
      <c r="B630" s="4">
        <v>45578</v>
      </c>
      <c r="C630" t="s">
        <v>1322</v>
      </c>
      <c r="D630" t="s">
        <v>60</v>
      </c>
      <c r="E630" t="s">
        <v>77</v>
      </c>
      <c r="F630">
        <v>20</v>
      </c>
      <c r="G630">
        <v>38.950000000000003</v>
      </c>
      <c r="H630" s="5">
        <v>779</v>
      </c>
      <c r="I630" s="5">
        <f t="shared" si="9"/>
        <v>779</v>
      </c>
    </row>
    <row r="631" spans="1:9" x14ac:dyDescent="0.45">
      <c r="A631" t="s">
        <v>1323</v>
      </c>
      <c r="B631" s="4">
        <v>45733</v>
      </c>
      <c r="C631" t="s">
        <v>1324</v>
      </c>
      <c r="D631" t="s">
        <v>67</v>
      </c>
      <c r="E631" t="s">
        <v>61</v>
      </c>
      <c r="F631">
        <v>15</v>
      </c>
      <c r="G631">
        <v>64.23</v>
      </c>
      <c r="H631" s="5">
        <v>963.45</v>
      </c>
      <c r="I631" s="5">
        <f t="shared" si="9"/>
        <v>963.45</v>
      </c>
    </row>
    <row r="632" spans="1:9" x14ac:dyDescent="0.45">
      <c r="A632" t="s">
        <v>1325</v>
      </c>
      <c r="B632" s="4">
        <v>45181</v>
      </c>
      <c r="C632" t="s">
        <v>1326</v>
      </c>
      <c r="D632" t="s">
        <v>92</v>
      </c>
      <c r="E632" t="s">
        <v>80</v>
      </c>
      <c r="F632">
        <v>15</v>
      </c>
      <c r="G632">
        <v>45.06</v>
      </c>
      <c r="H632" s="5">
        <v>675.9</v>
      </c>
      <c r="I632" s="5">
        <f t="shared" si="9"/>
        <v>675.90000000000009</v>
      </c>
    </row>
    <row r="633" spans="1:9" x14ac:dyDescent="0.45">
      <c r="A633" t="s">
        <v>1327</v>
      </c>
      <c r="B633" s="4">
        <v>45615</v>
      </c>
      <c r="C633" t="s">
        <v>1328</v>
      </c>
      <c r="D633" t="s">
        <v>70</v>
      </c>
      <c r="E633" t="s">
        <v>64</v>
      </c>
      <c r="F633">
        <v>5</v>
      </c>
      <c r="G633">
        <v>42.74</v>
      </c>
      <c r="H633" s="5">
        <v>213.7</v>
      </c>
      <c r="I633" s="5">
        <f t="shared" si="9"/>
        <v>213.70000000000002</v>
      </c>
    </row>
    <row r="634" spans="1:9" x14ac:dyDescent="0.45">
      <c r="A634" t="s">
        <v>1329</v>
      </c>
      <c r="B634" s="4">
        <v>45663</v>
      </c>
      <c r="C634" t="s">
        <v>1330</v>
      </c>
      <c r="D634" t="s">
        <v>85</v>
      </c>
      <c r="E634" t="s">
        <v>61</v>
      </c>
      <c r="F634">
        <v>8</v>
      </c>
      <c r="G634">
        <v>30.1</v>
      </c>
      <c r="H634" s="5">
        <v>240.8</v>
      </c>
      <c r="I634" s="5">
        <f t="shared" si="9"/>
        <v>240.8</v>
      </c>
    </row>
    <row r="635" spans="1:9" x14ac:dyDescent="0.45">
      <c r="A635" t="s">
        <v>1331</v>
      </c>
      <c r="B635" s="4">
        <v>45363</v>
      </c>
      <c r="C635" t="s">
        <v>1332</v>
      </c>
      <c r="D635" t="s">
        <v>85</v>
      </c>
      <c r="E635" t="s">
        <v>64</v>
      </c>
      <c r="F635">
        <v>12</v>
      </c>
      <c r="G635">
        <v>84.24</v>
      </c>
      <c r="H635" s="5">
        <v>1010.88</v>
      </c>
      <c r="I635" s="5">
        <f t="shared" si="9"/>
        <v>1010.8799999999999</v>
      </c>
    </row>
    <row r="636" spans="1:9" x14ac:dyDescent="0.45">
      <c r="A636" t="s">
        <v>1333</v>
      </c>
      <c r="B636" s="4">
        <v>45574</v>
      </c>
      <c r="C636" t="s">
        <v>1334</v>
      </c>
      <c r="D636" t="s">
        <v>60</v>
      </c>
      <c r="E636" t="s">
        <v>77</v>
      </c>
      <c r="F636">
        <v>9</v>
      </c>
      <c r="G636">
        <v>96.1</v>
      </c>
      <c r="H636" s="5">
        <v>864.9</v>
      </c>
      <c r="I636" s="5">
        <f t="shared" si="9"/>
        <v>864.9</v>
      </c>
    </row>
    <row r="637" spans="1:9" x14ac:dyDescent="0.45">
      <c r="A637" t="s">
        <v>1335</v>
      </c>
      <c r="B637" s="4">
        <v>45495</v>
      </c>
      <c r="C637" t="s">
        <v>1336</v>
      </c>
      <c r="D637" t="s">
        <v>60</v>
      </c>
      <c r="E637" t="s">
        <v>64</v>
      </c>
      <c r="F637">
        <v>20</v>
      </c>
      <c r="G637">
        <v>89.49</v>
      </c>
      <c r="H637" s="5">
        <v>1789.8</v>
      </c>
      <c r="I637" s="5">
        <f t="shared" si="9"/>
        <v>1789.8</v>
      </c>
    </row>
    <row r="638" spans="1:9" x14ac:dyDescent="0.45">
      <c r="A638" t="s">
        <v>1337</v>
      </c>
      <c r="B638" s="4">
        <v>45285</v>
      </c>
      <c r="C638" t="s">
        <v>1338</v>
      </c>
      <c r="D638" t="s">
        <v>70</v>
      </c>
      <c r="E638" t="s">
        <v>77</v>
      </c>
      <c r="F638">
        <v>20</v>
      </c>
      <c r="G638">
        <v>64.459999999999994</v>
      </c>
      <c r="H638" s="5">
        <v>1289.2</v>
      </c>
      <c r="I638" s="5">
        <f t="shared" si="9"/>
        <v>1289.1999999999998</v>
      </c>
    </row>
    <row r="639" spans="1:9" x14ac:dyDescent="0.45">
      <c r="A639" t="s">
        <v>1339</v>
      </c>
      <c r="B639" s="4">
        <v>45679</v>
      </c>
      <c r="C639" t="s">
        <v>1340</v>
      </c>
      <c r="D639" t="s">
        <v>92</v>
      </c>
      <c r="E639" t="s">
        <v>80</v>
      </c>
      <c r="F639">
        <v>7</v>
      </c>
      <c r="G639">
        <v>57.12</v>
      </c>
      <c r="H639" s="5">
        <v>399.84</v>
      </c>
      <c r="I639" s="5">
        <f t="shared" si="9"/>
        <v>399.84</v>
      </c>
    </row>
    <row r="640" spans="1:9" x14ac:dyDescent="0.45">
      <c r="A640" t="s">
        <v>1341</v>
      </c>
      <c r="B640" s="4">
        <v>45685</v>
      </c>
      <c r="C640" t="s">
        <v>1342</v>
      </c>
      <c r="D640" t="s">
        <v>67</v>
      </c>
      <c r="E640" t="s">
        <v>64</v>
      </c>
      <c r="F640">
        <v>8</v>
      </c>
      <c r="G640">
        <v>81.16</v>
      </c>
      <c r="H640" s="5">
        <v>649.28</v>
      </c>
      <c r="I640" s="5">
        <f t="shared" si="9"/>
        <v>649.28</v>
      </c>
    </row>
    <row r="641" spans="1:9" x14ac:dyDescent="0.45">
      <c r="A641" t="s">
        <v>1343</v>
      </c>
      <c r="B641" s="4">
        <v>45488</v>
      </c>
      <c r="C641" t="s">
        <v>1344</v>
      </c>
      <c r="D641" t="s">
        <v>60</v>
      </c>
      <c r="E641" t="s">
        <v>80</v>
      </c>
      <c r="F641">
        <v>10</v>
      </c>
      <c r="G641">
        <v>33.49</v>
      </c>
      <c r="H641" s="5">
        <v>334.9</v>
      </c>
      <c r="I641" s="5">
        <f t="shared" si="9"/>
        <v>334.90000000000003</v>
      </c>
    </row>
    <row r="642" spans="1:9" x14ac:dyDescent="0.45">
      <c r="A642" t="s">
        <v>1345</v>
      </c>
      <c r="B642" s="4">
        <v>45441</v>
      </c>
      <c r="C642" t="s">
        <v>1346</v>
      </c>
      <c r="D642" t="s">
        <v>70</v>
      </c>
      <c r="E642" t="s">
        <v>64</v>
      </c>
      <c r="F642">
        <v>1</v>
      </c>
      <c r="G642">
        <v>12.59</v>
      </c>
      <c r="H642" s="5">
        <v>12.59</v>
      </c>
      <c r="I642" s="5">
        <f t="shared" ref="I642:I705" si="10">F642*G642</f>
        <v>12.59</v>
      </c>
    </row>
    <row r="643" spans="1:9" x14ac:dyDescent="0.45">
      <c r="A643" t="s">
        <v>1347</v>
      </c>
      <c r="B643" s="4">
        <v>45345</v>
      </c>
      <c r="C643" t="s">
        <v>1348</v>
      </c>
      <c r="D643" t="s">
        <v>60</v>
      </c>
      <c r="E643" t="s">
        <v>80</v>
      </c>
      <c r="F643">
        <v>12</v>
      </c>
      <c r="G643">
        <v>51.84</v>
      </c>
      <c r="H643" s="5">
        <v>622.08000000000004</v>
      </c>
      <c r="I643" s="5">
        <f t="shared" si="10"/>
        <v>622.08000000000004</v>
      </c>
    </row>
    <row r="644" spans="1:9" x14ac:dyDescent="0.45">
      <c r="A644" t="s">
        <v>1349</v>
      </c>
      <c r="B644" s="4">
        <v>45738</v>
      </c>
      <c r="C644" t="s">
        <v>1350</v>
      </c>
      <c r="D644" t="s">
        <v>70</v>
      </c>
      <c r="E644" t="s">
        <v>61</v>
      </c>
      <c r="F644">
        <v>13</v>
      </c>
      <c r="G644">
        <v>59.97</v>
      </c>
      <c r="H644" s="5">
        <v>779.61</v>
      </c>
      <c r="I644" s="5">
        <f t="shared" si="10"/>
        <v>779.61</v>
      </c>
    </row>
    <row r="645" spans="1:9" x14ac:dyDescent="0.45">
      <c r="A645" t="s">
        <v>1351</v>
      </c>
      <c r="B645" s="4">
        <v>45680</v>
      </c>
      <c r="C645" t="s">
        <v>1352</v>
      </c>
      <c r="D645" t="s">
        <v>67</v>
      </c>
      <c r="E645" t="s">
        <v>61</v>
      </c>
      <c r="F645">
        <v>11</v>
      </c>
      <c r="G645">
        <v>19.7</v>
      </c>
      <c r="H645" s="5">
        <v>216.7</v>
      </c>
      <c r="I645" s="5">
        <f t="shared" si="10"/>
        <v>216.7</v>
      </c>
    </row>
    <row r="646" spans="1:9" x14ac:dyDescent="0.45">
      <c r="A646" t="s">
        <v>1353</v>
      </c>
      <c r="B646" s="4">
        <v>45840</v>
      </c>
      <c r="C646" t="s">
        <v>1354</v>
      </c>
      <c r="D646" t="s">
        <v>92</v>
      </c>
      <c r="E646" t="s">
        <v>61</v>
      </c>
      <c r="F646">
        <v>9</v>
      </c>
      <c r="G646">
        <v>27.8</v>
      </c>
      <c r="H646" s="5">
        <v>250.2</v>
      </c>
      <c r="I646" s="5">
        <f t="shared" si="10"/>
        <v>250.20000000000002</v>
      </c>
    </row>
    <row r="647" spans="1:9" x14ac:dyDescent="0.45">
      <c r="A647" t="s">
        <v>1355</v>
      </c>
      <c r="B647" s="4">
        <v>45392</v>
      </c>
      <c r="C647" t="s">
        <v>1356</v>
      </c>
      <c r="D647" t="s">
        <v>67</v>
      </c>
      <c r="E647" t="s">
        <v>61</v>
      </c>
      <c r="F647">
        <v>10</v>
      </c>
      <c r="G647">
        <v>24.66</v>
      </c>
      <c r="H647" s="5">
        <v>246.6</v>
      </c>
      <c r="I647" s="5">
        <f t="shared" si="10"/>
        <v>246.6</v>
      </c>
    </row>
    <row r="648" spans="1:9" x14ac:dyDescent="0.45">
      <c r="A648" t="s">
        <v>1357</v>
      </c>
      <c r="B648" s="4">
        <v>45651</v>
      </c>
      <c r="C648" t="s">
        <v>1358</v>
      </c>
      <c r="D648" t="s">
        <v>70</v>
      </c>
      <c r="E648" t="s">
        <v>64</v>
      </c>
      <c r="F648">
        <v>1</v>
      </c>
      <c r="G648">
        <v>21.15</v>
      </c>
      <c r="H648" s="5">
        <v>21.15</v>
      </c>
      <c r="I648" s="5">
        <f t="shared" si="10"/>
        <v>21.15</v>
      </c>
    </row>
    <row r="649" spans="1:9" x14ac:dyDescent="0.45">
      <c r="A649" t="s">
        <v>1359</v>
      </c>
      <c r="B649" s="4">
        <v>45217</v>
      </c>
      <c r="C649" t="s">
        <v>1360</v>
      </c>
      <c r="D649" t="s">
        <v>92</v>
      </c>
      <c r="E649" t="s">
        <v>61</v>
      </c>
      <c r="F649">
        <v>12</v>
      </c>
      <c r="G649">
        <v>22.76</v>
      </c>
      <c r="H649" s="5">
        <v>273.12</v>
      </c>
      <c r="I649" s="5">
        <f t="shared" si="10"/>
        <v>273.12</v>
      </c>
    </row>
    <row r="650" spans="1:9" x14ac:dyDescent="0.45">
      <c r="A650" t="s">
        <v>1361</v>
      </c>
      <c r="B650" s="4">
        <v>45579</v>
      </c>
      <c r="C650" t="s">
        <v>1362</v>
      </c>
      <c r="D650" t="s">
        <v>60</v>
      </c>
      <c r="E650" t="s">
        <v>80</v>
      </c>
      <c r="F650">
        <v>14</v>
      </c>
      <c r="G650">
        <v>68.17</v>
      </c>
      <c r="H650" s="5">
        <v>954.38</v>
      </c>
      <c r="I650" s="5">
        <f t="shared" si="10"/>
        <v>954.38</v>
      </c>
    </row>
    <row r="651" spans="1:9" x14ac:dyDescent="0.45">
      <c r="A651" t="s">
        <v>1363</v>
      </c>
      <c r="B651" s="4">
        <v>45695</v>
      </c>
      <c r="C651" t="s">
        <v>1364</v>
      </c>
      <c r="D651" t="s">
        <v>60</v>
      </c>
      <c r="E651" t="s">
        <v>77</v>
      </c>
      <c r="F651">
        <v>11</v>
      </c>
      <c r="G651">
        <v>65.180000000000007</v>
      </c>
      <c r="H651" s="5">
        <v>716.98</v>
      </c>
      <c r="I651" s="5">
        <f t="shared" si="10"/>
        <v>716.98</v>
      </c>
    </row>
    <row r="652" spans="1:9" x14ac:dyDescent="0.45">
      <c r="A652" t="s">
        <v>1365</v>
      </c>
      <c r="B652" s="4">
        <v>45314</v>
      </c>
      <c r="C652" t="s">
        <v>1366</v>
      </c>
      <c r="D652" t="s">
        <v>85</v>
      </c>
      <c r="E652" t="s">
        <v>64</v>
      </c>
      <c r="F652">
        <v>11</v>
      </c>
      <c r="G652">
        <v>60.91</v>
      </c>
      <c r="H652" s="5">
        <v>670.01</v>
      </c>
      <c r="I652" s="5">
        <f t="shared" si="10"/>
        <v>670.01</v>
      </c>
    </row>
    <row r="653" spans="1:9" x14ac:dyDescent="0.45">
      <c r="A653" t="s">
        <v>1367</v>
      </c>
      <c r="B653" s="4">
        <v>45618</v>
      </c>
      <c r="C653" t="s">
        <v>1368</v>
      </c>
      <c r="D653" t="s">
        <v>67</v>
      </c>
      <c r="E653" t="s">
        <v>80</v>
      </c>
      <c r="F653">
        <v>17</v>
      </c>
      <c r="G653">
        <v>15.03</v>
      </c>
      <c r="H653" s="5">
        <v>255.51</v>
      </c>
      <c r="I653" s="5">
        <f t="shared" si="10"/>
        <v>255.51</v>
      </c>
    </row>
    <row r="654" spans="1:9" x14ac:dyDescent="0.45">
      <c r="A654" t="s">
        <v>1369</v>
      </c>
      <c r="B654" s="4">
        <v>45770</v>
      </c>
      <c r="C654" t="s">
        <v>1370</v>
      </c>
      <c r="D654" t="s">
        <v>70</v>
      </c>
      <c r="E654" t="s">
        <v>61</v>
      </c>
      <c r="F654">
        <v>3</v>
      </c>
      <c r="G654">
        <v>93.43</v>
      </c>
      <c r="H654" s="5">
        <v>280.29000000000002</v>
      </c>
      <c r="I654" s="5">
        <f t="shared" si="10"/>
        <v>280.29000000000002</v>
      </c>
    </row>
    <row r="655" spans="1:9" x14ac:dyDescent="0.45">
      <c r="A655" t="s">
        <v>1371</v>
      </c>
      <c r="B655" s="4">
        <v>45173</v>
      </c>
      <c r="C655" t="s">
        <v>1372</v>
      </c>
      <c r="D655" t="s">
        <v>70</v>
      </c>
      <c r="E655" t="s">
        <v>77</v>
      </c>
      <c r="F655">
        <v>4</v>
      </c>
      <c r="G655">
        <v>57.05</v>
      </c>
      <c r="H655" s="5">
        <v>228.2</v>
      </c>
      <c r="I655" s="5">
        <f t="shared" si="10"/>
        <v>228.2</v>
      </c>
    </row>
    <row r="656" spans="1:9" x14ac:dyDescent="0.45">
      <c r="A656" t="s">
        <v>1373</v>
      </c>
      <c r="B656" s="4">
        <v>45770</v>
      </c>
      <c r="C656" t="s">
        <v>1374</v>
      </c>
      <c r="D656" t="s">
        <v>70</v>
      </c>
      <c r="E656" t="s">
        <v>80</v>
      </c>
      <c r="F656">
        <v>12</v>
      </c>
      <c r="G656">
        <v>97.51</v>
      </c>
      <c r="H656" s="5">
        <v>1170.1199999999999</v>
      </c>
      <c r="I656" s="5">
        <f t="shared" si="10"/>
        <v>1170.1200000000001</v>
      </c>
    </row>
    <row r="657" spans="1:9" x14ac:dyDescent="0.45">
      <c r="A657" t="s">
        <v>1375</v>
      </c>
      <c r="B657" s="4">
        <v>45230</v>
      </c>
      <c r="C657" t="s">
        <v>1376</v>
      </c>
      <c r="D657" t="s">
        <v>92</v>
      </c>
      <c r="E657" t="s">
        <v>80</v>
      </c>
      <c r="F657">
        <v>14</v>
      </c>
      <c r="G657">
        <v>40.92</v>
      </c>
      <c r="H657" s="5">
        <v>572.88</v>
      </c>
      <c r="I657" s="5">
        <f t="shared" si="10"/>
        <v>572.88</v>
      </c>
    </row>
    <row r="658" spans="1:9" x14ac:dyDescent="0.45">
      <c r="A658" t="s">
        <v>1377</v>
      </c>
      <c r="B658" s="4">
        <v>45773</v>
      </c>
      <c r="C658" t="s">
        <v>1378</v>
      </c>
      <c r="D658" t="s">
        <v>85</v>
      </c>
      <c r="E658" t="s">
        <v>61</v>
      </c>
      <c r="F658">
        <v>13</v>
      </c>
      <c r="G658">
        <v>59.06</v>
      </c>
      <c r="H658" s="5">
        <v>767.78</v>
      </c>
      <c r="I658" s="5">
        <f t="shared" si="10"/>
        <v>767.78</v>
      </c>
    </row>
    <row r="659" spans="1:9" x14ac:dyDescent="0.45">
      <c r="A659" t="s">
        <v>1379</v>
      </c>
      <c r="B659" s="4">
        <v>45531</v>
      </c>
      <c r="C659" t="s">
        <v>1380</v>
      </c>
      <c r="D659" t="s">
        <v>67</v>
      </c>
      <c r="E659" t="s">
        <v>61</v>
      </c>
      <c r="F659">
        <v>13</v>
      </c>
      <c r="G659">
        <v>72.510000000000005</v>
      </c>
      <c r="H659" s="5">
        <v>942.63</v>
      </c>
      <c r="I659" s="5">
        <f t="shared" si="10"/>
        <v>942.63000000000011</v>
      </c>
    </row>
    <row r="660" spans="1:9" x14ac:dyDescent="0.45">
      <c r="A660" t="s">
        <v>1381</v>
      </c>
      <c r="B660" s="4">
        <v>45254</v>
      </c>
      <c r="C660" t="s">
        <v>1382</v>
      </c>
      <c r="D660" t="s">
        <v>67</v>
      </c>
      <c r="E660" t="s">
        <v>80</v>
      </c>
      <c r="F660">
        <v>7</v>
      </c>
      <c r="G660">
        <v>50.36</v>
      </c>
      <c r="H660" s="5">
        <v>352.52</v>
      </c>
      <c r="I660" s="5">
        <f t="shared" si="10"/>
        <v>352.52</v>
      </c>
    </row>
    <row r="661" spans="1:9" x14ac:dyDescent="0.45">
      <c r="A661" t="s">
        <v>1383</v>
      </c>
      <c r="B661" s="4">
        <v>45339</v>
      </c>
      <c r="C661" t="s">
        <v>1384</v>
      </c>
      <c r="D661" t="s">
        <v>85</v>
      </c>
      <c r="E661" t="s">
        <v>64</v>
      </c>
      <c r="F661">
        <v>8</v>
      </c>
      <c r="G661">
        <v>31.53</v>
      </c>
      <c r="H661" s="5">
        <v>252.24</v>
      </c>
      <c r="I661" s="5">
        <f t="shared" si="10"/>
        <v>252.24</v>
      </c>
    </row>
    <row r="662" spans="1:9" x14ac:dyDescent="0.45">
      <c r="A662" t="s">
        <v>1385</v>
      </c>
      <c r="B662" s="4">
        <v>45468</v>
      </c>
      <c r="C662" t="s">
        <v>1386</v>
      </c>
      <c r="D662" t="s">
        <v>67</v>
      </c>
      <c r="E662" t="s">
        <v>80</v>
      </c>
      <c r="F662">
        <v>2</v>
      </c>
      <c r="G662">
        <v>67.86</v>
      </c>
      <c r="H662" s="5">
        <v>135.72</v>
      </c>
      <c r="I662" s="5">
        <f t="shared" si="10"/>
        <v>135.72</v>
      </c>
    </row>
    <row r="663" spans="1:9" x14ac:dyDescent="0.45">
      <c r="A663" t="s">
        <v>1387</v>
      </c>
      <c r="B663" s="4">
        <v>45747</v>
      </c>
      <c r="C663" t="s">
        <v>1388</v>
      </c>
      <c r="D663" t="s">
        <v>70</v>
      </c>
      <c r="E663" t="s">
        <v>61</v>
      </c>
      <c r="F663">
        <v>2</v>
      </c>
      <c r="G663">
        <v>13.8</v>
      </c>
      <c r="H663" s="5">
        <v>27.6</v>
      </c>
      <c r="I663" s="5">
        <f t="shared" si="10"/>
        <v>27.6</v>
      </c>
    </row>
    <row r="664" spans="1:9" x14ac:dyDescent="0.45">
      <c r="A664" t="s">
        <v>1389</v>
      </c>
      <c r="B664" s="4">
        <v>45652</v>
      </c>
      <c r="C664" t="s">
        <v>1390</v>
      </c>
      <c r="D664" t="s">
        <v>70</v>
      </c>
      <c r="E664" t="s">
        <v>77</v>
      </c>
      <c r="F664">
        <v>5</v>
      </c>
      <c r="G664">
        <v>55.05</v>
      </c>
      <c r="H664" s="5">
        <v>275.25</v>
      </c>
      <c r="I664" s="5">
        <f t="shared" si="10"/>
        <v>275.25</v>
      </c>
    </row>
    <row r="665" spans="1:9" x14ac:dyDescent="0.45">
      <c r="A665" t="s">
        <v>1391</v>
      </c>
      <c r="B665" s="4">
        <v>45337</v>
      </c>
      <c r="C665" t="s">
        <v>1392</v>
      </c>
      <c r="D665" t="s">
        <v>92</v>
      </c>
      <c r="E665" t="s">
        <v>61</v>
      </c>
      <c r="F665">
        <v>13</v>
      </c>
      <c r="G665">
        <v>11.73</v>
      </c>
      <c r="H665" s="5">
        <v>152.49</v>
      </c>
      <c r="I665" s="5">
        <f t="shared" si="10"/>
        <v>152.49</v>
      </c>
    </row>
    <row r="666" spans="1:9" x14ac:dyDescent="0.45">
      <c r="A666" t="s">
        <v>1393</v>
      </c>
      <c r="B666" s="4">
        <v>45174</v>
      </c>
      <c r="C666" t="s">
        <v>1394</v>
      </c>
      <c r="D666" t="s">
        <v>92</v>
      </c>
      <c r="E666" t="s">
        <v>61</v>
      </c>
      <c r="F666">
        <v>1</v>
      </c>
      <c r="G666">
        <v>70.27</v>
      </c>
      <c r="H666" s="5">
        <v>70.27</v>
      </c>
      <c r="I666" s="5">
        <f t="shared" si="10"/>
        <v>70.27</v>
      </c>
    </row>
    <row r="667" spans="1:9" x14ac:dyDescent="0.45">
      <c r="A667" t="s">
        <v>1395</v>
      </c>
      <c r="B667" s="4">
        <v>45783</v>
      </c>
      <c r="C667" t="s">
        <v>1396</v>
      </c>
      <c r="D667" t="s">
        <v>60</v>
      </c>
      <c r="E667" t="s">
        <v>80</v>
      </c>
      <c r="F667">
        <v>2</v>
      </c>
      <c r="G667">
        <v>28.01</v>
      </c>
      <c r="H667" s="5">
        <v>56.02</v>
      </c>
      <c r="I667" s="5">
        <f t="shared" si="10"/>
        <v>56.02</v>
      </c>
    </row>
    <row r="668" spans="1:9" x14ac:dyDescent="0.45">
      <c r="A668" t="s">
        <v>1397</v>
      </c>
      <c r="B668" s="4">
        <v>45299</v>
      </c>
      <c r="C668" t="s">
        <v>1398</v>
      </c>
      <c r="D668" t="s">
        <v>85</v>
      </c>
      <c r="E668" t="s">
        <v>77</v>
      </c>
      <c r="F668">
        <v>8</v>
      </c>
      <c r="G668">
        <v>62.45</v>
      </c>
      <c r="H668" s="5">
        <v>499.6</v>
      </c>
      <c r="I668" s="5">
        <f t="shared" si="10"/>
        <v>499.6</v>
      </c>
    </row>
    <row r="669" spans="1:9" x14ac:dyDescent="0.45">
      <c r="A669" t="s">
        <v>1399</v>
      </c>
      <c r="B669" s="4">
        <v>45463</v>
      </c>
      <c r="C669" t="s">
        <v>1400</v>
      </c>
      <c r="D669" t="s">
        <v>85</v>
      </c>
      <c r="E669" t="s">
        <v>64</v>
      </c>
      <c r="F669">
        <v>3</v>
      </c>
      <c r="G669">
        <v>62.34</v>
      </c>
      <c r="H669" s="5">
        <v>187.02</v>
      </c>
      <c r="I669" s="5">
        <f t="shared" si="10"/>
        <v>187.02</v>
      </c>
    </row>
    <row r="670" spans="1:9" x14ac:dyDescent="0.45">
      <c r="A670" t="s">
        <v>1401</v>
      </c>
      <c r="B670" s="4">
        <v>45221</v>
      </c>
      <c r="C670" t="s">
        <v>1402</v>
      </c>
      <c r="D670" t="s">
        <v>92</v>
      </c>
      <c r="E670" t="s">
        <v>77</v>
      </c>
      <c r="F670">
        <v>13</v>
      </c>
      <c r="G670">
        <v>29.15</v>
      </c>
      <c r="H670" s="5">
        <v>378.95</v>
      </c>
      <c r="I670" s="5">
        <f t="shared" si="10"/>
        <v>378.95</v>
      </c>
    </row>
    <row r="671" spans="1:9" x14ac:dyDescent="0.45">
      <c r="A671" t="s">
        <v>1403</v>
      </c>
      <c r="B671" s="4">
        <v>45686</v>
      </c>
      <c r="C671" t="s">
        <v>1404</v>
      </c>
      <c r="D671" t="s">
        <v>67</v>
      </c>
      <c r="E671" t="s">
        <v>80</v>
      </c>
      <c r="F671">
        <v>20</v>
      </c>
      <c r="G671">
        <v>35.33</v>
      </c>
      <c r="H671" s="5">
        <v>706.6</v>
      </c>
      <c r="I671" s="5">
        <f t="shared" si="10"/>
        <v>706.59999999999991</v>
      </c>
    </row>
    <row r="672" spans="1:9" x14ac:dyDescent="0.45">
      <c r="A672" t="s">
        <v>1405</v>
      </c>
      <c r="B672" s="4">
        <v>45306</v>
      </c>
      <c r="C672" t="s">
        <v>1406</v>
      </c>
      <c r="D672" t="s">
        <v>67</v>
      </c>
      <c r="E672" t="s">
        <v>64</v>
      </c>
      <c r="F672">
        <v>17</v>
      </c>
      <c r="G672">
        <v>44.96</v>
      </c>
      <c r="H672" s="5">
        <v>764.32</v>
      </c>
      <c r="I672" s="5">
        <f t="shared" si="10"/>
        <v>764.32</v>
      </c>
    </row>
    <row r="673" spans="1:9" x14ac:dyDescent="0.45">
      <c r="A673" t="s">
        <v>1407</v>
      </c>
      <c r="B673" s="4">
        <v>45306</v>
      </c>
      <c r="C673" t="s">
        <v>1408</v>
      </c>
      <c r="D673" t="s">
        <v>70</v>
      </c>
      <c r="E673" t="s">
        <v>64</v>
      </c>
      <c r="F673">
        <v>11</v>
      </c>
      <c r="G673">
        <v>27.62</v>
      </c>
      <c r="H673" s="5">
        <v>303.82</v>
      </c>
      <c r="I673" s="5">
        <f t="shared" si="10"/>
        <v>303.82</v>
      </c>
    </row>
    <row r="674" spans="1:9" x14ac:dyDescent="0.45">
      <c r="A674" t="s">
        <v>1409</v>
      </c>
      <c r="B674" s="4">
        <v>45388</v>
      </c>
      <c r="C674" t="s">
        <v>1410</v>
      </c>
      <c r="D674" t="s">
        <v>92</v>
      </c>
      <c r="E674" t="s">
        <v>61</v>
      </c>
      <c r="F674">
        <v>4</v>
      </c>
      <c r="G674">
        <v>68.540000000000006</v>
      </c>
      <c r="H674" s="5">
        <v>274.16000000000003</v>
      </c>
      <c r="I674" s="5">
        <f t="shared" si="10"/>
        <v>274.16000000000003</v>
      </c>
    </row>
    <row r="675" spans="1:9" x14ac:dyDescent="0.45">
      <c r="A675" t="s">
        <v>1411</v>
      </c>
      <c r="B675" s="4">
        <v>45548</v>
      </c>
      <c r="C675" t="s">
        <v>1412</v>
      </c>
      <c r="D675" t="s">
        <v>60</v>
      </c>
      <c r="E675" t="s">
        <v>80</v>
      </c>
      <c r="F675">
        <v>15</v>
      </c>
      <c r="G675">
        <v>64.3</v>
      </c>
      <c r="H675" s="5">
        <v>964.5</v>
      </c>
      <c r="I675" s="5">
        <f t="shared" si="10"/>
        <v>964.5</v>
      </c>
    </row>
    <row r="676" spans="1:9" x14ac:dyDescent="0.45">
      <c r="A676" t="s">
        <v>1413</v>
      </c>
      <c r="B676" s="4">
        <v>45308</v>
      </c>
      <c r="C676" t="s">
        <v>1414</v>
      </c>
      <c r="D676" t="s">
        <v>67</v>
      </c>
      <c r="E676" t="s">
        <v>61</v>
      </c>
      <c r="F676">
        <v>7</v>
      </c>
      <c r="G676">
        <v>26.63</v>
      </c>
      <c r="H676" s="5">
        <v>186.41</v>
      </c>
      <c r="I676" s="5">
        <f t="shared" si="10"/>
        <v>186.41</v>
      </c>
    </row>
    <row r="677" spans="1:9" x14ac:dyDescent="0.45">
      <c r="A677" t="s">
        <v>1415</v>
      </c>
      <c r="B677" s="4">
        <v>45345</v>
      </c>
      <c r="C677" t="s">
        <v>1416</v>
      </c>
      <c r="D677" t="s">
        <v>85</v>
      </c>
      <c r="E677" t="s">
        <v>61</v>
      </c>
      <c r="F677">
        <v>4</v>
      </c>
      <c r="G677">
        <v>76.849999999999994</v>
      </c>
      <c r="H677" s="5">
        <v>307.39999999999998</v>
      </c>
      <c r="I677" s="5">
        <f t="shared" si="10"/>
        <v>307.39999999999998</v>
      </c>
    </row>
    <row r="678" spans="1:9" x14ac:dyDescent="0.45">
      <c r="A678" t="s">
        <v>1417</v>
      </c>
      <c r="B678" s="4">
        <v>45613</v>
      </c>
      <c r="C678" t="s">
        <v>1418</v>
      </c>
      <c r="D678" t="s">
        <v>70</v>
      </c>
      <c r="E678" t="s">
        <v>77</v>
      </c>
      <c r="F678">
        <v>19</v>
      </c>
      <c r="G678">
        <v>76.209999999999994</v>
      </c>
      <c r="H678" s="5">
        <v>1447.99</v>
      </c>
      <c r="I678" s="5">
        <f t="shared" si="10"/>
        <v>1447.9899999999998</v>
      </c>
    </row>
    <row r="679" spans="1:9" x14ac:dyDescent="0.45">
      <c r="A679" t="s">
        <v>1419</v>
      </c>
      <c r="B679" s="4">
        <v>45711</v>
      </c>
      <c r="C679" t="s">
        <v>1420</v>
      </c>
      <c r="D679" t="s">
        <v>92</v>
      </c>
      <c r="E679" t="s">
        <v>77</v>
      </c>
      <c r="F679">
        <v>19</v>
      </c>
      <c r="G679">
        <v>83.61</v>
      </c>
      <c r="H679" s="5">
        <v>1588.59</v>
      </c>
      <c r="I679" s="5">
        <f t="shared" si="10"/>
        <v>1588.59</v>
      </c>
    </row>
    <row r="680" spans="1:9" x14ac:dyDescent="0.45">
      <c r="A680" t="s">
        <v>1421</v>
      </c>
      <c r="B680" s="4">
        <v>45139</v>
      </c>
      <c r="C680" t="s">
        <v>1422</v>
      </c>
      <c r="D680" t="s">
        <v>92</v>
      </c>
      <c r="E680" t="s">
        <v>61</v>
      </c>
      <c r="F680">
        <v>2</v>
      </c>
      <c r="G680">
        <v>68.3</v>
      </c>
      <c r="H680" s="5">
        <v>136.6</v>
      </c>
      <c r="I680" s="5">
        <f t="shared" si="10"/>
        <v>136.6</v>
      </c>
    </row>
    <row r="681" spans="1:9" x14ac:dyDescent="0.45">
      <c r="A681" t="s">
        <v>1423</v>
      </c>
      <c r="B681" s="4">
        <v>45692</v>
      </c>
      <c r="C681" t="s">
        <v>1424</v>
      </c>
      <c r="D681" t="s">
        <v>70</v>
      </c>
      <c r="E681" t="s">
        <v>64</v>
      </c>
      <c r="F681">
        <v>7</v>
      </c>
      <c r="G681">
        <v>56</v>
      </c>
      <c r="H681" s="5">
        <v>392</v>
      </c>
      <c r="I681" s="5">
        <f t="shared" si="10"/>
        <v>392</v>
      </c>
    </row>
    <row r="682" spans="1:9" x14ac:dyDescent="0.45">
      <c r="A682" t="s">
        <v>1425</v>
      </c>
      <c r="B682" s="4">
        <v>45646</v>
      </c>
      <c r="C682" t="s">
        <v>1426</v>
      </c>
      <c r="D682" t="s">
        <v>92</v>
      </c>
      <c r="E682" t="s">
        <v>80</v>
      </c>
      <c r="F682">
        <v>7</v>
      </c>
      <c r="G682">
        <v>84.66</v>
      </c>
      <c r="H682" s="5">
        <v>592.62</v>
      </c>
      <c r="I682" s="5">
        <f t="shared" si="10"/>
        <v>592.62</v>
      </c>
    </row>
    <row r="683" spans="1:9" x14ac:dyDescent="0.45">
      <c r="A683" t="s">
        <v>1427</v>
      </c>
      <c r="B683" s="4">
        <v>45459</v>
      </c>
      <c r="C683" t="s">
        <v>1428</v>
      </c>
      <c r="D683" t="s">
        <v>92</v>
      </c>
      <c r="E683" t="s">
        <v>77</v>
      </c>
      <c r="F683">
        <v>16</v>
      </c>
      <c r="G683">
        <v>95.21</v>
      </c>
      <c r="H683" s="5">
        <v>1523.36</v>
      </c>
      <c r="I683" s="5">
        <f t="shared" si="10"/>
        <v>1523.36</v>
      </c>
    </row>
    <row r="684" spans="1:9" x14ac:dyDescent="0.45">
      <c r="A684" t="s">
        <v>1429</v>
      </c>
      <c r="B684" s="4">
        <v>45620</v>
      </c>
      <c r="C684" t="s">
        <v>1430</v>
      </c>
      <c r="D684" t="s">
        <v>60</v>
      </c>
      <c r="E684" t="s">
        <v>64</v>
      </c>
      <c r="F684">
        <v>15</v>
      </c>
      <c r="G684">
        <v>98.58</v>
      </c>
      <c r="H684" s="5">
        <v>1478.7</v>
      </c>
      <c r="I684" s="5">
        <f t="shared" si="10"/>
        <v>1478.7</v>
      </c>
    </row>
    <row r="685" spans="1:9" x14ac:dyDescent="0.45">
      <c r="A685" t="s">
        <v>1431</v>
      </c>
      <c r="B685" s="4">
        <v>45796</v>
      </c>
      <c r="C685" t="s">
        <v>1432</v>
      </c>
      <c r="D685" t="s">
        <v>67</v>
      </c>
      <c r="E685" t="s">
        <v>77</v>
      </c>
      <c r="F685">
        <v>16</v>
      </c>
      <c r="G685">
        <v>53.22</v>
      </c>
      <c r="H685" s="5">
        <v>851.52</v>
      </c>
      <c r="I685" s="5">
        <f t="shared" si="10"/>
        <v>851.52</v>
      </c>
    </row>
    <row r="686" spans="1:9" x14ac:dyDescent="0.45">
      <c r="A686" t="s">
        <v>1433</v>
      </c>
      <c r="B686" s="4">
        <v>45588</v>
      </c>
      <c r="C686" t="s">
        <v>1434</v>
      </c>
      <c r="D686" t="s">
        <v>67</v>
      </c>
      <c r="E686" t="s">
        <v>64</v>
      </c>
      <c r="F686">
        <v>8</v>
      </c>
      <c r="G686">
        <v>16.989999999999998</v>
      </c>
      <c r="H686" s="5">
        <v>135.91999999999999</v>
      </c>
      <c r="I686" s="5">
        <f t="shared" si="10"/>
        <v>135.91999999999999</v>
      </c>
    </row>
    <row r="687" spans="1:9" x14ac:dyDescent="0.45">
      <c r="A687" t="s">
        <v>1435</v>
      </c>
      <c r="B687" s="4">
        <v>45655</v>
      </c>
      <c r="C687" t="s">
        <v>1436</v>
      </c>
      <c r="D687" t="s">
        <v>85</v>
      </c>
      <c r="E687" t="s">
        <v>80</v>
      </c>
      <c r="F687">
        <v>1</v>
      </c>
      <c r="G687">
        <v>65.73</v>
      </c>
      <c r="H687" s="5">
        <v>65.73</v>
      </c>
      <c r="I687" s="5">
        <f t="shared" si="10"/>
        <v>65.73</v>
      </c>
    </row>
    <row r="688" spans="1:9" x14ac:dyDescent="0.45">
      <c r="A688" t="s">
        <v>1437</v>
      </c>
      <c r="B688" s="4">
        <v>45441</v>
      </c>
      <c r="C688" t="s">
        <v>1438</v>
      </c>
      <c r="D688" t="s">
        <v>85</v>
      </c>
      <c r="E688" t="s">
        <v>64</v>
      </c>
      <c r="F688">
        <v>1</v>
      </c>
      <c r="G688">
        <v>37.31</v>
      </c>
      <c r="H688" s="5">
        <v>37.31</v>
      </c>
      <c r="I688" s="5">
        <f t="shared" si="10"/>
        <v>37.31</v>
      </c>
    </row>
    <row r="689" spans="1:9" x14ac:dyDescent="0.45">
      <c r="A689" t="s">
        <v>1439</v>
      </c>
      <c r="B689" s="4">
        <v>45451</v>
      </c>
      <c r="C689" t="s">
        <v>1440</v>
      </c>
      <c r="D689" t="s">
        <v>60</v>
      </c>
      <c r="E689" t="s">
        <v>77</v>
      </c>
      <c r="F689">
        <v>4</v>
      </c>
      <c r="G689">
        <v>14.82</v>
      </c>
      <c r="H689" s="5">
        <v>59.28</v>
      </c>
      <c r="I689" s="5">
        <f t="shared" si="10"/>
        <v>59.28</v>
      </c>
    </row>
    <row r="690" spans="1:9" x14ac:dyDescent="0.45">
      <c r="A690" t="s">
        <v>1441</v>
      </c>
      <c r="B690" s="4">
        <v>45237</v>
      </c>
      <c r="C690" t="s">
        <v>1442</v>
      </c>
      <c r="D690" t="s">
        <v>70</v>
      </c>
      <c r="E690" t="s">
        <v>77</v>
      </c>
      <c r="F690">
        <v>14</v>
      </c>
      <c r="G690">
        <v>76.77</v>
      </c>
      <c r="H690" s="5">
        <v>1074.78</v>
      </c>
      <c r="I690" s="5">
        <f t="shared" si="10"/>
        <v>1074.78</v>
      </c>
    </row>
    <row r="691" spans="1:9" x14ac:dyDescent="0.45">
      <c r="A691" t="s">
        <v>1443</v>
      </c>
      <c r="B691" s="4">
        <v>45270</v>
      </c>
      <c r="C691" t="s">
        <v>1444</v>
      </c>
      <c r="D691" t="s">
        <v>92</v>
      </c>
      <c r="E691" t="s">
        <v>80</v>
      </c>
      <c r="F691">
        <v>9</v>
      </c>
      <c r="G691">
        <v>47.57</v>
      </c>
      <c r="H691" s="5">
        <v>428.13</v>
      </c>
      <c r="I691" s="5">
        <f t="shared" si="10"/>
        <v>428.13</v>
      </c>
    </row>
    <row r="692" spans="1:9" x14ac:dyDescent="0.45">
      <c r="A692" t="s">
        <v>1445</v>
      </c>
      <c r="B692" s="4">
        <v>45566</v>
      </c>
      <c r="C692" t="s">
        <v>1446</v>
      </c>
      <c r="D692" t="s">
        <v>85</v>
      </c>
      <c r="E692" t="s">
        <v>64</v>
      </c>
      <c r="F692">
        <v>2</v>
      </c>
      <c r="G692">
        <v>90.87</v>
      </c>
      <c r="H692" s="5">
        <v>181.74</v>
      </c>
      <c r="I692" s="5">
        <f t="shared" si="10"/>
        <v>181.74</v>
      </c>
    </row>
    <row r="693" spans="1:9" x14ac:dyDescent="0.45">
      <c r="A693" t="s">
        <v>1447</v>
      </c>
      <c r="B693" s="4">
        <v>45303</v>
      </c>
      <c r="C693" t="s">
        <v>1448</v>
      </c>
      <c r="D693" t="s">
        <v>92</v>
      </c>
      <c r="E693" t="s">
        <v>77</v>
      </c>
      <c r="F693">
        <v>9</v>
      </c>
      <c r="G693">
        <v>51.12</v>
      </c>
      <c r="H693" s="5">
        <v>460.08</v>
      </c>
      <c r="I693" s="5">
        <f t="shared" si="10"/>
        <v>460.08</v>
      </c>
    </row>
    <row r="694" spans="1:9" x14ac:dyDescent="0.45">
      <c r="A694" t="s">
        <v>1449</v>
      </c>
      <c r="B694" s="4">
        <v>45559</v>
      </c>
      <c r="C694" t="s">
        <v>1450</v>
      </c>
      <c r="D694" t="s">
        <v>70</v>
      </c>
      <c r="E694" t="s">
        <v>80</v>
      </c>
      <c r="F694">
        <v>1</v>
      </c>
      <c r="G694">
        <v>89.23</v>
      </c>
      <c r="H694" s="5">
        <v>89.23</v>
      </c>
      <c r="I694" s="5">
        <f t="shared" si="10"/>
        <v>89.23</v>
      </c>
    </row>
    <row r="695" spans="1:9" x14ac:dyDescent="0.45">
      <c r="A695" t="s">
        <v>1451</v>
      </c>
      <c r="B695" s="4">
        <v>45281</v>
      </c>
      <c r="C695" t="s">
        <v>1452</v>
      </c>
      <c r="D695" t="s">
        <v>60</v>
      </c>
      <c r="E695" t="s">
        <v>77</v>
      </c>
      <c r="F695">
        <v>1</v>
      </c>
      <c r="G695">
        <v>20.13</v>
      </c>
      <c r="H695" s="5">
        <v>20.13</v>
      </c>
      <c r="I695" s="5">
        <f t="shared" si="10"/>
        <v>20.13</v>
      </c>
    </row>
    <row r="696" spans="1:9" x14ac:dyDescent="0.45">
      <c r="A696" t="s">
        <v>1453</v>
      </c>
      <c r="B696" s="4">
        <v>45139</v>
      </c>
      <c r="C696" t="s">
        <v>1454</v>
      </c>
      <c r="D696" t="s">
        <v>70</v>
      </c>
      <c r="E696" t="s">
        <v>61</v>
      </c>
      <c r="F696">
        <v>19</v>
      </c>
      <c r="G696">
        <v>72.540000000000006</v>
      </c>
      <c r="H696" s="5">
        <v>1378.26</v>
      </c>
      <c r="I696" s="5">
        <f t="shared" si="10"/>
        <v>1378.2600000000002</v>
      </c>
    </row>
    <row r="697" spans="1:9" x14ac:dyDescent="0.45">
      <c r="A697" t="s">
        <v>1455</v>
      </c>
      <c r="B697" s="4">
        <v>45657</v>
      </c>
      <c r="C697" t="s">
        <v>1456</v>
      </c>
      <c r="D697" t="s">
        <v>92</v>
      </c>
      <c r="E697" t="s">
        <v>64</v>
      </c>
      <c r="F697">
        <v>1</v>
      </c>
      <c r="G697">
        <v>73.260000000000005</v>
      </c>
      <c r="H697" s="5">
        <v>73.260000000000005</v>
      </c>
      <c r="I697" s="5">
        <f t="shared" si="10"/>
        <v>73.260000000000005</v>
      </c>
    </row>
    <row r="698" spans="1:9" x14ac:dyDescent="0.45">
      <c r="A698" t="s">
        <v>1457</v>
      </c>
      <c r="B698" s="4">
        <v>45693</v>
      </c>
      <c r="C698" t="s">
        <v>1458</v>
      </c>
      <c r="D698" t="s">
        <v>60</v>
      </c>
      <c r="E698" t="s">
        <v>80</v>
      </c>
      <c r="F698">
        <v>5</v>
      </c>
      <c r="G698">
        <v>29.39</v>
      </c>
      <c r="H698" s="5">
        <v>146.94999999999999</v>
      </c>
      <c r="I698" s="5">
        <f t="shared" si="10"/>
        <v>146.94999999999999</v>
      </c>
    </row>
    <row r="699" spans="1:9" x14ac:dyDescent="0.45">
      <c r="A699" t="s">
        <v>1459</v>
      </c>
      <c r="B699" s="4">
        <v>45457</v>
      </c>
      <c r="C699" t="s">
        <v>1460</v>
      </c>
      <c r="D699" t="s">
        <v>60</v>
      </c>
      <c r="E699" t="s">
        <v>61</v>
      </c>
      <c r="F699">
        <v>1</v>
      </c>
      <c r="G699">
        <v>13.34</v>
      </c>
      <c r="H699" s="5">
        <v>13.34</v>
      </c>
      <c r="I699" s="5">
        <f t="shared" si="10"/>
        <v>13.34</v>
      </c>
    </row>
    <row r="700" spans="1:9" x14ac:dyDescent="0.45">
      <c r="A700" t="s">
        <v>1461</v>
      </c>
      <c r="B700" s="4">
        <v>45361</v>
      </c>
      <c r="C700" t="s">
        <v>1462</v>
      </c>
      <c r="D700" t="s">
        <v>60</v>
      </c>
      <c r="E700" t="s">
        <v>61</v>
      </c>
      <c r="F700">
        <v>14</v>
      </c>
      <c r="G700">
        <v>25.75</v>
      </c>
      <c r="H700" s="5">
        <v>360.5</v>
      </c>
      <c r="I700" s="5">
        <f t="shared" si="10"/>
        <v>360.5</v>
      </c>
    </row>
    <row r="701" spans="1:9" x14ac:dyDescent="0.45">
      <c r="A701" t="s">
        <v>1463</v>
      </c>
      <c r="B701" s="4">
        <v>45448</v>
      </c>
      <c r="C701" t="s">
        <v>1464</v>
      </c>
      <c r="D701" t="s">
        <v>85</v>
      </c>
      <c r="E701" t="s">
        <v>80</v>
      </c>
      <c r="F701">
        <v>3</v>
      </c>
      <c r="G701">
        <v>96.35</v>
      </c>
      <c r="H701" s="5">
        <v>289.05</v>
      </c>
      <c r="I701" s="5">
        <f t="shared" si="10"/>
        <v>289.04999999999995</v>
      </c>
    </row>
    <row r="702" spans="1:9" x14ac:dyDescent="0.45">
      <c r="A702" t="s">
        <v>1465</v>
      </c>
      <c r="B702" s="4">
        <v>45526</v>
      </c>
      <c r="C702" t="s">
        <v>1466</v>
      </c>
      <c r="D702" t="s">
        <v>92</v>
      </c>
      <c r="E702" t="s">
        <v>64</v>
      </c>
      <c r="F702">
        <v>16</v>
      </c>
      <c r="G702">
        <v>28.24</v>
      </c>
      <c r="H702" s="5">
        <v>451.84</v>
      </c>
      <c r="I702" s="5">
        <f t="shared" si="10"/>
        <v>451.84</v>
      </c>
    </row>
    <row r="703" spans="1:9" x14ac:dyDescent="0.45">
      <c r="A703" t="s">
        <v>1467</v>
      </c>
      <c r="B703" s="4">
        <v>45738</v>
      </c>
      <c r="C703" t="s">
        <v>1468</v>
      </c>
      <c r="D703" t="s">
        <v>92</v>
      </c>
      <c r="E703" t="s">
        <v>80</v>
      </c>
      <c r="F703">
        <v>9</v>
      </c>
      <c r="G703">
        <v>96.69</v>
      </c>
      <c r="H703" s="5">
        <v>870.21</v>
      </c>
      <c r="I703" s="5">
        <f t="shared" si="10"/>
        <v>870.21</v>
      </c>
    </row>
    <row r="704" spans="1:9" x14ac:dyDescent="0.45">
      <c r="A704" t="s">
        <v>1469</v>
      </c>
      <c r="B704" s="4">
        <v>45837</v>
      </c>
      <c r="C704" t="s">
        <v>1470</v>
      </c>
      <c r="D704" t="s">
        <v>70</v>
      </c>
      <c r="E704" t="s">
        <v>77</v>
      </c>
      <c r="F704">
        <v>15</v>
      </c>
      <c r="G704">
        <v>82.93</v>
      </c>
      <c r="H704" s="5">
        <v>1243.95</v>
      </c>
      <c r="I704" s="5">
        <f t="shared" si="10"/>
        <v>1243.95</v>
      </c>
    </row>
    <row r="705" spans="1:9" x14ac:dyDescent="0.45">
      <c r="A705" t="s">
        <v>1471</v>
      </c>
      <c r="B705" s="4">
        <v>45398</v>
      </c>
      <c r="C705" t="s">
        <v>1472</v>
      </c>
      <c r="D705" t="s">
        <v>85</v>
      </c>
      <c r="E705" t="s">
        <v>61</v>
      </c>
      <c r="F705">
        <v>18</v>
      </c>
      <c r="G705">
        <v>95.69</v>
      </c>
      <c r="H705" s="5">
        <v>1722.42</v>
      </c>
      <c r="I705" s="5">
        <f t="shared" si="10"/>
        <v>1722.42</v>
      </c>
    </row>
    <row r="706" spans="1:9" x14ac:dyDescent="0.45">
      <c r="A706" t="s">
        <v>1473</v>
      </c>
      <c r="B706" s="4">
        <v>45325</v>
      </c>
      <c r="C706" t="s">
        <v>1474</v>
      </c>
      <c r="D706" t="s">
        <v>60</v>
      </c>
      <c r="E706" t="s">
        <v>77</v>
      </c>
      <c r="F706">
        <v>2</v>
      </c>
      <c r="G706">
        <v>35.79</v>
      </c>
      <c r="H706" s="5">
        <v>71.58</v>
      </c>
      <c r="I706" s="5">
        <f t="shared" ref="I706:I769" si="11">F706*G706</f>
        <v>71.58</v>
      </c>
    </row>
    <row r="707" spans="1:9" x14ac:dyDescent="0.45">
      <c r="A707" t="s">
        <v>1475</v>
      </c>
      <c r="B707" s="4">
        <v>45812</v>
      </c>
      <c r="C707" t="s">
        <v>1476</v>
      </c>
      <c r="D707" t="s">
        <v>85</v>
      </c>
      <c r="E707" t="s">
        <v>64</v>
      </c>
      <c r="F707">
        <v>15</v>
      </c>
      <c r="G707">
        <v>83.86</v>
      </c>
      <c r="H707" s="5">
        <v>1257.9000000000001</v>
      </c>
      <c r="I707" s="5">
        <f t="shared" si="11"/>
        <v>1257.9000000000001</v>
      </c>
    </row>
    <row r="708" spans="1:9" x14ac:dyDescent="0.45">
      <c r="A708" t="s">
        <v>1477</v>
      </c>
      <c r="B708" s="4">
        <v>45150</v>
      </c>
      <c r="C708" t="s">
        <v>1478</v>
      </c>
      <c r="D708" t="s">
        <v>67</v>
      </c>
      <c r="E708" t="s">
        <v>77</v>
      </c>
      <c r="F708">
        <v>12</v>
      </c>
      <c r="G708">
        <v>69.27</v>
      </c>
      <c r="H708" s="5">
        <v>831.24</v>
      </c>
      <c r="I708" s="5">
        <f t="shared" si="11"/>
        <v>831.24</v>
      </c>
    </row>
    <row r="709" spans="1:9" x14ac:dyDescent="0.45">
      <c r="A709" t="s">
        <v>1479</v>
      </c>
      <c r="B709" s="4">
        <v>45548</v>
      </c>
      <c r="C709" t="s">
        <v>1480</v>
      </c>
      <c r="D709" t="s">
        <v>92</v>
      </c>
      <c r="E709" t="s">
        <v>77</v>
      </c>
      <c r="F709">
        <v>11</v>
      </c>
      <c r="G709">
        <v>76.17</v>
      </c>
      <c r="H709" s="5">
        <v>837.87</v>
      </c>
      <c r="I709" s="5">
        <f t="shared" si="11"/>
        <v>837.87</v>
      </c>
    </row>
    <row r="710" spans="1:9" x14ac:dyDescent="0.45">
      <c r="A710" t="s">
        <v>1481</v>
      </c>
      <c r="B710" s="4">
        <v>45517</v>
      </c>
      <c r="C710" t="s">
        <v>1482</v>
      </c>
      <c r="D710" t="s">
        <v>92</v>
      </c>
      <c r="E710" t="s">
        <v>61</v>
      </c>
      <c r="F710">
        <v>6</v>
      </c>
      <c r="G710">
        <v>62.22</v>
      </c>
      <c r="H710" s="5">
        <v>373.32</v>
      </c>
      <c r="I710" s="5">
        <f t="shared" si="11"/>
        <v>373.32</v>
      </c>
    </row>
    <row r="711" spans="1:9" x14ac:dyDescent="0.45">
      <c r="A711" t="s">
        <v>1483</v>
      </c>
      <c r="B711" s="4">
        <v>45763</v>
      </c>
      <c r="C711" t="s">
        <v>1484</v>
      </c>
      <c r="D711" t="s">
        <v>92</v>
      </c>
      <c r="E711" t="s">
        <v>61</v>
      </c>
      <c r="F711">
        <v>12</v>
      </c>
      <c r="G711">
        <v>79.06</v>
      </c>
      <c r="H711" s="5">
        <v>948.72</v>
      </c>
      <c r="I711" s="5">
        <f t="shared" si="11"/>
        <v>948.72</v>
      </c>
    </row>
    <row r="712" spans="1:9" x14ac:dyDescent="0.45">
      <c r="A712" t="s">
        <v>1485</v>
      </c>
      <c r="B712" s="4">
        <v>45171</v>
      </c>
      <c r="C712" t="s">
        <v>1486</v>
      </c>
      <c r="D712" t="s">
        <v>70</v>
      </c>
      <c r="E712" t="s">
        <v>61</v>
      </c>
      <c r="F712">
        <v>18</v>
      </c>
      <c r="G712">
        <v>46.7</v>
      </c>
      <c r="H712" s="5">
        <v>840.6</v>
      </c>
      <c r="I712" s="5">
        <f t="shared" si="11"/>
        <v>840.6</v>
      </c>
    </row>
    <row r="713" spans="1:9" x14ac:dyDescent="0.45">
      <c r="A713" t="s">
        <v>1487</v>
      </c>
      <c r="B713" s="4">
        <v>45750</v>
      </c>
      <c r="C713" t="s">
        <v>1488</v>
      </c>
      <c r="D713" t="s">
        <v>60</v>
      </c>
      <c r="E713" t="s">
        <v>80</v>
      </c>
      <c r="F713">
        <v>20</v>
      </c>
      <c r="G713">
        <v>32.79</v>
      </c>
      <c r="H713" s="5">
        <v>655.8</v>
      </c>
      <c r="I713" s="5">
        <f t="shared" si="11"/>
        <v>655.8</v>
      </c>
    </row>
    <row r="714" spans="1:9" x14ac:dyDescent="0.45">
      <c r="A714" t="s">
        <v>1489</v>
      </c>
      <c r="B714" s="4">
        <v>45322</v>
      </c>
      <c r="C714" t="s">
        <v>1490</v>
      </c>
      <c r="D714" t="s">
        <v>70</v>
      </c>
      <c r="E714" t="s">
        <v>64</v>
      </c>
      <c r="F714">
        <v>12</v>
      </c>
      <c r="G714">
        <v>68.09</v>
      </c>
      <c r="H714" s="5">
        <v>817.08</v>
      </c>
      <c r="I714" s="5">
        <f t="shared" si="11"/>
        <v>817.08</v>
      </c>
    </row>
    <row r="715" spans="1:9" x14ac:dyDescent="0.45">
      <c r="A715" t="s">
        <v>1491</v>
      </c>
      <c r="B715" s="4">
        <v>45429</v>
      </c>
      <c r="C715" t="s">
        <v>1119</v>
      </c>
      <c r="D715" t="s">
        <v>60</v>
      </c>
      <c r="E715" t="s">
        <v>77</v>
      </c>
      <c r="F715">
        <v>2</v>
      </c>
      <c r="G715">
        <v>40.909999999999997</v>
      </c>
      <c r="H715" s="5">
        <v>81.819999999999993</v>
      </c>
      <c r="I715" s="5">
        <f t="shared" si="11"/>
        <v>81.819999999999993</v>
      </c>
    </row>
    <row r="716" spans="1:9" x14ac:dyDescent="0.45">
      <c r="A716" t="s">
        <v>1492</v>
      </c>
      <c r="B716" s="4">
        <v>45289</v>
      </c>
      <c r="C716" t="s">
        <v>1493</v>
      </c>
      <c r="D716" t="s">
        <v>70</v>
      </c>
      <c r="E716" t="s">
        <v>64</v>
      </c>
      <c r="F716">
        <v>18</v>
      </c>
      <c r="G716">
        <v>66.94</v>
      </c>
      <c r="H716" s="5">
        <v>1204.92</v>
      </c>
      <c r="I716" s="5">
        <f t="shared" si="11"/>
        <v>1204.92</v>
      </c>
    </row>
    <row r="717" spans="1:9" x14ac:dyDescent="0.45">
      <c r="A717" t="s">
        <v>1494</v>
      </c>
      <c r="B717" s="4">
        <v>45583</v>
      </c>
      <c r="C717" t="s">
        <v>1495</v>
      </c>
      <c r="D717" t="s">
        <v>70</v>
      </c>
      <c r="E717" t="s">
        <v>77</v>
      </c>
      <c r="F717">
        <v>7</v>
      </c>
      <c r="G717">
        <v>84.22</v>
      </c>
      <c r="H717" s="5">
        <v>589.54</v>
      </c>
      <c r="I717" s="5">
        <f t="shared" si="11"/>
        <v>589.54</v>
      </c>
    </row>
    <row r="718" spans="1:9" x14ac:dyDescent="0.45">
      <c r="A718" t="s">
        <v>1496</v>
      </c>
      <c r="B718" s="4">
        <v>45697</v>
      </c>
      <c r="C718" t="s">
        <v>1497</v>
      </c>
      <c r="D718" t="s">
        <v>60</v>
      </c>
      <c r="E718" t="s">
        <v>80</v>
      </c>
      <c r="F718">
        <v>14</v>
      </c>
      <c r="G718">
        <v>89.27</v>
      </c>
      <c r="H718" s="5">
        <v>1249.78</v>
      </c>
      <c r="I718" s="5">
        <f t="shared" si="11"/>
        <v>1249.78</v>
      </c>
    </row>
    <row r="719" spans="1:9" x14ac:dyDescent="0.45">
      <c r="A719" t="s">
        <v>1498</v>
      </c>
      <c r="B719" s="4">
        <v>45264</v>
      </c>
      <c r="C719" t="s">
        <v>1499</v>
      </c>
      <c r="D719" t="s">
        <v>67</v>
      </c>
      <c r="E719" t="s">
        <v>80</v>
      </c>
      <c r="F719">
        <v>17</v>
      </c>
      <c r="G719">
        <v>19.34</v>
      </c>
      <c r="H719" s="5">
        <v>328.78</v>
      </c>
      <c r="I719" s="5">
        <f t="shared" si="11"/>
        <v>328.78</v>
      </c>
    </row>
    <row r="720" spans="1:9" x14ac:dyDescent="0.45">
      <c r="A720" t="s">
        <v>1500</v>
      </c>
      <c r="B720" s="4">
        <v>45399</v>
      </c>
      <c r="C720" t="s">
        <v>1501</v>
      </c>
      <c r="D720" t="s">
        <v>85</v>
      </c>
      <c r="E720" t="s">
        <v>64</v>
      </c>
      <c r="F720">
        <v>18</v>
      </c>
      <c r="G720">
        <v>69.819999999999993</v>
      </c>
      <c r="H720" s="5">
        <v>1256.76</v>
      </c>
      <c r="I720" s="5">
        <f t="shared" si="11"/>
        <v>1256.7599999999998</v>
      </c>
    </row>
    <row r="721" spans="1:9" x14ac:dyDescent="0.45">
      <c r="A721" t="s">
        <v>1502</v>
      </c>
      <c r="B721" s="4">
        <v>45738</v>
      </c>
      <c r="C721" t="s">
        <v>1503</v>
      </c>
      <c r="D721" t="s">
        <v>70</v>
      </c>
      <c r="E721" t="s">
        <v>77</v>
      </c>
      <c r="F721">
        <v>11</v>
      </c>
      <c r="G721">
        <v>54.03</v>
      </c>
      <c r="H721" s="5">
        <v>594.33000000000004</v>
      </c>
      <c r="I721" s="5">
        <f t="shared" si="11"/>
        <v>594.33000000000004</v>
      </c>
    </row>
    <row r="722" spans="1:9" x14ac:dyDescent="0.45">
      <c r="A722" t="s">
        <v>1504</v>
      </c>
      <c r="B722" s="4">
        <v>45228</v>
      </c>
      <c r="C722" t="s">
        <v>1505</v>
      </c>
      <c r="D722" t="s">
        <v>92</v>
      </c>
      <c r="E722" t="s">
        <v>64</v>
      </c>
      <c r="F722">
        <v>18</v>
      </c>
      <c r="G722">
        <v>94.32</v>
      </c>
      <c r="H722" s="5">
        <v>1697.76</v>
      </c>
      <c r="I722" s="5">
        <f t="shared" si="11"/>
        <v>1697.7599999999998</v>
      </c>
    </row>
    <row r="723" spans="1:9" x14ac:dyDescent="0.45">
      <c r="A723" t="s">
        <v>1506</v>
      </c>
      <c r="B723" s="4">
        <v>45527</v>
      </c>
      <c r="C723" t="s">
        <v>1507</v>
      </c>
      <c r="D723" t="s">
        <v>67</v>
      </c>
      <c r="E723" t="s">
        <v>61</v>
      </c>
      <c r="F723">
        <v>8</v>
      </c>
      <c r="G723">
        <v>61.93</v>
      </c>
      <c r="H723" s="5">
        <v>495.44</v>
      </c>
      <c r="I723" s="5">
        <f t="shared" si="11"/>
        <v>495.44</v>
      </c>
    </row>
    <row r="724" spans="1:9" x14ac:dyDescent="0.45">
      <c r="A724" t="s">
        <v>1508</v>
      </c>
      <c r="B724" s="4">
        <v>45209</v>
      </c>
      <c r="C724" t="s">
        <v>1509</v>
      </c>
      <c r="D724" t="s">
        <v>60</v>
      </c>
      <c r="E724" t="s">
        <v>80</v>
      </c>
      <c r="F724">
        <v>8</v>
      </c>
      <c r="G724">
        <v>67.64</v>
      </c>
      <c r="H724" s="5">
        <v>541.12</v>
      </c>
      <c r="I724" s="5">
        <f t="shared" si="11"/>
        <v>541.12</v>
      </c>
    </row>
    <row r="725" spans="1:9" x14ac:dyDescent="0.45">
      <c r="A725" t="s">
        <v>1510</v>
      </c>
      <c r="B725" s="4">
        <v>45198</v>
      </c>
      <c r="C725" t="s">
        <v>1511</v>
      </c>
      <c r="D725" t="s">
        <v>60</v>
      </c>
      <c r="E725" t="s">
        <v>77</v>
      </c>
      <c r="F725">
        <v>7</v>
      </c>
      <c r="G725">
        <v>74.459999999999994</v>
      </c>
      <c r="H725" s="5">
        <v>521.22</v>
      </c>
      <c r="I725" s="5">
        <f t="shared" si="11"/>
        <v>521.21999999999991</v>
      </c>
    </row>
    <row r="726" spans="1:9" x14ac:dyDescent="0.45">
      <c r="A726" t="s">
        <v>1512</v>
      </c>
      <c r="B726" s="4">
        <v>45568</v>
      </c>
      <c r="C726" t="s">
        <v>1513</v>
      </c>
      <c r="D726" t="s">
        <v>67</v>
      </c>
      <c r="E726" t="s">
        <v>80</v>
      </c>
      <c r="F726">
        <v>16</v>
      </c>
      <c r="G726">
        <v>22.99</v>
      </c>
      <c r="H726" s="5">
        <v>367.84</v>
      </c>
      <c r="I726" s="5">
        <f t="shared" si="11"/>
        <v>367.84</v>
      </c>
    </row>
    <row r="727" spans="1:9" x14ac:dyDescent="0.45">
      <c r="A727" t="s">
        <v>1514</v>
      </c>
      <c r="B727" s="4">
        <v>45220</v>
      </c>
      <c r="C727" t="s">
        <v>1515</v>
      </c>
      <c r="D727" t="s">
        <v>85</v>
      </c>
      <c r="E727" t="s">
        <v>64</v>
      </c>
      <c r="F727">
        <v>8</v>
      </c>
      <c r="G727">
        <v>78.02</v>
      </c>
      <c r="H727" s="5">
        <v>624.16</v>
      </c>
      <c r="I727" s="5">
        <f t="shared" si="11"/>
        <v>624.16</v>
      </c>
    </row>
    <row r="728" spans="1:9" x14ac:dyDescent="0.45">
      <c r="A728" t="s">
        <v>1516</v>
      </c>
      <c r="B728" s="4">
        <v>45540</v>
      </c>
      <c r="C728" t="s">
        <v>1517</v>
      </c>
      <c r="D728" t="s">
        <v>92</v>
      </c>
      <c r="E728" t="s">
        <v>77</v>
      </c>
      <c r="F728">
        <v>18</v>
      </c>
      <c r="G728">
        <v>67.44</v>
      </c>
      <c r="H728" s="5">
        <v>1213.92</v>
      </c>
      <c r="I728" s="5">
        <f t="shared" si="11"/>
        <v>1213.92</v>
      </c>
    </row>
    <row r="729" spans="1:9" x14ac:dyDescent="0.45">
      <c r="A729" t="s">
        <v>1518</v>
      </c>
      <c r="B729" s="4">
        <v>45543</v>
      </c>
      <c r="C729" t="s">
        <v>1519</v>
      </c>
      <c r="D729" t="s">
        <v>70</v>
      </c>
      <c r="E729" t="s">
        <v>80</v>
      </c>
      <c r="F729">
        <v>1</v>
      </c>
      <c r="G729">
        <v>12.8</v>
      </c>
      <c r="H729" s="5">
        <v>12.8</v>
      </c>
      <c r="I729" s="5">
        <f t="shared" si="11"/>
        <v>12.8</v>
      </c>
    </row>
    <row r="730" spans="1:9" x14ac:dyDescent="0.45">
      <c r="A730" t="s">
        <v>1520</v>
      </c>
      <c r="B730" s="4">
        <v>45831</v>
      </c>
      <c r="C730" t="s">
        <v>1521</v>
      </c>
      <c r="D730" t="s">
        <v>85</v>
      </c>
      <c r="E730" t="s">
        <v>77</v>
      </c>
      <c r="F730">
        <v>6</v>
      </c>
      <c r="G730">
        <v>84.49</v>
      </c>
      <c r="H730" s="5">
        <v>506.94</v>
      </c>
      <c r="I730" s="5">
        <f t="shared" si="11"/>
        <v>506.93999999999994</v>
      </c>
    </row>
    <row r="731" spans="1:9" x14ac:dyDescent="0.45">
      <c r="A731" t="s">
        <v>1522</v>
      </c>
      <c r="B731" s="4">
        <v>45593</v>
      </c>
      <c r="C731" t="s">
        <v>1523</v>
      </c>
      <c r="D731" t="s">
        <v>85</v>
      </c>
      <c r="E731" t="s">
        <v>80</v>
      </c>
      <c r="F731">
        <v>9</v>
      </c>
      <c r="G731">
        <v>50.73</v>
      </c>
      <c r="H731" s="5">
        <v>456.57</v>
      </c>
      <c r="I731" s="5">
        <f t="shared" si="11"/>
        <v>456.57</v>
      </c>
    </row>
    <row r="732" spans="1:9" x14ac:dyDescent="0.45">
      <c r="A732" t="s">
        <v>1524</v>
      </c>
      <c r="B732" s="4">
        <v>45231</v>
      </c>
      <c r="C732" t="s">
        <v>1525</v>
      </c>
      <c r="D732" t="s">
        <v>85</v>
      </c>
      <c r="E732" t="s">
        <v>61</v>
      </c>
      <c r="F732">
        <v>12</v>
      </c>
      <c r="G732">
        <v>69.540000000000006</v>
      </c>
      <c r="H732" s="5">
        <v>834.48</v>
      </c>
      <c r="I732" s="5">
        <f t="shared" si="11"/>
        <v>834.48</v>
      </c>
    </row>
    <row r="733" spans="1:9" x14ac:dyDescent="0.45">
      <c r="A733" t="s">
        <v>1526</v>
      </c>
      <c r="B733" s="4">
        <v>45498</v>
      </c>
      <c r="C733" t="s">
        <v>1527</v>
      </c>
      <c r="D733" t="s">
        <v>85</v>
      </c>
      <c r="E733" t="s">
        <v>64</v>
      </c>
      <c r="F733">
        <v>11</v>
      </c>
      <c r="G733">
        <v>44.9</v>
      </c>
      <c r="H733" s="5">
        <v>493.9</v>
      </c>
      <c r="I733" s="5">
        <f t="shared" si="11"/>
        <v>493.9</v>
      </c>
    </row>
    <row r="734" spans="1:9" x14ac:dyDescent="0.45">
      <c r="A734" t="s">
        <v>1528</v>
      </c>
      <c r="B734" s="4">
        <v>45397</v>
      </c>
      <c r="C734" t="s">
        <v>1529</v>
      </c>
      <c r="D734" t="s">
        <v>70</v>
      </c>
      <c r="E734" t="s">
        <v>64</v>
      </c>
      <c r="F734">
        <v>14</v>
      </c>
      <c r="G734">
        <v>65.73</v>
      </c>
      <c r="H734" s="5">
        <v>920.22</v>
      </c>
      <c r="I734" s="5">
        <f t="shared" si="11"/>
        <v>920.22</v>
      </c>
    </row>
    <row r="735" spans="1:9" x14ac:dyDescent="0.45">
      <c r="A735" t="s">
        <v>1530</v>
      </c>
      <c r="B735" s="4">
        <v>45180</v>
      </c>
      <c r="C735" t="s">
        <v>1531</v>
      </c>
      <c r="D735" t="s">
        <v>60</v>
      </c>
      <c r="E735" t="s">
        <v>80</v>
      </c>
      <c r="F735">
        <v>16</v>
      </c>
      <c r="G735">
        <v>97.93</v>
      </c>
      <c r="H735" s="5">
        <v>1566.88</v>
      </c>
      <c r="I735" s="5">
        <f t="shared" si="11"/>
        <v>1566.88</v>
      </c>
    </row>
    <row r="736" spans="1:9" x14ac:dyDescent="0.45">
      <c r="A736" t="s">
        <v>1532</v>
      </c>
      <c r="B736" s="4">
        <v>45839</v>
      </c>
      <c r="C736" t="s">
        <v>1533</v>
      </c>
      <c r="D736" t="s">
        <v>60</v>
      </c>
      <c r="E736" t="s">
        <v>64</v>
      </c>
      <c r="F736">
        <v>12</v>
      </c>
      <c r="G736">
        <v>12.79</v>
      </c>
      <c r="H736" s="5">
        <v>153.47999999999999</v>
      </c>
      <c r="I736" s="5">
        <f t="shared" si="11"/>
        <v>153.47999999999999</v>
      </c>
    </row>
    <row r="737" spans="1:9" x14ac:dyDescent="0.45">
      <c r="A737" t="s">
        <v>1534</v>
      </c>
      <c r="B737" s="4">
        <v>45507</v>
      </c>
      <c r="C737" t="s">
        <v>1535</v>
      </c>
      <c r="D737" t="s">
        <v>60</v>
      </c>
      <c r="E737" t="s">
        <v>61</v>
      </c>
      <c r="F737">
        <v>18</v>
      </c>
      <c r="G737">
        <v>79.28</v>
      </c>
      <c r="H737" s="5">
        <v>1427.04</v>
      </c>
      <c r="I737" s="5">
        <f t="shared" si="11"/>
        <v>1427.04</v>
      </c>
    </row>
    <row r="738" spans="1:9" x14ac:dyDescent="0.45">
      <c r="A738" t="s">
        <v>1536</v>
      </c>
      <c r="B738" s="4">
        <v>45190</v>
      </c>
      <c r="C738" t="s">
        <v>1537</v>
      </c>
      <c r="D738" t="s">
        <v>60</v>
      </c>
      <c r="E738" t="s">
        <v>64</v>
      </c>
      <c r="F738">
        <v>16</v>
      </c>
      <c r="G738">
        <v>99.52</v>
      </c>
      <c r="H738" s="5">
        <v>1592.32</v>
      </c>
      <c r="I738" s="5">
        <f t="shared" si="11"/>
        <v>1592.32</v>
      </c>
    </row>
    <row r="739" spans="1:9" x14ac:dyDescent="0.45">
      <c r="A739" t="s">
        <v>1538</v>
      </c>
      <c r="B739" s="4">
        <v>45278</v>
      </c>
      <c r="C739" t="s">
        <v>1539</v>
      </c>
      <c r="D739" t="s">
        <v>60</v>
      </c>
      <c r="E739" t="s">
        <v>80</v>
      </c>
      <c r="F739">
        <v>16</v>
      </c>
      <c r="G739">
        <v>78.31</v>
      </c>
      <c r="H739" s="5">
        <v>1252.96</v>
      </c>
      <c r="I739" s="5">
        <f t="shared" si="11"/>
        <v>1252.96</v>
      </c>
    </row>
    <row r="740" spans="1:9" x14ac:dyDescent="0.45">
      <c r="A740" t="s">
        <v>1540</v>
      </c>
      <c r="B740" s="4">
        <v>45216</v>
      </c>
      <c r="C740" t="s">
        <v>1541</v>
      </c>
      <c r="D740" t="s">
        <v>85</v>
      </c>
      <c r="E740" t="s">
        <v>61</v>
      </c>
      <c r="F740">
        <v>9</v>
      </c>
      <c r="G740">
        <v>58.94</v>
      </c>
      <c r="H740" s="5">
        <v>530.46</v>
      </c>
      <c r="I740" s="5">
        <f t="shared" si="11"/>
        <v>530.46</v>
      </c>
    </row>
    <row r="741" spans="1:9" x14ac:dyDescent="0.45">
      <c r="A741" t="s">
        <v>1542</v>
      </c>
      <c r="B741" s="4">
        <v>45784</v>
      </c>
      <c r="C741" t="s">
        <v>1543</v>
      </c>
      <c r="D741" t="s">
        <v>85</v>
      </c>
      <c r="E741" t="s">
        <v>77</v>
      </c>
      <c r="F741">
        <v>4</v>
      </c>
      <c r="G741">
        <v>50.92</v>
      </c>
      <c r="H741" s="5">
        <v>203.68</v>
      </c>
      <c r="I741" s="5">
        <f t="shared" si="11"/>
        <v>203.68</v>
      </c>
    </row>
    <row r="742" spans="1:9" x14ac:dyDescent="0.45">
      <c r="A742" t="s">
        <v>1544</v>
      </c>
      <c r="B742" s="4">
        <v>45795</v>
      </c>
      <c r="C742" t="s">
        <v>1545</v>
      </c>
      <c r="D742" t="s">
        <v>92</v>
      </c>
      <c r="E742" t="s">
        <v>77</v>
      </c>
      <c r="F742">
        <v>20</v>
      </c>
      <c r="G742">
        <v>98.56</v>
      </c>
      <c r="H742" s="5">
        <v>1971.2</v>
      </c>
      <c r="I742" s="5">
        <f t="shared" si="11"/>
        <v>1971.2</v>
      </c>
    </row>
    <row r="743" spans="1:9" x14ac:dyDescent="0.45">
      <c r="A743" t="s">
        <v>1546</v>
      </c>
      <c r="B743" s="4">
        <v>45236</v>
      </c>
      <c r="C743" t="s">
        <v>1547</v>
      </c>
      <c r="D743" t="s">
        <v>85</v>
      </c>
      <c r="E743" t="s">
        <v>64</v>
      </c>
      <c r="F743">
        <v>10</v>
      </c>
      <c r="G743">
        <v>59.74</v>
      </c>
      <c r="H743" s="5">
        <v>597.4</v>
      </c>
      <c r="I743" s="5">
        <f t="shared" si="11"/>
        <v>597.4</v>
      </c>
    </row>
    <row r="744" spans="1:9" x14ac:dyDescent="0.45">
      <c r="A744" t="s">
        <v>1548</v>
      </c>
      <c r="B744" s="4">
        <v>45737</v>
      </c>
      <c r="C744" t="s">
        <v>1549</v>
      </c>
      <c r="D744" t="s">
        <v>60</v>
      </c>
      <c r="E744" t="s">
        <v>77</v>
      </c>
      <c r="F744">
        <v>20</v>
      </c>
      <c r="G744">
        <v>46.95</v>
      </c>
      <c r="H744" s="5">
        <v>939</v>
      </c>
      <c r="I744" s="5">
        <f t="shared" si="11"/>
        <v>939</v>
      </c>
    </row>
    <row r="745" spans="1:9" x14ac:dyDescent="0.45">
      <c r="A745" t="s">
        <v>1550</v>
      </c>
      <c r="B745" s="4">
        <v>45707</v>
      </c>
      <c r="C745" t="s">
        <v>1551</v>
      </c>
      <c r="D745" t="s">
        <v>85</v>
      </c>
      <c r="E745" t="s">
        <v>77</v>
      </c>
      <c r="F745">
        <v>19</v>
      </c>
      <c r="G745">
        <v>87.64</v>
      </c>
      <c r="H745" s="5">
        <v>1665.16</v>
      </c>
      <c r="I745" s="5">
        <f t="shared" si="11"/>
        <v>1665.16</v>
      </c>
    </row>
    <row r="746" spans="1:9" x14ac:dyDescent="0.45">
      <c r="A746" t="s">
        <v>1552</v>
      </c>
      <c r="B746" s="4">
        <v>45831</v>
      </c>
      <c r="C746" t="s">
        <v>1553</v>
      </c>
      <c r="D746" t="s">
        <v>85</v>
      </c>
      <c r="E746" t="s">
        <v>61</v>
      </c>
      <c r="F746">
        <v>3</v>
      </c>
      <c r="G746">
        <v>55.19</v>
      </c>
      <c r="H746" s="5">
        <v>165.57</v>
      </c>
      <c r="I746" s="5">
        <f t="shared" si="11"/>
        <v>165.57</v>
      </c>
    </row>
    <row r="747" spans="1:9" x14ac:dyDescent="0.45">
      <c r="A747" t="s">
        <v>1554</v>
      </c>
      <c r="B747" s="4">
        <v>45379</v>
      </c>
      <c r="C747" t="s">
        <v>1555</v>
      </c>
      <c r="D747" t="s">
        <v>60</v>
      </c>
      <c r="E747" t="s">
        <v>64</v>
      </c>
      <c r="F747">
        <v>19</v>
      </c>
      <c r="G747">
        <v>44.94</v>
      </c>
      <c r="H747" s="5">
        <v>853.86</v>
      </c>
      <c r="I747" s="5">
        <f t="shared" si="11"/>
        <v>853.8599999999999</v>
      </c>
    </row>
    <row r="748" spans="1:9" x14ac:dyDescent="0.45">
      <c r="A748" t="s">
        <v>1556</v>
      </c>
      <c r="B748" s="4">
        <v>45770</v>
      </c>
      <c r="C748" t="s">
        <v>1557</v>
      </c>
      <c r="D748" t="s">
        <v>67</v>
      </c>
      <c r="E748" t="s">
        <v>80</v>
      </c>
      <c r="F748">
        <v>9</v>
      </c>
      <c r="G748">
        <v>62.71</v>
      </c>
      <c r="H748" s="5">
        <v>564.39</v>
      </c>
      <c r="I748" s="5">
        <f t="shared" si="11"/>
        <v>564.39</v>
      </c>
    </row>
    <row r="749" spans="1:9" x14ac:dyDescent="0.45">
      <c r="A749" t="s">
        <v>1558</v>
      </c>
      <c r="B749" s="4">
        <v>45436</v>
      </c>
      <c r="C749" t="s">
        <v>1559</v>
      </c>
      <c r="D749" t="s">
        <v>67</v>
      </c>
      <c r="E749" t="s">
        <v>61</v>
      </c>
      <c r="F749">
        <v>6</v>
      </c>
      <c r="G749">
        <v>91.2</v>
      </c>
      <c r="H749" s="5">
        <v>547.20000000000005</v>
      </c>
      <c r="I749" s="5">
        <f t="shared" si="11"/>
        <v>547.20000000000005</v>
      </c>
    </row>
    <row r="750" spans="1:9" x14ac:dyDescent="0.45">
      <c r="A750" t="s">
        <v>1560</v>
      </c>
      <c r="B750" s="4">
        <v>45505</v>
      </c>
      <c r="C750" t="s">
        <v>1561</v>
      </c>
      <c r="D750" t="s">
        <v>92</v>
      </c>
      <c r="E750" t="s">
        <v>77</v>
      </c>
      <c r="F750">
        <v>2</v>
      </c>
      <c r="G750">
        <v>36.130000000000003</v>
      </c>
      <c r="H750" s="5">
        <v>72.260000000000005</v>
      </c>
      <c r="I750" s="5">
        <f t="shared" si="11"/>
        <v>72.260000000000005</v>
      </c>
    </row>
    <row r="751" spans="1:9" x14ac:dyDescent="0.45">
      <c r="A751" t="s">
        <v>1562</v>
      </c>
      <c r="B751" s="4">
        <v>45352</v>
      </c>
      <c r="C751" t="s">
        <v>1563</v>
      </c>
      <c r="D751" t="s">
        <v>92</v>
      </c>
      <c r="E751" t="s">
        <v>61</v>
      </c>
      <c r="F751">
        <v>4</v>
      </c>
      <c r="G751">
        <v>71.81</v>
      </c>
      <c r="H751" s="5">
        <v>287.24</v>
      </c>
      <c r="I751" s="5">
        <f t="shared" si="11"/>
        <v>287.24</v>
      </c>
    </row>
    <row r="752" spans="1:9" x14ac:dyDescent="0.45">
      <c r="A752" t="s">
        <v>1564</v>
      </c>
      <c r="B752" s="4">
        <v>45785</v>
      </c>
      <c r="C752" t="s">
        <v>1565</v>
      </c>
      <c r="D752" t="s">
        <v>85</v>
      </c>
      <c r="E752" t="s">
        <v>77</v>
      </c>
      <c r="F752">
        <v>16</v>
      </c>
      <c r="G752">
        <v>53.76</v>
      </c>
      <c r="H752" s="5">
        <v>860.16</v>
      </c>
      <c r="I752" s="5">
        <f t="shared" si="11"/>
        <v>860.16</v>
      </c>
    </row>
    <row r="753" spans="1:9" x14ac:dyDescent="0.45">
      <c r="A753" t="s">
        <v>1566</v>
      </c>
      <c r="B753" s="4">
        <v>45193</v>
      </c>
      <c r="C753" t="s">
        <v>1567</v>
      </c>
      <c r="D753" t="s">
        <v>85</v>
      </c>
      <c r="E753" t="s">
        <v>61</v>
      </c>
      <c r="F753">
        <v>6</v>
      </c>
      <c r="G753">
        <v>79.52</v>
      </c>
      <c r="H753" s="5">
        <v>477.12</v>
      </c>
      <c r="I753" s="5">
        <f t="shared" si="11"/>
        <v>477.12</v>
      </c>
    </row>
    <row r="754" spans="1:9" x14ac:dyDescent="0.45">
      <c r="A754" t="s">
        <v>1568</v>
      </c>
      <c r="B754" s="4">
        <v>45234</v>
      </c>
      <c r="C754" t="s">
        <v>1569</v>
      </c>
      <c r="D754" t="s">
        <v>85</v>
      </c>
      <c r="E754" t="s">
        <v>64</v>
      </c>
      <c r="F754">
        <v>6</v>
      </c>
      <c r="G754">
        <v>30.11</v>
      </c>
      <c r="H754" s="5">
        <v>180.66</v>
      </c>
      <c r="I754" s="5">
        <f t="shared" si="11"/>
        <v>180.66</v>
      </c>
    </row>
    <row r="755" spans="1:9" x14ac:dyDescent="0.45">
      <c r="A755" t="s">
        <v>1570</v>
      </c>
      <c r="B755" s="4">
        <v>45579</v>
      </c>
      <c r="C755" t="s">
        <v>1571</v>
      </c>
      <c r="D755" t="s">
        <v>67</v>
      </c>
      <c r="E755" t="s">
        <v>61</v>
      </c>
      <c r="F755">
        <v>8</v>
      </c>
      <c r="G755">
        <v>74.239999999999995</v>
      </c>
      <c r="H755" s="5">
        <v>593.91999999999996</v>
      </c>
      <c r="I755" s="5">
        <f t="shared" si="11"/>
        <v>593.91999999999996</v>
      </c>
    </row>
    <row r="756" spans="1:9" x14ac:dyDescent="0.45">
      <c r="A756" t="s">
        <v>1572</v>
      </c>
      <c r="B756" s="4">
        <v>45428</v>
      </c>
      <c r="C756" t="s">
        <v>1573</v>
      </c>
      <c r="D756" t="s">
        <v>85</v>
      </c>
      <c r="E756" t="s">
        <v>80</v>
      </c>
      <c r="F756">
        <v>6</v>
      </c>
      <c r="G756">
        <v>22.53</v>
      </c>
      <c r="H756" s="5">
        <v>135.18</v>
      </c>
      <c r="I756" s="5">
        <f t="shared" si="11"/>
        <v>135.18</v>
      </c>
    </row>
    <row r="757" spans="1:9" x14ac:dyDescent="0.45">
      <c r="A757" t="s">
        <v>1574</v>
      </c>
      <c r="B757" s="4">
        <v>45723</v>
      </c>
      <c r="C757" t="s">
        <v>1575</v>
      </c>
      <c r="D757" t="s">
        <v>67</v>
      </c>
      <c r="E757" t="s">
        <v>80</v>
      </c>
      <c r="F757">
        <v>15</v>
      </c>
      <c r="G757">
        <v>54.65</v>
      </c>
      <c r="H757" s="5">
        <v>819.75</v>
      </c>
      <c r="I757" s="5">
        <f t="shared" si="11"/>
        <v>819.75</v>
      </c>
    </row>
    <row r="758" spans="1:9" x14ac:dyDescent="0.45">
      <c r="A758" t="s">
        <v>1576</v>
      </c>
      <c r="B758" s="4">
        <v>45502</v>
      </c>
      <c r="C758" t="s">
        <v>1577</v>
      </c>
      <c r="D758" t="s">
        <v>60</v>
      </c>
      <c r="E758" t="s">
        <v>80</v>
      </c>
      <c r="F758">
        <v>17</v>
      </c>
      <c r="G758">
        <v>90.79</v>
      </c>
      <c r="H758" s="5">
        <v>1543.43</v>
      </c>
      <c r="I758" s="5">
        <f t="shared" si="11"/>
        <v>1543.43</v>
      </c>
    </row>
    <row r="759" spans="1:9" x14ac:dyDescent="0.45">
      <c r="A759" t="s">
        <v>1578</v>
      </c>
      <c r="B759" s="4">
        <v>45161</v>
      </c>
      <c r="C759" t="s">
        <v>1579</v>
      </c>
      <c r="D759" t="s">
        <v>92</v>
      </c>
      <c r="E759" t="s">
        <v>80</v>
      </c>
      <c r="F759">
        <v>14</v>
      </c>
      <c r="G759">
        <v>52.63</v>
      </c>
      <c r="H759" s="5">
        <v>736.82</v>
      </c>
      <c r="I759" s="5">
        <f t="shared" si="11"/>
        <v>736.82</v>
      </c>
    </row>
    <row r="760" spans="1:9" x14ac:dyDescent="0.45">
      <c r="A760" t="s">
        <v>1580</v>
      </c>
      <c r="B760" s="4">
        <v>45683</v>
      </c>
      <c r="C760" t="s">
        <v>1581</v>
      </c>
      <c r="D760" t="s">
        <v>92</v>
      </c>
      <c r="E760" t="s">
        <v>61</v>
      </c>
      <c r="F760">
        <v>18</v>
      </c>
      <c r="G760">
        <v>73.180000000000007</v>
      </c>
      <c r="H760" s="5">
        <v>1317.24</v>
      </c>
      <c r="I760" s="5">
        <f t="shared" si="11"/>
        <v>1317.2400000000002</v>
      </c>
    </row>
    <row r="761" spans="1:9" x14ac:dyDescent="0.45">
      <c r="A761" t="s">
        <v>1582</v>
      </c>
      <c r="B761" s="4">
        <v>45769</v>
      </c>
      <c r="C761" t="s">
        <v>1583</v>
      </c>
      <c r="D761" t="s">
        <v>85</v>
      </c>
      <c r="E761" t="s">
        <v>80</v>
      </c>
      <c r="F761">
        <v>3</v>
      </c>
      <c r="G761">
        <v>33.65</v>
      </c>
      <c r="H761" s="5">
        <v>100.95</v>
      </c>
      <c r="I761" s="5">
        <f t="shared" si="11"/>
        <v>100.94999999999999</v>
      </c>
    </row>
    <row r="762" spans="1:9" x14ac:dyDescent="0.45">
      <c r="A762" t="s">
        <v>1584</v>
      </c>
      <c r="B762" s="4">
        <v>45593</v>
      </c>
      <c r="C762" t="s">
        <v>1585</v>
      </c>
      <c r="D762" t="s">
        <v>92</v>
      </c>
      <c r="E762" t="s">
        <v>61</v>
      </c>
      <c r="F762">
        <v>13</v>
      </c>
      <c r="G762">
        <v>55.64</v>
      </c>
      <c r="H762" s="5">
        <v>723.32</v>
      </c>
      <c r="I762" s="5">
        <f t="shared" si="11"/>
        <v>723.32</v>
      </c>
    </row>
    <row r="763" spans="1:9" x14ac:dyDescent="0.45">
      <c r="A763" t="s">
        <v>1586</v>
      </c>
      <c r="B763" s="4">
        <v>45133</v>
      </c>
      <c r="C763" t="s">
        <v>1587</v>
      </c>
      <c r="D763" t="s">
        <v>70</v>
      </c>
      <c r="E763" t="s">
        <v>77</v>
      </c>
      <c r="F763">
        <v>4</v>
      </c>
      <c r="G763">
        <v>12.17</v>
      </c>
      <c r="H763" s="5">
        <v>48.68</v>
      </c>
      <c r="I763" s="5">
        <f t="shared" si="11"/>
        <v>48.68</v>
      </c>
    </row>
    <row r="764" spans="1:9" x14ac:dyDescent="0.45">
      <c r="A764" t="s">
        <v>1588</v>
      </c>
      <c r="B764" s="4">
        <v>45685</v>
      </c>
      <c r="C764" t="s">
        <v>1589</v>
      </c>
      <c r="D764" t="s">
        <v>85</v>
      </c>
      <c r="E764" t="s">
        <v>77</v>
      </c>
      <c r="F764">
        <v>7</v>
      </c>
      <c r="G764">
        <v>50.15</v>
      </c>
      <c r="H764" s="5">
        <v>351.05</v>
      </c>
      <c r="I764" s="5">
        <f t="shared" si="11"/>
        <v>351.05</v>
      </c>
    </row>
    <row r="765" spans="1:9" x14ac:dyDescent="0.45">
      <c r="A765" t="s">
        <v>1590</v>
      </c>
      <c r="B765" s="4">
        <v>45305</v>
      </c>
      <c r="C765" t="s">
        <v>1591</v>
      </c>
      <c r="D765" t="s">
        <v>67</v>
      </c>
      <c r="E765" t="s">
        <v>64</v>
      </c>
      <c r="F765">
        <v>18</v>
      </c>
      <c r="G765">
        <v>33.67</v>
      </c>
      <c r="H765" s="5">
        <v>606.05999999999995</v>
      </c>
      <c r="I765" s="5">
        <f t="shared" si="11"/>
        <v>606.06000000000006</v>
      </c>
    </row>
    <row r="766" spans="1:9" x14ac:dyDescent="0.45">
      <c r="A766" t="s">
        <v>1592</v>
      </c>
      <c r="B766" s="4">
        <v>45812</v>
      </c>
      <c r="C766" t="s">
        <v>1593</v>
      </c>
      <c r="D766" t="s">
        <v>85</v>
      </c>
      <c r="E766" t="s">
        <v>77</v>
      </c>
      <c r="F766">
        <v>19</v>
      </c>
      <c r="G766">
        <v>47.19</v>
      </c>
      <c r="H766" s="5">
        <v>896.61</v>
      </c>
      <c r="I766" s="5">
        <f t="shared" si="11"/>
        <v>896.6099999999999</v>
      </c>
    </row>
    <row r="767" spans="1:9" x14ac:dyDescent="0.45">
      <c r="A767" t="s">
        <v>1594</v>
      </c>
      <c r="B767" s="4">
        <v>45832</v>
      </c>
      <c r="C767" t="s">
        <v>1595</v>
      </c>
      <c r="D767" t="s">
        <v>67</v>
      </c>
      <c r="E767" t="s">
        <v>80</v>
      </c>
      <c r="F767">
        <v>8</v>
      </c>
      <c r="G767">
        <v>28.22</v>
      </c>
      <c r="H767" s="5">
        <v>225.76</v>
      </c>
      <c r="I767" s="5">
        <f t="shared" si="11"/>
        <v>225.76</v>
      </c>
    </row>
    <row r="768" spans="1:9" x14ac:dyDescent="0.45">
      <c r="A768" t="s">
        <v>1596</v>
      </c>
      <c r="B768" s="4">
        <v>45299</v>
      </c>
      <c r="C768" t="s">
        <v>1597</v>
      </c>
      <c r="D768" t="s">
        <v>92</v>
      </c>
      <c r="E768" t="s">
        <v>77</v>
      </c>
      <c r="F768">
        <v>13</v>
      </c>
      <c r="G768">
        <v>11.01</v>
      </c>
      <c r="H768" s="5">
        <v>143.13</v>
      </c>
      <c r="I768" s="5">
        <f t="shared" si="11"/>
        <v>143.13</v>
      </c>
    </row>
    <row r="769" spans="1:9" x14ac:dyDescent="0.45">
      <c r="A769" t="s">
        <v>1598</v>
      </c>
      <c r="B769" s="4">
        <v>45244</v>
      </c>
      <c r="C769" t="s">
        <v>1599</v>
      </c>
      <c r="D769" t="s">
        <v>85</v>
      </c>
      <c r="E769" t="s">
        <v>80</v>
      </c>
      <c r="F769">
        <v>4</v>
      </c>
      <c r="G769">
        <v>57.21</v>
      </c>
      <c r="H769" s="5">
        <v>228.84</v>
      </c>
      <c r="I769" s="5">
        <f t="shared" si="11"/>
        <v>228.84</v>
      </c>
    </row>
    <row r="770" spans="1:9" x14ac:dyDescent="0.45">
      <c r="A770" t="s">
        <v>1600</v>
      </c>
      <c r="B770" s="4">
        <v>45509</v>
      </c>
      <c r="C770" t="s">
        <v>1601</v>
      </c>
      <c r="D770" t="s">
        <v>92</v>
      </c>
      <c r="E770" t="s">
        <v>80</v>
      </c>
      <c r="F770">
        <v>10</v>
      </c>
      <c r="G770">
        <v>89.23</v>
      </c>
      <c r="H770" s="5">
        <v>892.3</v>
      </c>
      <c r="I770" s="5">
        <f t="shared" ref="I770:I833" si="12">F770*G770</f>
        <v>892.30000000000007</v>
      </c>
    </row>
    <row r="771" spans="1:9" x14ac:dyDescent="0.45">
      <c r="A771" t="s">
        <v>1602</v>
      </c>
      <c r="B771" s="4">
        <v>45634</v>
      </c>
      <c r="C771" t="s">
        <v>1603</v>
      </c>
      <c r="D771" t="s">
        <v>70</v>
      </c>
      <c r="E771" t="s">
        <v>64</v>
      </c>
      <c r="F771">
        <v>8</v>
      </c>
      <c r="G771">
        <v>87.45</v>
      </c>
      <c r="H771" s="5">
        <v>699.6</v>
      </c>
      <c r="I771" s="5">
        <f t="shared" si="12"/>
        <v>699.6</v>
      </c>
    </row>
    <row r="772" spans="1:9" x14ac:dyDescent="0.45">
      <c r="A772" t="s">
        <v>1604</v>
      </c>
      <c r="B772" s="4">
        <v>45444</v>
      </c>
      <c r="C772" t="s">
        <v>1605</v>
      </c>
      <c r="D772" t="s">
        <v>70</v>
      </c>
      <c r="E772" t="s">
        <v>77</v>
      </c>
      <c r="F772">
        <v>16</v>
      </c>
      <c r="G772">
        <v>53.04</v>
      </c>
      <c r="H772" s="5">
        <v>848.64</v>
      </c>
      <c r="I772" s="5">
        <f t="shared" si="12"/>
        <v>848.64</v>
      </c>
    </row>
    <row r="773" spans="1:9" x14ac:dyDescent="0.45">
      <c r="A773" t="s">
        <v>1606</v>
      </c>
      <c r="B773" s="4">
        <v>45518</v>
      </c>
      <c r="C773" t="s">
        <v>1607</v>
      </c>
      <c r="D773" t="s">
        <v>70</v>
      </c>
      <c r="E773" t="s">
        <v>80</v>
      </c>
      <c r="F773">
        <v>6</v>
      </c>
      <c r="G773">
        <v>44.91</v>
      </c>
      <c r="H773" s="5">
        <v>269.45999999999998</v>
      </c>
      <c r="I773" s="5">
        <f t="shared" si="12"/>
        <v>269.45999999999998</v>
      </c>
    </row>
    <row r="774" spans="1:9" x14ac:dyDescent="0.45">
      <c r="A774" t="s">
        <v>1608</v>
      </c>
      <c r="B774" s="4">
        <v>45238</v>
      </c>
      <c r="C774" t="s">
        <v>1609</v>
      </c>
      <c r="D774" t="s">
        <v>67</v>
      </c>
      <c r="E774" t="s">
        <v>80</v>
      </c>
      <c r="F774">
        <v>5</v>
      </c>
      <c r="G774">
        <v>70.040000000000006</v>
      </c>
      <c r="H774" s="5">
        <v>350.2</v>
      </c>
      <c r="I774" s="5">
        <f t="shared" si="12"/>
        <v>350.20000000000005</v>
      </c>
    </row>
    <row r="775" spans="1:9" x14ac:dyDescent="0.45">
      <c r="A775" t="s">
        <v>1610</v>
      </c>
      <c r="B775" s="4">
        <v>45707</v>
      </c>
      <c r="C775" t="s">
        <v>1611</v>
      </c>
      <c r="D775" t="s">
        <v>67</v>
      </c>
      <c r="E775" t="s">
        <v>77</v>
      </c>
      <c r="F775">
        <v>3</v>
      </c>
      <c r="G775">
        <v>52.99</v>
      </c>
      <c r="H775" s="5">
        <v>158.97</v>
      </c>
      <c r="I775" s="5">
        <f t="shared" si="12"/>
        <v>158.97</v>
      </c>
    </row>
    <row r="776" spans="1:9" x14ac:dyDescent="0.45">
      <c r="A776" t="s">
        <v>1612</v>
      </c>
      <c r="B776" s="4">
        <v>45654</v>
      </c>
      <c r="C776" t="s">
        <v>1613</v>
      </c>
      <c r="D776" t="s">
        <v>85</v>
      </c>
      <c r="E776" t="s">
        <v>77</v>
      </c>
      <c r="F776">
        <v>8</v>
      </c>
      <c r="G776">
        <v>66.42</v>
      </c>
      <c r="H776" s="5">
        <v>531.36</v>
      </c>
      <c r="I776" s="5">
        <f t="shared" si="12"/>
        <v>531.36</v>
      </c>
    </row>
    <row r="777" spans="1:9" x14ac:dyDescent="0.45">
      <c r="A777" t="s">
        <v>1614</v>
      </c>
      <c r="B777" s="4">
        <v>45410</v>
      </c>
      <c r="C777" t="s">
        <v>1615</v>
      </c>
      <c r="D777" t="s">
        <v>60</v>
      </c>
      <c r="E777" t="s">
        <v>64</v>
      </c>
      <c r="F777">
        <v>8</v>
      </c>
      <c r="G777">
        <v>84.52</v>
      </c>
      <c r="H777" s="5">
        <v>676.16</v>
      </c>
      <c r="I777" s="5">
        <f t="shared" si="12"/>
        <v>676.16</v>
      </c>
    </row>
    <row r="778" spans="1:9" x14ac:dyDescent="0.45">
      <c r="A778" t="s">
        <v>1616</v>
      </c>
      <c r="B778" s="4">
        <v>45469</v>
      </c>
      <c r="C778" t="s">
        <v>1617</v>
      </c>
      <c r="D778" t="s">
        <v>60</v>
      </c>
      <c r="E778" t="s">
        <v>80</v>
      </c>
      <c r="F778">
        <v>14</v>
      </c>
      <c r="G778">
        <v>13.86</v>
      </c>
      <c r="H778" s="5">
        <v>194.04</v>
      </c>
      <c r="I778" s="5">
        <f t="shared" si="12"/>
        <v>194.04</v>
      </c>
    </row>
    <row r="779" spans="1:9" x14ac:dyDescent="0.45">
      <c r="A779" t="s">
        <v>1618</v>
      </c>
      <c r="B779" s="4">
        <v>45551</v>
      </c>
      <c r="C779" t="s">
        <v>1619</v>
      </c>
      <c r="D779" t="s">
        <v>92</v>
      </c>
      <c r="E779" t="s">
        <v>61</v>
      </c>
      <c r="F779">
        <v>1</v>
      </c>
      <c r="G779">
        <v>27.33</v>
      </c>
      <c r="H779" s="5">
        <v>27.33</v>
      </c>
      <c r="I779" s="5">
        <f t="shared" si="12"/>
        <v>27.33</v>
      </c>
    </row>
    <row r="780" spans="1:9" x14ac:dyDescent="0.45">
      <c r="A780" t="s">
        <v>1620</v>
      </c>
      <c r="B780" s="4">
        <v>45170</v>
      </c>
      <c r="C780" t="s">
        <v>1621</v>
      </c>
      <c r="D780" t="s">
        <v>92</v>
      </c>
      <c r="E780" t="s">
        <v>61</v>
      </c>
      <c r="F780">
        <v>15</v>
      </c>
      <c r="G780">
        <v>64.58</v>
      </c>
      <c r="H780" s="5">
        <v>968.7</v>
      </c>
      <c r="I780" s="5">
        <f t="shared" si="12"/>
        <v>968.69999999999993</v>
      </c>
    </row>
    <row r="781" spans="1:9" x14ac:dyDescent="0.45">
      <c r="A781" t="s">
        <v>1622</v>
      </c>
      <c r="B781" s="4">
        <v>45596</v>
      </c>
      <c r="C781" t="s">
        <v>1623</v>
      </c>
      <c r="D781" t="s">
        <v>70</v>
      </c>
      <c r="E781" t="s">
        <v>77</v>
      </c>
      <c r="F781">
        <v>16</v>
      </c>
      <c r="G781">
        <v>65.34</v>
      </c>
      <c r="H781" s="5">
        <v>1045.44</v>
      </c>
      <c r="I781" s="5">
        <f t="shared" si="12"/>
        <v>1045.44</v>
      </c>
    </row>
    <row r="782" spans="1:9" x14ac:dyDescent="0.45">
      <c r="A782" t="s">
        <v>1624</v>
      </c>
      <c r="B782" s="4">
        <v>45637</v>
      </c>
      <c r="C782" t="s">
        <v>1625</v>
      </c>
      <c r="D782" t="s">
        <v>67</v>
      </c>
      <c r="E782" t="s">
        <v>61</v>
      </c>
      <c r="F782">
        <v>6</v>
      </c>
      <c r="G782">
        <v>31.72</v>
      </c>
      <c r="H782" s="5">
        <v>190.32</v>
      </c>
      <c r="I782" s="5">
        <f t="shared" si="12"/>
        <v>190.32</v>
      </c>
    </row>
    <row r="783" spans="1:9" x14ac:dyDescent="0.45">
      <c r="A783" t="s">
        <v>1626</v>
      </c>
      <c r="B783" s="4">
        <v>45129</v>
      </c>
      <c r="C783" t="s">
        <v>1627</v>
      </c>
      <c r="D783" t="s">
        <v>67</v>
      </c>
      <c r="E783" t="s">
        <v>64</v>
      </c>
      <c r="F783">
        <v>16</v>
      </c>
      <c r="G783">
        <v>79.58</v>
      </c>
      <c r="H783" s="5">
        <v>1273.28</v>
      </c>
      <c r="I783" s="5">
        <f t="shared" si="12"/>
        <v>1273.28</v>
      </c>
    </row>
    <row r="784" spans="1:9" x14ac:dyDescent="0.45">
      <c r="A784" t="s">
        <v>1628</v>
      </c>
      <c r="B784" s="4">
        <v>45237</v>
      </c>
      <c r="C784" t="s">
        <v>1629</v>
      </c>
      <c r="D784" t="s">
        <v>60</v>
      </c>
      <c r="E784" t="s">
        <v>80</v>
      </c>
      <c r="F784">
        <v>14</v>
      </c>
      <c r="G784">
        <v>15.97</v>
      </c>
      <c r="H784" s="5">
        <v>223.58</v>
      </c>
      <c r="I784" s="5">
        <f t="shared" si="12"/>
        <v>223.58</v>
      </c>
    </row>
    <row r="785" spans="1:9" x14ac:dyDescent="0.45">
      <c r="A785" t="s">
        <v>1630</v>
      </c>
      <c r="B785" s="4">
        <v>45337</v>
      </c>
      <c r="C785" t="s">
        <v>1631</v>
      </c>
      <c r="D785" t="s">
        <v>85</v>
      </c>
      <c r="E785" t="s">
        <v>77</v>
      </c>
      <c r="F785">
        <v>2</v>
      </c>
      <c r="G785">
        <v>43.26</v>
      </c>
      <c r="H785" s="5">
        <v>86.52</v>
      </c>
      <c r="I785" s="5">
        <f t="shared" si="12"/>
        <v>86.52</v>
      </c>
    </row>
    <row r="786" spans="1:9" x14ac:dyDescent="0.45">
      <c r="A786" t="s">
        <v>1632</v>
      </c>
      <c r="B786" s="4">
        <v>45657</v>
      </c>
      <c r="C786" t="s">
        <v>1633</v>
      </c>
      <c r="D786" t="s">
        <v>60</v>
      </c>
      <c r="E786" t="s">
        <v>64</v>
      </c>
      <c r="F786">
        <v>15</v>
      </c>
      <c r="G786">
        <v>68.52</v>
      </c>
      <c r="H786" s="5">
        <v>1027.8</v>
      </c>
      <c r="I786" s="5">
        <f t="shared" si="12"/>
        <v>1027.8</v>
      </c>
    </row>
    <row r="787" spans="1:9" x14ac:dyDescent="0.45">
      <c r="A787" t="s">
        <v>1634</v>
      </c>
      <c r="B787" s="4">
        <v>45610</v>
      </c>
      <c r="C787" t="s">
        <v>1635</v>
      </c>
      <c r="D787" t="s">
        <v>92</v>
      </c>
      <c r="E787" t="s">
        <v>64</v>
      </c>
      <c r="F787">
        <v>18</v>
      </c>
      <c r="G787">
        <v>64.48</v>
      </c>
      <c r="H787" s="5">
        <v>1160.6400000000001</v>
      </c>
      <c r="I787" s="5">
        <f t="shared" si="12"/>
        <v>1160.6400000000001</v>
      </c>
    </row>
    <row r="788" spans="1:9" x14ac:dyDescent="0.45">
      <c r="A788" t="s">
        <v>1636</v>
      </c>
      <c r="B788" s="4">
        <v>45302</v>
      </c>
      <c r="C788" t="s">
        <v>1637</v>
      </c>
      <c r="D788" t="s">
        <v>92</v>
      </c>
      <c r="E788" t="s">
        <v>61</v>
      </c>
      <c r="F788">
        <v>17</v>
      </c>
      <c r="G788">
        <v>53.9</v>
      </c>
      <c r="H788" s="5">
        <v>916.3</v>
      </c>
      <c r="I788" s="5">
        <f t="shared" si="12"/>
        <v>916.3</v>
      </c>
    </row>
    <row r="789" spans="1:9" x14ac:dyDescent="0.45">
      <c r="A789" t="s">
        <v>1638</v>
      </c>
      <c r="B789" s="4">
        <v>45198</v>
      </c>
      <c r="C789" t="s">
        <v>1639</v>
      </c>
      <c r="D789" t="s">
        <v>67</v>
      </c>
      <c r="E789" t="s">
        <v>77</v>
      </c>
      <c r="F789">
        <v>16</v>
      </c>
      <c r="G789">
        <v>40.340000000000003</v>
      </c>
      <c r="H789" s="5">
        <v>645.44000000000005</v>
      </c>
      <c r="I789" s="5">
        <f t="shared" si="12"/>
        <v>645.44000000000005</v>
      </c>
    </row>
    <row r="790" spans="1:9" x14ac:dyDescent="0.45">
      <c r="A790" t="s">
        <v>1640</v>
      </c>
      <c r="B790" s="4">
        <v>45585</v>
      </c>
      <c r="C790" t="s">
        <v>1641</v>
      </c>
      <c r="D790" t="s">
        <v>60</v>
      </c>
      <c r="E790" t="s">
        <v>64</v>
      </c>
      <c r="F790">
        <v>18</v>
      </c>
      <c r="G790">
        <v>56.53</v>
      </c>
      <c r="H790" s="5">
        <v>1017.54</v>
      </c>
      <c r="I790" s="5">
        <f t="shared" si="12"/>
        <v>1017.54</v>
      </c>
    </row>
    <row r="791" spans="1:9" x14ac:dyDescent="0.45">
      <c r="A791" t="s">
        <v>1642</v>
      </c>
      <c r="B791" s="4">
        <v>45508</v>
      </c>
      <c r="C791" t="s">
        <v>997</v>
      </c>
      <c r="D791" t="s">
        <v>85</v>
      </c>
      <c r="E791" t="s">
        <v>64</v>
      </c>
      <c r="F791">
        <v>9</v>
      </c>
      <c r="G791">
        <v>94.07</v>
      </c>
      <c r="H791" s="5">
        <v>846.63</v>
      </c>
      <c r="I791" s="5">
        <f t="shared" si="12"/>
        <v>846.62999999999988</v>
      </c>
    </row>
    <row r="792" spans="1:9" x14ac:dyDescent="0.45">
      <c r="A792" t="s">
        <v>1643</v>
      </c>
      <c r="B792" s="4">
        <v>45257</v>
      </c>
      <c r="C792" t="s">
        <v>1644</v>
      </c>
      <c r="D792" t="s">
        <v>92</v>
      </c>
      <c r="E792" t="s">
        <v>77</v>
      </c>
      <c r="F792">
        <v>11</v>
      </c>
      <c r="G792">
        <v>93.41</v>
      </c>
      <c r="H792" s="5">
        <v>1027.51</v>
      </c>
      <c r="I792" s="5">
        <f t="shared" si="12"/>
        <v>1027.51</v>
      </c>
    </row>
    <row r="793" spans="1:9" x14ac:dyDescent="0.45">
      <c r="A793" t="s">
        <v>1645</v>
      </c>
      <c r="B793" s="4">
        <v>45352</v>
      </c>
      <c r="C793" t="s">
        <v>1646</v>
      </c>
      <c r="D793" t="s">
        <v>92</v>
      </c>
      <c r="E793" t="s">
        <v>77</v>
      </c>
      <c r="F793">
        <v>19</v>
      </c>
      <c r="G793">
        <v>27.21</v>
      </c>
      <c r="H793" s="5">
        <v>516.99</v>
      </c>
      <c r="I793" s="5">
        <f t="shared" si="12"/>
        <v>516.99</v>
      </c>
    </row>
    <row r="794" spans="1:9" x14ac:dyDescent="0.45">
      <c r="A794" t="s">
        <v>1647</v>
      </c>
      <c r="B794" s="4">
        <v>45486</v>
      </c>
      <c r="C794" t="s">
        <v>1648</v>
      </c>
      <c r="D794" t="s">
        <v>92</v>
      </c>
      <c r="E794" t="s">
        <v>77</v>
      </c>
      <c r="F794">
        <v>11</v>
      </c>
      <c r="G794">
        <v>56.59</v>
      </c>
      <c r="H794" s="5">
        <v>622.49</v>
      </c>
      <c r="I794" s="5">
        <f t="shared" si="12"/>
        <v>622.49</v>
      </c>
    </row>
    <row r="795" spans="1:9" x14ac:dyDescent="0.45">
      <c r="A795" t="s">
        <v>1649</v>
      </c>
      <c r="B795" s="4">
        <v>45794</v>
      </c>
      <c r="C795" t="s">
        <v>1650</v>
      </c>
      <c r="D795" t="s">
        <v>60</v>
      </c>
      <c r="E795" t="s">
        <v>64</v>
      </c>
      <c r="F795">
        <v>9</v>
      </c>
      <c r="G795">
        <v>63.8</v>
      </c>
      <c r="H795" s="5">
        <v>574.20000000000005</v>
      </c>
      <c r="I795" s="5">
        <f t="shared" si="12"/>
        <v>574.19999999999993</v>
      </c>
    </row>
    <row r="796" spans="1:9" x14ac:dyDescent="0.45">
      <c r="A796" t="s">
        <v>1651</v>
      </c>
      <c r="B796" s="4">
        <v>45789</v>
      </c>
      <c r="C796" t="s">
        <v>1652</v>
      </c>
      <c r="D796" t="s">
        <v>70</v>
      </c>
      <c r="E796" t="s">
        <v>77</v>
      </c>
      <c r="F796">
        <v>10</v>
      </c>
      <c r="G796">
        <v>27.1</v>
      </c>
      <c r="H796" s="5">
        <v>271</v>
      </c>
      <c r="I796" s="5">
        <f t="shared" si="12"/>
        <v>271</v>
      </c>
    </row>
    <row r="797" spans="1:9" x14ac:dyDescent="0.45">
      <c r="A797" t="s">
        <v>1653</v>
      </c>
      <c r="B797" s="4">
        <v>45770</v>
      </c>
      <c r="C797" t="s">
        <v>1654</v>
      </c>
      <c r="D797" t="s">
        <v>92</v>
      </c>
      <c r="E797" t="s">
        <v>64</v>
      </c>
      <c r="F797">
        <v>7</v>
      </c>
      <c r="G797">
        <v>81.819999999999993</v>
      </c>
      <c r="H797" s="5">
        <v>572.74</v>
      </c>
      <c r="I797" s="5">
        <f t="shared" si="12"/>
        <v>572.74</v>
      </c>
    </row>
    <row r="798" spans="1:9" x14ac:dyDescent="0.45">
      <c r="A798" t="s">
        <v>1655</v>
      </c>
      <c r="B798" s="4">
        <v>45740</v>
      </c>
      <c r="C798" t="s">
        <v>1656</v>
      </c>
      <c r="D798" t="s">
        <v>67</v>
      </c>
      <c r="E798" t="s">
        <v>77</v>
      </c>
      <c r="F798">
        <v>4</v>
      </c>
      <c r="G798">
        <v>75.209999999999994</v>
      </c>
      <c r="H798" s="5">
        <v>300.83999999999997</v>
      </c>
      <c r="I798" s="5">
        <f t="shared" si="12"/>
        <v>300.83999999999997</v>
      </c>
    </row>
    <row r="799" spans="1:9" x14ac:dyDescent="0.45">
      <c r="A799" t="s">
        <v>1657</v>
      </c>
      <c r="B799" s="4">
        <v>45787</v>
      </c>
      <c r="C799" t="s">
        <v>1658</v>
      </c>
      <c r="D799" t="s">
        <v>92</v>
      </c>
      <c r="E799" t="s">
        <v>77</v>
      </c>
      <c r="F799">
        <v>7</v>
      </c>
      <c r="G799">
        <v>63.83</v>
      </c>
      <c r="H799" s="5">
        <v>446.81</v>
      </c>
      <c r="I799" s="5">
        <f t="shared" si="12"/>
        <v>446.81</v>
      </c>
    </row>
    <row r="800" spans="1:9" x14ac:dyDescent="0.45">
      <c r="A800" t="s">
        <v>1659</v>
      </c>
      <c r="B800" s="4">
        <v>45641</v>
      </c>
      <c r="C800" t="s">
        <v>1660</v>
      </c>
      <c r="D800" t="s">
        <v>92</v>
      </c>
      <c r="E800" t="s">
        <v>77</v>
      </c>
      <c r="F800">
        <v>16</v>
      </c>
      <c r="G800">
        <v>43.75</v>
      </c>
      <c r="H800" s="5">
        <v>700</v>
      </c>
      <c r="I800" s="5">
        <f t="shared" si="12"/>
        <v>700</v>
      </c>
    </row>
    <row r="801" spans="1:9" x14ac:dyDescent="0.45">
      <c r="A801" t="s">
        <v>1661</v>
      </c>
      <c r="B801" s="4">
        <v>45400</v>
      </c>
      <c r="C801" t="s">
        <v>1662</v>
      </c>
      <c r="D801" t="s">
        <v>60</v>
      </c>
      <c r="E801" t="s">
        <v>61</v>
      </c>
      <c r="F801">
        <v>9</v>
      </c>
      <c r="G801">
        <v>93.92</v>
      </c>
      <c r="H801" s="5">
        <v>845.28</v>
      </c>
      <c r="I801" s="5">
        <f t="shared" si="12"/>
        <v>845.28</v>
      </c>
    </row>
    <row r="802" spans="1:9" x14ac:dyDescent="0.45">
      <c r="A802" t="s">
        <v>1663</v>
      </c>
      <c r="B802" s="4">
        <v>45757</v>
      </c>
      <c r="C802" t="s">
        <v>1664</v>
      </c>
      <c r="D802" t="s">
        <v>60</v>
      </c>
      <c r="E802" t="s">
        <v>64</v>
      </c>
      <c r="F802">
        <v>5</v>
      </c>
      <c r="G802">
        <v>32.93</v>
      </c>
      <c r="H802" s="5">
        <v>164.65</v>
      </c>
      <c r="I802" s="5">
        <f t="shared" si="12"/>
        <v>164.65</v>
      </c>
    </row>
    <row r="803" spans="1:9" x14ac:dyDescent="0.45">
      <c r="A803" t="s">
        <v>1665</v>
      </c>
      <c r="B803" s="4">
        <v>45795</v>
      </c>
      <c r="C803" t="s">
        <v>1666</v>
      </c>
      <c r="D803" t="s">
        <v>85</v>
      </c>
      <c r="E803" t="s">
        <v>64</v>
      </c>
      <c r="F803">
        <v>4</v>
      </c>
      <c r="G803">
        <v>96.99</v>
      </c>
      <c r="H803" s="5">
        <v>387.96</v>
      </c>
      <c r="I803" s="5">
        <f t="shared" si="12"/>
        <v>387.96</v>
      </c>
    </row>
    <row r="804" spans="1:9" x14ac:dyDescent="0.45">
      <c r="A804" t="s">
        <v>1667</v>
      </c>
      <c r="B804" s="4">
        <v>45805</v>
      </c>
      <c r="C804" t="s">
        <v>1668</v>
      </c>
      <c r="D804" t="s">
        <v>67</v>
      </c>
      <c r="E804" t="s">
        <v>61</v>
      </c>
      <c r="F804">
        <v>1</v>
      </c>
      <c r="G804">
        <v>15.99</v>
      </c>
      <c r="H804" s="5">
        <v>15.99</v>
      </c>
      <c r="I804" s="5">
        <f t="shared" si="12"/>
        <v>15.99</v>
      </c>
    </row>
    <row r="805" spans="1:9" x14ac:dyDescent="0.45">
      <c r="A805" t="s">
        <v>1669</v>
      </c>
      <c r="B805" s="4">
        <v>45561</v>
      </c>
      <c r="C805" t="s">
        <v>1670</v>
      </c>
      <c r="D805" t="s">
        <v>92</v>
      </c>
      <c r="E805" t="s">
        <v>61</v>
      </c>
      <c r="F805">
        <v>15</v>
      </c>
      <c r="G805">
        <v>94.13</v>
      </c>
      <c r="H805" s="5">
        <v>1411.95</v>
      </c>
      <c r="I805" s="5">
        <f t="shared" si="12"/>
        <v>1411.9499999999998</v>
      </c>
    </row>
    <row r="806" spans="1:9" x14ac:dyDescent="0.45">
      <c r="A806" t="s">
        <v>1671</v>
      </c>
      <c r="B806" s="4">
        <v>45662</v>
      </c>
      <c r="C806" t="s">
        <v>1672</v>
      </c>
      <c r="D806" t="s">
        <v>67</v>
      </c>
      <c r="E806" t="s">
        <v>64</v>
      </c>
      <c r="F806">
        <v>17</v>
      </c>
      <c r="G806">
        <v>61.07</v>
      </c>
      <c r="H806" s="5">
        <v>1038.19</v>
      </c>
      <c r="I806" s="5">
        <f t="shared" si="12"/>
        <v>1038.19</v>
      </c>
    </row>
    <row r="807" spans="1:9" x14ac:dyDescent="0.45">
      <c r="A807" t="s">
        <v>1673</v>
      </c>
      <c r="B807" s="4">
        <v>45850</v>
      </c>
      <c r="C807" t="s">
        <v>1674</v>
      </c>
      <c r="D807" t="s">
        <v>70</v>
      </c>
      <c r="E807" t="s">
        <v>64</v>
      </c>
      <c r="F807">
        <v>2</v>
      </c>
      <c r="G807">
        <v>98.34</v>
      </c>
      <c r="H807" s="5">
        <v>196.68</v>
      </c>
      <c r="I807" s="5">
        <f t="shared" si="12"/>
        <v>196.68</v>
      </c>
    </row>
    <row r="808" spans="1:9" x14ac:dyDescent="0.45">
      <c r="A808" t="s">
        <v>1675</v>
      </c>
      <c r="B808" s="4">
        <v>45719</v>
      </c>
      <c r="C808" t="s">
        <v>1676</v>
      </c>
      <c r="D808" t="s">
        <v>60</v>
      </c>
      <c r="E808" t="s">
        <v>80</v>
      </c>
      <c r="F808">
        <v>16</v>
      </c>
      <c r="G808">
        <v>49.35</v>
      </c>
      <c r="H808" s="5">
        <v>789.6</v>
      </c>
      <c r="I808" s="5">
        <f t="shared" si="12"/>
        <v>789.6</v>
      </c>
    </row>
    <row r="809" spans="1:9" x14ac:dyDescent="0.45">
      <c r="A809" t="s">
        <v>1677</v>
      </c>
      <c r="B809" s="4">
        <v>45530</v>
      </c>
      <c r="C809" t="s">
        <v>1678</v>
      </c>
      <c r="D809" t="s">
        <v>92</v>
      </c>
      <c r="E809" t="s">
        <v>80</v>
      </c>
      <c r="F809">
        <v>5</v>
      </c>
      <c r="G809">
        <v>26.3</v>
      </c>
      <c r="H809" s="5">
        <v>131.5</v>
      </c>
      <c r="I809" s="5">
        <f t="shared" si="12"/>
        <v>131.5</v>
      </c>
    </row>
    <row r="810" spans="1:9" x14ac:dyDescent="0.45">
      <c r="A810" t="s">
        <v>1679</v>
      </c>
      <c r="B810" s="4">
        <v>45774</v>
      </c>
      <c r="C810" t="s">
        <v>1680</v>
      </c>
      <c r="D810" t="s">
        <v>92</v>
      </c>
      <c r="E810" t="s">
        <v>80</v>
      </c>
      <c r="F810">
        <v>2</v>
      </c>
      <c r="G810">
        <v>86.25</v>
      </c>
      <c r="H810" s="5">
        <v>172.5</v>
      </c>
      <c r="I810" s="5">
        <f t="shared" si="12"/>
        <v>172.5</v>
      </c>
    </row>
    <row r="811" spans="1:9" x14ac:dyDescent="0.45">
      <c r="A811" t="s">
        <v>1681</v>
      </c>
      <c r="B811" s="4">
        <v>45297</v>
      </c>
      <c r="C811" t="s">
        <v>1682</v>
      </c>
      <c r="D811" t="s">
        <v>92</v>
      </c>
      <c r="E811" t="s">
        <v>80</v>
      </c>
      <c r="F811">
        <v>18</v>
      </c>
      <c r="G811">
        <v>58.17</v>
      </c>
      <c r="H811" s="5">
        <v>1047.06</v>
      </c>
      <c r="I811" s="5">
        <f t="shared" si="12"/>
        <v>1047.06</v>
      </c>
    </row>
    <row r="812" spans="1:9" x14ac:dyDescent="0.45">
      <c r="A812" t="s">
        <v>1683</v>
      </c>
      <c r="B812" s="4">
        <v>45462</v>
      </c>
      <c r="C812" t="s">
        <v>1684</v>
      </c>
      <c r="D812" t="s">
        <v>70</v>
      </c>
      <c r="E812" t="s">
        <v>80</v>
      </c>
      <c r="F812">
        <v>14</v>
      </c>
      <c r="G812">
        <v>28.44</v>
      </c>
      <c r="H812" s="5">
        <v>398.16</v>
      </c>
      <c r="I812" s="5">
        <f t="shared" si="12"/>
        <v>398.16</v>
      </c>
    </row>
    <row r="813" spans="1:9" x14ac:dyDescent="0.45">
      <c r="A813" t="s">
        <v>1685</v>
      </c>
      <c r="B813" s="4">
        <v>45786</v>
      </c>
      <c r="C813" t="s">
        <v>1686</v>
      </c>
      <c r="D813" t="s">
        <v>67</v>
      </c>
      <c r="E813" t="s">
        <v>80</v>
      </c>
      <c r="F813">
        <v>1</v>
      </c>
      <c r="G813">
        <v>20.03</v>
      </c>
      <c r="H813" s="5">
        <v>20.03</v>
      </c>
      <c r="I813" s="5">
        <f t="shared" si="12"/>
        <v>20.03</v>
      </c>
    </row>
    <row r="814" spans="1:9" x14ac:dyDescent="0.45">
      <c r="A814" t="s">
        <v>1687</v>
      </c>
      <c r="B814" s="4">
        <v>45600</v>
      </c>
      <c r="C814" t="s">
        <v>1688</v>
      </c>
      <c r="D814" t="s">
        <v>67</v>
      </c>
      <c r="E814" t="s">
        <v>64</v>
      </c>
      <c r="F814">
        <v>10</v>
      </c>
      <c r="G814">
        <v>48.68</v>
      </c>
      <c r="H814" s="5">
        <v>486.8</v>
      </c>
      <c r="I814" s="5">
        <f t="shared" si="12"/>
        <v>486.8</v>
      </c>
    </row>
    <row r="815" spans="1:9" x14ac:dyDescent="0.45">
      <c r="A815" t="s">
        <v>1689</v>
      </c>
      <c r="B815" s="4">
        <v>45447</v>
      </c>
      <c r="C815" t="s">
        <v>1690</v>
      </c>
      <c r="D815" t="s">
        <v>70</v>
      </c>
      <c r="E815" t="s">
        <v>77</v>
      </c>
      <c r="F815">
        <v>20</v>
      </c>
      <c r="G815">
        <v>64.33</v>
      </c>
      <c r="H815" s="5">
        <v>1286.5999999999999</v>
      </c>
      <c r="I815" s="5">
        <f t="shared" si="12"/>
        <v>1286.5999999999999</v>
      </c>
    </row>
    <row r="816" spans="1:9" x14ac:dyDescent="0.45">
      <c r="A816" t="s">
        <v>1691</v>
      </c>
      <c r="B816" s="4">
        <v>45136</v>
      </c>
      <c r="C816" t="s">
        <v>1692</v>
      </c>
      <c r="D816" t="s">
        <v>92</v>
      </c>
      <c r="E816" t="s">
        <v>64</v>
      </c>
      <c r="F816">
        <v>8</v>
      </c>
      <c r="G816">
        <v>23.65</v>
      </c>
      <c r="H816" s="5">
        <v>189.2</v>
      </c>
      <c r="I816" s="5">
        <f t="shared" si="12"/>
        <v>189.2</v>
      </c>
    </row>
    <row r="817" spans="1:9" x14ac:dyDescent="0.45">
      <c r="A817" t="s">
        <v>1693</v>
      </c>
      <c r="B817" s="4">
        <v>45768</v>
      </c>
      <c r="C817" t="s">
        <v>1694</v>
      </c>
      <c r="D817" t="s">
        <v>67</v>
      </c>
      <c r="E817" t="s">
        <v>64</v>
      </c>
      <c r="F817">
        <v>8</v>
      </c>
      <c r="G817">
        <v>25.47</v>
      </c>
      <c r="H817" s="5">
        <v>203.76</v>
      </c>
      <c r="I817" s="5">
        <f t="shared" si="12"/>
        <v>203.76</v>
      </c>
    </row>
    <row r="818" spans="1:9" x14ac:dyDescent="0.45">
      <c r="A818" t="s">
        <v>1695</v>
      </c>
      <c r="B818" s="4">
        <v>45830</v>
      </c>
      <c r="C818" t="s">
        <v>1696</v>
      </c>
      <c r="D818" t="s">
        <v>60</v>
      </c>
      <c r="E818" t="s">
        <v>77</v>
      </c>
      <c r="F818">
        <v>18</v>
      </c>
      <c r="G818">
        <v>65.47</v>
      </c>
      <c r="H818" s="5">
        <v>1178.46</v>
      </c>
      <c r="I818" s="5">
        <f t="shared" si="12"/>
        <v>1178.46</v>
      </c>
    </row>
    <row r="819" spans="1:9" x14ac:dyDescent="0.45">
      <c r="A819" t="s">
        <v>1697</v>
      </c>
      <c r="B819" s="4">
        <v>45644</v>
      </c>
      <c r="C819" t="s">
        <v>1698</v>
      </c>
      <c r="D819" t="s">
        <v>70</v>
      </c>
      <c r="E819" t="s">
        <v>80</v>
      </c>
      <c r="F819">
        <v>19</v>
      </c>
      <c r="G819">
        <v>76.64</v>
      </c>
      <c r="H819" s="5">
        <v>1456.16</v>
      </c>
      <c r="I819" s="5">
        <f t="shared" si="12"/>
        <v>1456.16</v>
      </c>
    </row>
    <row r="820" spans="1:9" x14ac:dyDescent="0.45">
      <c r="A820" t="s">
        <v>1699</v>
      </c>
      <c r="B820" s="4">
        <v>45749</v>
      </c>
      <c r="C820" t="s">
        <v>1700</v>
      </c>
      <c r="D820" t="s">
        <v>92</v>
      </c>
      <c r="E820" t="s">
        <v>61</v>
      </c>
      <c r="F820">
        <v>4</v>
      </c>
      <c r="G820">
        <v>18.61</v>
      </c>
      <c r="H820" s="5">
        <v>74.44</v>
      </c>
      <c r="I820" s="5">
        <f t="shared" si="12"/>
        <v>74.44</v>
      </c>
    </row>
    <row r="821" spans="1:9" x14ac:dyDescent="0.45">
      <c r="A821" t="s">
        <v>1701</v>
      </c>
      <c r="B821" s="4">
        <v>45409</v>
      </c>
      <c r="C821" t="s">
        <v>1702</v>
      </c>
      <c r="D821" t="s">
        <v>60</v>
      </c>
      <c r="E821" t="s">
        <v>77</v>
      </c>
      <c r="F821">
        <v>8</v>
      </c>
      <c r="G821">
        <v>51.36</v>
      </c>
      <c r="H821" s="5">
        <v>410.88</v>
      </c>
      <c r="I821" s="5">
        <f t="shared" si="12"/>
        <v>410.88</v>
      </c>
    </row>
    <row r="822" spans="1:9" x14ac:dyDescent="0.45">
      <c r="A822" t="s">
        <v>1703</v>
      </c>
      <c r="B822" s="4">
        <v>45491</v>
      </c>
      <c r="C822" t="s">
        <v>1704</v>
      </c>
      <c r="D822" t="s">
        <v>70</v>
      </c>
      <c r="E822" t="s">
        <v>77</v>
      </c>
      <c r="F822">
        <v>8</v>
      </c>
      <c r="G822">
        <v>35.15</v>
      </c>
      <c r="H822" s="5">
        <v>281.2</v>
      </c>
      <c r="I822" s="5">
        <f t="shared" si="12"/>
        <v>281.2</v>
      </c>
    </row>
    <row r="823" spans="1:9" x14ac:dyDescent="0.45">
      <c r="A823" t="s">
        <v>1705</v>
      </c>
      <c r="B823" s="4">
        <v>45248</v>
      </c>
      <c r="C823" t="s">
        <v>1706</v>
      </c>
      <c r="D823" t="s">
        <v>85</v>
      </c>
      <c r="E823" t="s">
        <v>77</v>
      </c>
      <c r="F823">
        <v>10</v>
      </c>
      <c r="G823">
        <v>49.17</v>
      </c>
      <c r="H823" s="5">
        <v>491.7</v>
      </c>
      <c r="I823" s="5">
        <f t="shared" si="12"/>
        <v>491.70000000000005</v>
      </c>
    </row>
    <row r="824" spans="1:9" x14ac:dyDescent="0.45">
      <c r="A824" t="s">
        <v>1707</v>
      </c>
      <c r="B824" s="4">
        <v>45201</v>
      </c>
      <c r="C824" t="s">
        <v>1708</v>
      </c>
      <c r="D824" t="s">
        <v>67</v>
      </c>
      <c r="E824" t="s">
        <v>61</v>
      </c>
      <c r="F824">
        <v>15</v>
      </c>
      <c r="G824">
        <v>29.2</v>
      </c>
      <c r="H824" s="5">
        <v>438</v>
      </c>
      <c r="I824" s="5">
        <f t="shared" si="12"/>
        <v>438</v>
      </c>
    </row>
    <row r="825" spans="1:9" x14ac:dyDescent="0.45">
      <c r="A825" t="s">
        <v>1709</v>
      </c>
      <c r="B825" s="4">
        <v>45456</v>
      </c>
      <c r="C825" t="s">
        <v>1710</v>
      </c>
      <c r="D825" t="s">
        <v>85</v>
      </c>
      <c r="E825" t="s">
        <v>80</v>
      </c>
      <c r="F825">
        <v>14</v>
      </c>
      <c r="G825">
        <v>74.12</v>
      </c>
      <c r="H825" s="5">
        <v>1037.68</v>
      </c>
      <c r="I825" s="5">
        <f t="shared" si="12"/>
        <v>1037.68</v>
      </c>
    </row>
    <row r="826" spans="1:9" x14ac:dyDescent="0.45">
      <c r="A826" t="s">
        <v>1711</v>
      </c>
      <c r="B826" s="4">
        <v>45154</v>
      </c>
      <c r="C826" t="s">
        <v>1712</v>
      </c>
      <c r="D826" t="s">
        <v>60</v>
      </c>
      <c r="E826" t="s">
        <v>77</v>
      </c>
      <c r="F826">
        <v>13</v>
      </c>
      <c r="G826">
        <v>86.55</v>
      </c>
      <c r="H826" s="5">
        <v>1125.1500000000001</v>
      </c>
      <c r="I826" s="5">
        <f t="shared" si="12"/>
        <v>1125.1499999999999</v>
      </c>
    </row>
    <row r="827" spans="1:9" x14ac:dyDescent="0.45">
      <c r="A827" t="s">
        <v>1713</v>
      </c>
      <c r="B827" s="4">
        <v>45420</v>
      </c>
      <c r="C827" t="s">
        <v>1714</v>
      </c>
      <c r="D827" t="s">
        <v>60</v>
      </c>
      <c r="E827" t="s">
        <v>80</v>
      </c>
      <c r="F827">
        <v>18</v>
      </c>
      <c r="G827">
        <v>78.86</v>
      </c>
      <c r="H827" s="5">
        <v>1419.48</v>
      </c>
      <c r="I827" s="5">
        <f t="shared" si="12"/>
        <v>1419.48</v>
      </c>
    </row>
    <row r="828" spans="1:9" x14ac:dyDescent="0.45">
      <c r="A828" t="s">
        <v>1715</v>
      </c>
      <c r="B828" s="4">
        <v>45791</v>
      </c>
      <c r="C828" t="s">
        <v>1716</v>
      </c>
      <c r="D828" t="s">
        <v>70</v>
      </c>
      <c r="E828" t="s">
        <v>61</v>
      </c>
      <c r="F828">
        <v>14</v>
      </c>
      <c r="G828">
        <v>81.06</v>
      </c>
      <c r="H828" s="5">
        <v>1134.8399999999999</v>
      </c>
      <c r="I828" s="5">
        <f t="shared" si="12"/>
        <v>1134.8400000000001</v>
      </c>
    </row>
    <row r="829" spans="1:9" x14ac:dyDescent="0.45">
      <c r="A829" t="s">
        <v>1717</v>
      </c>
      <c r="B829" s="4">
        <v>45507</v>
      </c>
      <c r="C829" t="s">
        <v>1718</v>
      </c>
      <c r="D829" t="s">
        <v>67</v>
      </c>
      <c r="E829" t="s">
        <v>64</v>
      </c>
      <c r="F829">
        <v>11</v>
      </c>
      <c r="G829">
        <v>11.86</v>
      </c>
      <c r="H829" s="5">
        <v>130.46</v>
      </c>
      <c r="I829" s="5">
        <f t="shared" si="12"/>
        <v>130.45999999999998</v>
      </c>
    </row>
    <row r="830" spans="1:9" x14ac:dyDescent="0.45">
      <c r="A830" t="s">
        <v>1719</v>
      </c>
      <c r="B830" s="4">
        <v>45698</v>
      </c>
      <c r="C830" t="s">
        <v>1720</v>
      </c>
      <c r="D830" t="s">
        <v>67</v>
      </c>
      <c r="E830" t="s">
        <v>61</v>
      </c>
      <c r="F830">
        <v>15</v>
      </c>
      <c r="G830">
        <v>64.59</v>
      </c>
      <c r="H830" s="5">
        <v>968.85</v>
      </c>
      <c r="I830" s="5">
        <f t="shared" si="12"/>
        <v>968.85</v>
      </c>
    </row>
    <row r="831" spans="1:9" x14ac:dyDescent="0.45">
      <c r="A831" t="s">
        <v>1721</v>
      </c>
      <c r="B831" s="4">
        <v>45618</v>
      </c>
      <c r="C831" t="s">
        <v>1722</v>
      </c>
      <c r="D831" t="s">
        <v>92</v>
      </c>
      <c r="E831" t="s">
        <v>77</v>
      </c>
      <c r="F831">
        <v>3</v>
      </c>
      <c r="G831">
        <v>64.09</v>
      </c>
      <c r="H831" s="5">
        <v>192.27</v>
      </c>
      <c r="I831" s="5">
        <f t="shared" si="12"/>
        <v>192.27</v>
      </c>
    </row>
    <row r="832" spans="1:9" x14ac:dyDescent="0.45">
      <c r="A832" t="s">
        <v>1723</v>
      </c>
      <c r="B832" s="4">
        <v>45831</v>
      </c>
      <c r="C832" t="s">
        <v>1724</v>
      </c>
      <c r="D832" t="s">
        <v>60</v>
      </c>
      <c r="E832" t="s">
        <v>77</v>
      </c>
      <c r="F832">
        <v>13</v>
      </c>
      <c r="G832">
        <v>28.64</v>
      </c>
      <c r="H832" s="5">
        <v>372.32</v>
      </c>
      <c r="I832" s="5">
        <f t="shared" si="12"/>
        <v>372.32</v>
      </c>
    </row>
    <row r="833" spans="1:9" x14ac:dyDescent="0.45">
      <c r="A833" t="s">
        <v>1725</v>
      </c>
      <c r="B833" s="4">
        <v>45314</v>
      </c>
      <c r="C833" t="s">
        <v>1726</v>
      </c>
      <c r="D833" t="s">
        <v>92</v>
      </c>
      <c r="E833" t="s">
        <v>64</v>
      </c>
      <c r="F833">
        <v>13</v>
      </c>
      <c r="G833">
        <v>34.67</v>
      </c>
      <c r="H833" s="5">
        <v>450.71</v>
      </c>
      <c r="I833" s="5">
        <f t="shared" si="12"/>
        <v>450.71000000000004</v>
      </c>
    </row>
    <row r="834" spans="1:9" x14ac:dyDescent="0.45">
      <c r="A834" t="s">
        <v>1727</v>
      </c>
      <c r="B834" s="4">
        <v>45436</v>
      </c>
      <c r="C834" t="s">
        <v>1728</v>
      </c>
      <c r="D834" t="s">
        <v>92</v>
      </c>
      <c r="E834" t="s">
        <v>77</v>
      </c>
      <c r="F834">
        <v>13</v>
      </c>
      <c r="G834">
        <v>64.040000000000006</v>
      </c>
      <c r="H834" s="5">
        <v>832.52</v>
      </c>
      <c r="I834" s="5">
        <f t="shared" ref="I834:I897" si="13">F834*G834</f>
        <v>832.5200000000001</v>
      </c>
    </row>
    <row r="835" spans="1:9" x14ac:dyDescent="0.45">
      <c r="A835" t="s">
        <v>1729</v>
      </c>
      <c r="B835" s="4">
        <v>45752</v>
      </c>
      <c r="C835" t="s">
        <v>1730</v>
      </c>
      <c r="D835" t="s">
        <v>60</v>
      </c>
      <c r="E835" t="s">
        <v>80</v>
      </c>
      <c r="F835">
        <v>19</v>
      </c>
      <c r="G835">
        <v>31.97</v>
      </c>
      <c r="H835" s="5">
        <v>607.42999999999995</v>
      </c>
      <c r="I835" s="5">
        <f t="shared" si="13"/>
        <v>607.42999999999995</v>
      </c>
    </row>
    <row r="836" spans="1:9" x14ac:dyDescent="0.45">
      <c r="A836" t="s">
        <v>1731</v>
      </c>
      <c r="B836" s="4">
        <v>45417</v>
      </c>
      <c r="C836" t="s">
        <v>1732</v>
      </c>
      <c r="D836" t="s">
        <v>85</v>
      </c>
      <c r="E836" t="s">
        <v>61</v>
      </c>
      <c r="F836">
        <v>1</v>
      </c>
      <c r="G836">
        <v>45</v>
      </c>
      <c r="H836" s="5">
        <v>45</v>
      </c>
      <c r="I836" s="5">
        <f t="shared" si="13"/>
        <v>45</v>
      </c>
    </row>
    <row r="837" spans="1:9" x14ac:dyDescent="0.45">
      <c r="A837" t="s">
        <v>1733</v>
      </c>
      <c r="B837" s="4">
        <v>45271</v>
      </c>
      <c r="C837" t="s">
        <v>1734</v>
      </c>
      <c r="D837" t="s">
        <v>92</v>
      </c>
      <c r="E837" t="s">
        <v>64</v>
      </c>
      <c r="F837">
        <v>13</v>
      </c>
      <c r="G837">
        <v>11.84</v>
      </c>
      <c r="H837" s="5">
        <v>153.91999999999999</v>
      </c>
      <c r="I837" s="5">
        <f t="shared" si="13"/>
        <v>153.91999999999999</v>
      </c>
    </row>
    <row r="838" spans="1:9" x14ac:dyDescent="0.45">
      <c r="A838" t="s">
        <v>1735</v>
      </c>
      <c r="B838" s="4">
        <v>45668</v>
      </c>
      <c r="C838" t="s">
        <v>1736</v>
      </c>
      <c r="D838" t="s">
        <v>60</v>
      </c>
      <c r="E838" t="s">
        <v>61</v>
      </c>
      <c r="F838">
        <v>14</v>
      </c>
      <c r="G838">
        <v>18.05</v>
      </c>
      <c r="H838" s="5">
        <v>252.7</v>
      </c>
      <c r="I838" s="5">
        <f t="shared" si="13"/>
        <v>252.70000000000002</v>
      </c>
    </row>
    <row r="839" spans="1:9" x14ac:dyDescent="0.45">
      <c r="A839" t="s">
        <v>1737</v>
      </c>
      <c r="B839" s="4">
        <v>45750</v>
      </c>
      <c r="C839" t="s">
        <v>1738</v>
      </c>
      <c r="D839" t="s">
        <v>92</v>
      </c>
      <c r="E839" t="s">
        <v>64</v>
      </c>
      <c r="F839">
        <v>8</v>
      </c>
      <c r="G839">
        <v>34.22</v>
      </c>
      <c r="H839" s="5">
        <v>273.76</v>
      </c>
      <c r="I839" s="5">
        <f t="shared" si="13"/>
        <v>273.76</v>
      </c>
    </row>
    <row r="840" spans="1:9" x14ac:dyDescent="0.45">
      <c r="A840" t="s">
        <v>1739</v>
      </c>
      <c r="B840" s="4">
        <v>45778</v>
      </c>
      <c r="C840" t="s">
        <v>1740</v>
      </c>
      <c r="D840" t="s">
        <v>92</v>
      </c>
      <c r="E840" t="s">
        <v>61</v>
      </c>
      <c r="F840">
        <v>6</v>
      </c>
      <c r="G840">
        <v>25.17</v>
      </c>
      <c r="H840" s="5">
        <v>151.02000000000001</v>
      </c>
      <c r="I840" s="5">
        <f t="shared" si="13"/>
        <v>151.02000000000001</v>
      </c>
    </row>
    <row r="841" spans="1:9" x14ac:dyDescent="0.45">
      <c r="A841" t="s">
        <v>1741</v>
      </c>
      <c r="B841" s="4">
        <v>45306</v>
      </c>
      <c r="C841" t="s">
        <v>1742</v>
      </c>
      <c r="D841" t="s">
        <v>67</v>
      </c>
      <c r="E841" t="s">
        <v>77</v>
      </c>
      <c r="F841">
        <v>2</v>
      </c>
      <c r="G841">
        <v>98.12</v>
      </c>
      <c r="H841" s="5">
        <v>196.24</v>
      </c>
      <c r="I841" s="5">
        <f t="shared" si="13"/>
        <v>196.24</v>
      </c>
    </row>
    <row r="842" spans="1:9" x14ac:dyDescent="0.45">
      <c r="A842" t="s">
        <v>1743</v>
      </c>
      <c r="B842" s="4">
        <v>45489</v>
      </c>
      <c r="C842" t="s">
        <v>1744</v>
      </c>
      <c r="D842" t="s">
        <v>92</v>
      </c>
      <c r="E842" t="s">
        <v>80</v>
      </c>
      <c r="F842">
        <v>8</v>
      </c>
      <c r="G842">
        <v>18.100000000000001</v>
      </c>
      <c r="H842" s="5">
        <v>144.80000000000001</v>
      </c>
      <c r="I842" s="5">
        <f t="shared" si="13"/>
        <v>144.80000000000001</v>
      </c>
    </row>
    <row r="843" spans="1:9" x14ac:dyDescent="0.45">
      <c r="A843" t="s">
        <v>1745</v>
      </c>
      <c r="B843" s="4">
        <v>45765</v>
      </c>
      <c r="C843" t="s">
        <v>1746</v>
      </c>
      <c r="D843" t="s">
        <v>70</v>
      </c>
      <c r="E843" t="s">
        <v>80</v>
      </c>
      <c r="F843">
        <v>20</v>
      </c>
      <c r="G843">
        <v>72.58</v>
      </c>
      <c r="H843" s="5">
        <v>1451.6</v>
      </c>
      <c r="I843" s="5">
        <f t="shared" si="13"/>
        <v>1451.6</v>
      </c>
    </row>
    <row r="844" spans="1:9" x14ac:dyDescent="0.45">
      <c r="A844" t="s">
        <v>1747</v>
      </c>
      <c r="B844" s="4">
        <v>45677</v>
      </c>
      <c r="C844" t="s">
        <v>1748</v>
      </c>
      <c r="D844" t="s">
        <v>85</v>
      </c>
      <c r="E844" t="s">
        <v>64</v>
      </c>
      <c r="F844">
        <v>3</v>
      </c>
      <c r="G844">
        <v>57.27</v>
      </c>
      <c r="H844" s="5">
        <v>171.81</v>
      </c>
      <c r="I844" s="5">
        <f t="shared" si="13"/>
        <v>171.81</v>
      </c>
    </row>
    <row r="845" spans="1:9" x14ac:dyDescent="0.45">
      <c r="A845" t="s">
        <v>1749</v>
      </c>
      <c r="B845" s="4">
        <v>45266</v>
      </c>
      <c r="C845" t="s">
        <v>1750</v>
      </c>
      <c r="D845" t="s">
        <v>92</v>
      </c>
      <c r="E845" t="s">
        <v>61</v>
      </c>
      <c r="F845">
        <v>5</v>
      </c>
      <c r="G845">
        <v>36.380000000000003</v>
      </c>
      <c r="H845" s="5">
        <v>181.9</v>
      </c>
      <c r="I845" s="5">
        <f t="shared" si="13"/>
        <v>181.9</v>
      </c>
    </row>
    <row r="846" spans="1:9" x14ac:dyDescent="0.45">
      <c r="A846" t="s">
        <v>1751</v>
      </c>
      <c r="B846" s="4">
        <v>45216</v>
      </c>
      <c r="C846" t="s">
        <v>1752</v>
      </c>
      <c r="D846" t="s">
        <v>60</v>
      </c>
      <c r="E846" t="s">
        <v>64</v>
      </c>
      <c r="F846">
        <v>6</v>
      </c>
      <c r="G846">
        <v>30.62</v>
      </c>
      <c r="H846" s="5">
        <v>183.72</v>
      </c>
      <c r="I846" s="5">
        <f t="shared" si="13"/>
        <v>183.72</v>
      </c>
    </row>
    <row r="847" spans="1:9" x14ac:dyDescent="0.45">
      <c r="A847" t="s">
        <v>1753</v>
      </c>
      <c r="B847" s="4">
        <v>45284</v>
      </c>
      <c r="C847" t="s">
        <v>1754</v>
      </c>
      <c r="D847" t="s">
        <v>92</v>
      </c>
      <c r="E847" t="s">
        <v>77</v>
      </c>
      <c r="F847">
        <v>17</v>
      </c>
      <c r="G847">
        <v>16.010000000000002</v>
      </c>
      <c r="H847" s="5">
        <v>272.17</v>
      </c>
      <c r="I847" s="5">
        <f t="shared" si="13"/>
        <v>272.17</v>
      </c>
    </row>
    <row r="848" spans="1:9" x14ac:dyDescent="0.45">
      <c r="A848" t="s">
        <v>1755</v>
      </c>
      <c r="B848" s="4">
        <v>45322</v>
      </c>
      <c r="C848" t="s">
        <v>1756</v>
      </c>
      <c r="D848" t="s">
        <v>85</v>
      </c>
      <c r="E848" t="s">
        <v>80</v>
      </c>
      <c r="F848">
        <v>19</v>
      </c>
      <c r="G848">
        <v>68.92</v>
      </c>
      <c r="H848" s="5">
        <v>1309.48</v>
      </c>
      <c r="I848" s="5">
        <f t="shared" si="13"/>
        <v>1309.48</v>
      </c>
    </row>
    <row r="849" spans="1:9" x14ac:dyDescent="0.45">
      <c r="A849" t="s">
        <v>1757</v>
      </c>
      <c r="B849" s="4">
        <v>45585</v>
      </c>
      <c r="C849" t="s">
        <v>1758</v>
      </c>
      <c r="D849" t="s">
        <v>70</v>
      </c>
      <c r="E849" t="s">
        <v>64</v>
      </c>
      <c r="F849">
        <v>18</v>
      </c>
      <c r="G849">
        <v>52.32</v>
      </c>
      <c r="H849" s="5">
        <v>941.76</v>
      </c>
      <c r="I849" s="5">
        <f t="shared" si="13"/>
        <v>941.76</v>
      </c>
    </row>
    <row r="850" spans="1:9" x14ac:dyDescent="0.45">
      <c r="A850" t="s">
        <v>1759</v>
      </c>
      <c r="B850" s="4">
        <v>45271</v>
      </c>
      <c r="C850" t="s">
        <v>1760</v>
      </c>
      <c r="D850" t="s">
        <v>60</v>
      </c>
      <c r="E850" t="s">
        <v>77</v>
      </c>
      <c r="F850">
        <v>8</v>
      </c>
      <c r="G850">
        <v>11.55</v>
      </c>
      <c r="H850" s="5">
        <v>92.4</v>
      </c>
      <c r="I850" s="5">
        <f t="shared" si="13"/>
        <v>92.4</v>
      </c>
    </row>
    <row r="851" spans="1:9" x14ac:dyDescent="0.45">
      <c r="A851" t="s">
        <v>1761</v>
      </c>
      <c r="B851" s="4">
        <v>45714</v>
      </c>
      <c r="C851" t="s">
        <v>1762</v>
      </c>
      <c r="D851" t="s">
        <v>70</v>
      </c>
      <c r="E851" t="s">
        <v>80</v>
      </c>
      <c r="F851">
        <v>3</v>
      </c>
      <c r="G851">
        <v>79.56</v>
      </c>
      <c r="H851" s="5">
        <v>238.68</v>
      </c>
      <c r="I851" s="5">
        <f t="shared" si="13"/>
        <v>238.68</v>
      </c>
    </row>
    <row r="852" spans="1:9" x14ac:dyDescent="0.45">
      <c r="A852" t="s">
        <v>1763</v>
      </c>
      <c r="B852" s="4">
        <v>45268</v>
      </c>
      <c r="C852" t="s">
        <v>1764</v>
      </c>
      <c r="D852" t="s">
        <v>92</v>
      </c>
      <c r="E852" t="s">
        <v>77</v>
      </c>
      <c r="F852">
        <v>18</v>
      </c>
      <c r="G852">
        <v>21.17</v>
      </c>
      <c r="H852" s="5">
        <v>381.06</v>
      </c>
      <c r="I852" s="5">
        <f t="shared" si="13"/>
        <v>381.06000000000006</v>
      </c>
    </row>
    <row r="853" spans="1:9" x14ac:dyDescent="0.45">
      <c r="A853" t="s">
        <v>1765</v>
      </c>
      <c r="B853" s="4">
        <v>45272</v>
      </c>
      <c r="C853" t="s">
        <v>1766</v>
      </c>
      <c r="D853" t="s">
        <v>60</v>
      </c>
      <c r="E853" t="s">
        <v>64</v>
      </c>
      <c r="F853">
        <v>6</v>
      </c>
      <c r="G853">
        <v>23.74</v>
      </c>
      <c r="H853" s="5">
        <v>142.44</v>
      </c>
      <c r="I853" s="5">
        <f t="shared" si="13"/>
        <v>142.44</v>
      </c>
    </row>
    <row r="854" spans="1:9" x14ac:dyDescent="0.45">
      <c r="A854" t="s">
        <v>1767</v>
      </c>
      <c r="B854" s="4">
        <v>45133</v>
      </c>
      <c r="C854" t="s">
        <v>1768</v>
      </c>
      <c r="D854" t="s">
        <v>70</v>
      </c>
      <c r="E854" t="s">
        <v>77</v>
      </c>
      <c r="F854">
        <v>1</v>
      </c>
      <c r="G854">
        <v>39.29</v>
      </c>
      <c r="H854" s="5">
        <v>39.29</v>
      </c>
      <c r="I854" s="5">
        <f t="shared" si="13"/>
        <v>39.29</v>
      </c>
    </row>
    <row r="855" spans="1:9" x14ac:dyDescent="0.45">
      <c r="A855" t="s">
        <v>1769</v>
      </c>
      <c r="B855" s="4">
        <v>45815</v>
      </c>
      <c r="C855" t="s">
        <v>1770</v>
      </c>
      <c r="D855" t="s">
        <v>70</v>
      </c>
      <c r="E855" t="s">
        <v>64</v>
      </c>
      <c r="F855">
        <v>17</v>
      </c>
      <c r="G855">
        <v>83.2</v>
      </c>
      <c r="H855" s="5">
        <v>1414.4</v>
      </c>
      <c r="I855" s="5">
        <f t="shared" si="13"/>
        <v>1414.4</v>
      </c>
    </row>
    <row r="856" spans="1:9" x14ac:dyDescent="0.45">
      <c r="A856" t="s">
        <v>1771</v>
      </c>
      <c r="B856" s="4">
        <v>45718</v>
      </c>
      <c r="C856" t="s">
        <v>1772</v>
      </c>
      <c r="D856" t="s">
        <v>67</v>
      </c>
      <c r="E856" t="s">
        <v>80</v>
      </c>
      <c r="F856">
        <v>13</v>
      </c>
      <c r="G856">
        <v>22.15</v>
      </c>
      <c r="H856" s="5">
        <v>287.95</v>
      </c>
      <c r="I856" s="5">
        <f t="shared" si="13"/>
        <v>287.95</v>
      </c>
    </row>
    <row r="857" spans="1:9" x14ac:dyDescent="0.45">
      <c r="A857" t="s">
        <v>1773</v>
      </c>
      <c r="B857" s="4">
        <v>45304</v>
      </c>
      <c r="C857" t="s">
        <v>1774</v>
      </c>
      <c r="D857" t="s">
        <v>85</v>
      </c>
      <c r="E857" t="s">
        <v>61</v>
      </c>
      <c r="F857">
        <v>5</v>
      </c>
      <c r="G857">
        <v>86.19</v>
      </c>
      <c r="H857" s="5">
        <v>430.95</v>
      </c>
      <c r="I857" s="5">
        <f t="shared" si="13"/>
        <v>430.95</v>
      </c>
    </row>
    <row r="858" spans="1:9" x14ac:dyDescent="0.45">
      <c r="A858" t="s">
        <v>1775</v>
      </c>
      <c r="B858" s="4">
        <v>45663</v>
      </c>
      <c r="C858" t="s">
        <v>1776</v>
      </c>
      <c r="D858" t="s">
        <v>70</v>
      </c>
      <c r="E858" t="s">
        <v>64</v>
      </c>
      <c r="F858">
        <v>19</v>
      </c>
      <c r="G858">
        <v>80.48</v>
      </c>
      <c r="H858" s="5">
        <v>1529.12</v>
      </c>
      <c r="I858" s="5">
        <f t="shared" si="13"/>
        <v>1529.1200000000001</v>
      </c>
    </row>
    <row r="859" spans="1:9" x14ac:dyDescent="0.45">
      <c r="A859" t="s">
        <v>1777</v>
      </c>
      <c r="B859" s="4">
        <v>45526</v>
      </c>
      <c r="C859" t="s">
        <v>1778</v>
      </c>
      <c r="D859" t="s">
        <v>60</v>
      </c>
      <c r="E859" t="s">
        <v>77</v>
      </c>
      <c r="F859">
        <v>15</v>
      </c>
      <c r="G859">
        <v>25.76</v>
      </c>
      <c r="H859" s="5">
        <v>386.4</v>
      </c>
      <c r="I859" s="5">
        <f t="shared" si="13"/>
        <v>386.40000000000003</v>
      </c>
    </row>
    <row r="860" spans="1:9" x14ac:dyDescent="0.45">
      <c r="A860" t="s">
        <v>1779</v>
      </c>
      <c r="B860" s="4">
        <v>45742</v>
      </c>
      <c r="C860" t="s">
        <v>1780</v>
      </c>
      <c r="D860" t="s">
        <v>85</v>
      </c>
      <c r="E860" t="s">
        <v>77</v>
      </c>
      <c r="F860">
        <v>6</v>
      </c>
      <c r="G860">
        <v>67.61</v>
      </c>
      <c r="H860" s="5">
        <v>405.66</v>
      </c>
      <c r="I860" s="5">
        <f t="shared" si="13"/>
        <v>405.65999999999997</v>
      </c>
    </row>
    <row r="861" spans="1:9" x14ac:dyDescent="0.45">
      <c r="A861" t="s">
        <v>1781</v>
      </c>
      <c r="B861" s="4">
        <v>45705</v>
      </c>
      <c r="C861" t="s">
        <v>1782</v>
      </c>
      <c r="D861" t="s">
        <v>85</v>
      </c>
      <c r="E861" t="s">
        <v>80</v>
      </c>
      <c r="F861">
        <v>13</v>
      </c>
      <c r="G861">
        <v>22.23</v>
      </c>
      <c r="H861" s="5">
        <v>288.99</v>
      </c>
      <c r="I861" s="5">
        <f t="shared" si="13"/>
        <v>288.99</v>
      </c>
    </row>
    <row r="862" spans="1:9" x14ac:dyDescent="0.45">
      <c r="A862" t="s">
        <v>1783</v>
      </c>
      <c r="B862" s="4">
        <v>45554</v>
      </c>
      <c r="C862" t="s">
        <v>1784</v>
      </c>
      <c r="D862" t="s">
        <v>92</v>
      </c>
      <c r="E862" t="s">
        <v>61</v>
      </c>
      <c r="F862">
        <v>17</v>
      </c>
      <c r="G862">
        <v>81.900000000000006</v>
      </c>
      <c r="H862" s="5">
        <v>1392.3</v>
      </c>
      <c r="I862" s="5">
        <f t="shared" si="13"/>
        <v>1392.3000000000002</v>
      </c>
    </row>
    <row r="863" spans="1:9" x14ac:dyDescent="0.45">
      <c r="A863" t="s">
        <v>1785</v>
      </c>
      <c r="B863" s="4">
        <v>45271</v>
      </c>
      <c r="C863" t="s">
        <v>1786</v>
      </c>
      <c r="D863" t="s">
        <v>60</v>
      </c>
      <c r="E863" t="s">
        <v>61</v>
      </c>
      <c r="F863">
        <v>17</v>
      </c>
      <c r="G863">
        <v>52</v>
      </c>
      <c r="H863" s="5">
        <v>884</v>
      </c>
      <c r="I863" s="5">
        <f t="shared" si="13"/>
        <v>884</v>
      </c>
    </row>
    <row r="864" spans="1:9" x14ac:dyDescent="0.45">
      <c r="A864" t="s">
        <v>1787</v>
      </c>
      <c r="B864" s="4">
        <v>45247</v>
      </c>
      <c r="C864" t="s">
        <v>1788</v>
      </c>
      <c r="D864" t="s">
        <v>67</v>
      </c>
      <c r="E864" t="s">
        <v>64</v>
      </c>
      <c r="F864">
        <v>20</v>
      </c>
      <c r="G864">
        <v>61.97</v>
      </c>
      <c r="H864" s="5">
        <v>1239.4000000000001</v>
      </c>
      <c r="I864" s="5">
        <f t="shared" si="13"/>
        <v>1239.4000000000001</v>
      </c>
    </row>
    <row r="865" spans="1:9" x14ac:dyDescent="0.45">
      <c r="A865" t="s">
        <v>1789</v>
      </c>
      <c r="B865" s="4">
        <v>45825</v>
      </c>
      <c r="C865" t="s">
        <v>1790</v>
      </c>
      <c r="D865" t="s">
        <v>60</v>
      </c>
      <c r="E865" t="s">
        <v>64</v>
      </c>
      <c r="F865">
        <v>17</v>
      </c>
      <c r="G865">
        <v>94.32</v>
      </c>
      <c r="H865" s="5">
        <v>1603.44</v>
      </c>
      <c r="I865" s="5">
        <f t="shared" si="13"/>
        <v>1603.4399999999998</v>
      </c>
    </row>
    <row r="866" spans="1:9" x14ac:dyDescent="0.45">
      <c r="A866" t="s">
        <v>1791</v>
      </c>
      <c r="B866" s="4">
        <v>45143</v>
      </c>
      <c r="C866" t="s">
        <v>1792</v>
      </c>
      <c r="D866" t="s">
        <v>70</v>
      </c>
      <c r="E866" t="s">
        <v>61</v>
      </c>
      <c r="F866">
        <v>5</v>
      </c>
      <c r="G866">
        <v>82.44</v>
      </c>
      <c r="H866" s="5">
        <v>412.2</v>
      </c>
      <c r="I866" s="5">
        <f t="shared" si="13"/>
        <v>412.2</v>
      </c>
    </row>
    <row r="867" spans="1:9" x14ac:dyDescent="0.45">
      <c r="A867" t="s">
        <v>1793</v>
      </c>
      <c r="B867" s="4">
        <v>45332</v>
      </c>
      <c r="C867" t="s">
        <v>1794</v>
      </c>
      <c r="D867" t="s">
        <v>70</v>
      </c>
      <c r="E867" t="s">
        <v>80</v>
      </c>
      <c r="F867">
        <v>20</v>
      </c>
      <c r="G867">
        <v>99.52</v>
      </c>
      <c r="H867" s="5">
        <v>1990.4</v>
      </c>
      <c r="I867" s="5">
        <f t="shared" si="13"/>
        <v>1990.3999999999999</v>
      </c>
    </row>
    <row r="868" spans="1:9" x14ac:dyDescent="0.45">
      <c r="A868" t="s">
        <v>1795</v>
      </c>
      <c r="B868" s="4">
        <v>45288</v>
      </c>
      <c r="C868" t="s">
        <v>1796</v>
      </c>
      <c r="D868" t="s">
        <v>92</v>
      </c>
      <c r="E868" t="s">
        <v>80</v>
      </c>
      <c r="F868">
        <v>20</v>
      </c>
      <c r="G868">
        <v>91.37</v>
      </c>
      <c r="H868" s="5">
        <v>1827.4</v>
      </c>
      <c r="I868" s="5">
        <f t="shared" si="13"/>
        <v>1827.4</v>
      </c>
    </row>
    <row r="869" spans="1:9" x14ac:dyDescent="0.45">
      <c r="A869" t="s">
        <v>1797</v>
      </c>
      <c r="B869" s="4">
        <v>45560</v>
      </c>
      <c r="C869" t="s">
        <v>1798</v>
      </c>
      <c r="D869" t="s">
        <v>60</v>
      </c>
      <c r="E869" t="s">
        <v>61</v>
      </c>
      <c r="F869">
        <v>10</v>
      </c>
      <c r="G869">
        <v>43.63</v>
      </c>
      <c r="H869" s="5">
        <v>436.3</v>
      </c>
      <c r="I869" s="5">
        <f t="shared" si="13"/>
        <v>436.3</v>
      </c>
    </row>
    <row r="870" spans="1:9" x14ac:dyDescent="0.45">
      <c r="A870" t="s">
        <v>1799</v>
      </c>
      <c r="B870" s="4">
        <v>45235</v>
      </c>
      <c r="C870" t="s">
        <v>1800</v>
      </c>
      <c r="D870" t="s">
        <v>92</v>
      </c>
      <c r="E870" t="s">
        <v>61</v>
      </c>
      <c r="F870">
        <v>7</v>
      </c>
      <c r="G870">
        <v>77.53</v>
      </c>
      <c r="H870" s="5">
        <v>542.71</v>
      </c>
      <c r="I870" s="5">
        <f t="shared" si="13"/>
        <v>542.71</v>
      </c>
    </row>
    <row r="871" spans="1:9" x14ac:dyDescent="0.45">
      <c r="A871" t="s">
        <v>1801</v>
      </c>
      <c r="B871" s="4">
        <v>45360</v>
      </c>
      <c r="C871" t="s">
        <v>1802</v>
      </c>
      <c r="D871" t="s">
        <v>70</v>
      </c>
      <c r="E871" t="s">
        <v>61</v>
      </c>
      <c r="F871">
        <v>5</v>
      </c>
      <c r="G871">
        <v>50.49</v>
      </c>
      <c r="H871" s="5">
        <v>252.45</v>
      </c>
      <c r="I871" s="5">
        <f t="shared" si="13"/>
        <v>252.45000000000002</v>
      </c>
    </row>
    <row r="872" spans="1:9" x14ac:dyDescent="0.45">
      <c r="A872" t="s">
        <v>1803</v>
      </c>
      <c r="B872" s="4">
        <v>45357</v>
      </c>
      <c r="C872" t="s">
        <v>1804</v>
      </c>
      <c r="D872" t="s">
        <v>67</v>
      </c>
      <c r="E872" t="s">
        <v>77</v>
      </c>
      <c r="F872">
        <v>10</v>
      </c>
      <c r="G872">
        <v>45.67</v>
      </c>
      <c r="H872" s="5">
        <v>456.7</v>
      </c>
      <c r="I872" s="5">
        <f t="shared" si="13"/>
        <v>456.70000000000005</v>
      </c>
    </row>
    <row r="873" spans="1:9" x14ac:dyDescent="0.45">
      <c r="A873" t="s">
        <v>1805</v>
      </c>
      <c r="B873" s="4">
        <v>45593</v>
      </c>
      <c r="C873" t="s">
        <v>1806</v>
      </c>
      <c r="D873" t="s">
        <v>70</v>
      </c>
      <c r="E873" t="s">
        <v>80</v>
      </c>
      <c r="F873">
        <v>8</v>
      </c>
      <c r="G873">
        <v>91.33</v>
      </c>
      <c r="H873" s="5">
        <v>730.64</v>
      </c>
      <c r="I873" s="5">
        <f t="shared" si="13"/>
        <v>730.64</v>
      </c>
    </row>
    <row r="874" spans="1:9" x14ac:dyDescent="0.45">
      <c r="A874" t="s">
        <v>1807</v>
      </c>
      <c r="B874" s="4">
        <v>45310</v>
      </c>
      <c r="C874" t="s">
        <v>1808</v>
      </c>
      <c r="D874" t="s">
        <v>92</v>
      </c>
      <c r="E874" t="s">
        <v>61</v>
      </c>
      <c r="F874">
        <v>13</v>
      </c>
      <c r="G874">
        <v>51.97</v>
      </c>
      <c r="H874" s="5">
        <v>675.61</v>
      </c>
      <c r="I874" s="5">
        <f t="shared" si="13"/>
        <v>675.61</v>
      </c>
    </row>
    <row r="875" spans="1:9" x14ac:dyDescent="0.45">
      <c r="A875" t="s">
        <v>1809</v>
      </c>
      <c r="B875" s="4">
        <v>45794</v>
      </c>
      <c r="C875" t="s">
        <v>1810</v>
      </c>
      <c r="D875" t="s">
        <v>60</v>
      </c>
      <c r="E875" t="s">
        <v>64</v>
      </c>
      <c r="F875">
        <v>7</v>
      </c>
      <c r="G875">
        <v>51.7</v>
      </c>
      <c r="H875" s="5">
        <v>361.9</v>
      </c>
      <c r="I875" s="5">
        <f t="shared" si="13"/>
        <v>361.90000000000003</v>
      </c>
    </row>
    <row r="876" spans="1:9" x14ac:dyDescent="0.45">
      <c r="A876" t="s">
        <v>1811</v>
      </c>
      <c r="B876" s="4">
        <v>45402</v>
      </c>
      <c r="C876" t="s">
        <v>1812</v>
      </c>
      <c r="D876" t="s">
        <v>60</v>
      </c>
      <c r="E876" t="s">
        <v>80</v>
      </c>
      <c r="F876">
        <v>8</v>
      </c>
      <c r="G876">
        <v>95.3</v>
      </c>
      <c r="H876" s="5">
        <v>762.4</v>
      </c>
      <c r="I876" s="5">
        <f t="shared" si="13"/>
        <v>762.4</v>
      </c>
    </row>
    <row r="877" spans="1:9" x14ac:dyDescent="0.45">
      <c r="A877" t="s">
        <v>1813</v>
      </c>
      <c r="B877" s="4">
        <v>45728</v>
      </c>
      <c r="C877" t="s">
        <v>1814</v>
      </c>
      <c r="D877" t="s">
        <v>85</v>
      </c>
      <c r="E877" t="s">
        <v>64</v>
      </c>
      <c r="F877">
        <v>12</v>
      </c>
      <c r="G877">
        <v>14.78</v>
      </c>
      <c r="H877" s="5">
        <v>177.36</v>
      </c>
      <c r="I877" s="5">
        <f t="shared" si="13"/>
        <v>177.35999999999999</v>
      </c>
    </row>
    <row r="878" spans="1:9" x14ac:dyDescent="0.45">
      <c r="A878" t="s">
        <v>1815</v>
      </c>
      <c r="B878" s="4">
        <v>45316</v>
      </c>
      <c r="C878" t="s">
        <v>1816</v>
      </c>
      <c r="D878" t="s">
        <v>60</v>
      </c>
      <c r="E878" t="s">
        <v>61</v>
      </c>
      <c r="F878">
        <v>14</v>
      </c>
      <c r="G878">
        <v>17.03</v>
      </c>
      <c r="H878" s="5">
        <v>238.42</v>
      </c>
      <c r="I878" s="5">
        <f t="shared" si="13"/>
        <v>238.42000000000002</v>
      </c>
    </row>
    <row r="879" spans="1:9" x14ac:dyDescent="0.45">
      <c r="A879" t="s">
        <v>1817</v>
      </c>
      <c r="B879" s="4">
        <v>45703</v>
      </c>
      <c r="C879" t="s">
        <v>1818</v>
      </c>
      <c r="D879" t="s">
        <v>92</v>
      </c>
      <c r="E879" t="s">
        <v>64</v>
      </c>
      <c r="F879">
        <v>17</v>
      </c>
      <c r="G879">
        <v>59.64</v>
      </c>
      <c r="H879" s="5">
        <v>1013.88</v>
      </c>
      <c r="I879" s="5">
        <f t="shared" si="13"/>
        <v>1013.88</v>
      </c>
    </row>
    <row r="880" spans="1:9" x14ac:dyDescent="0.45">
      <c r="A880" t="s">
        <v>1819</v>
      </c>
      <c r="B880" s="4">
        <v>45557</v>
      </c>
      <c r="C880" t="s">
        <v>1820</v>
      </c>
      <c r="D880" t="s">
        <v>85</v>
      </c>
      <c r="E880" t="s">
        <v>61</v>
      </c>
      <c r="F880">
        <v>3</v>
      </c>
      <c r="G880">
        <v>41.72</v>
      </c>
      <c r="H880" s="5">
        <v>125.16</v>
      </c>
      <c r="I880" s="5">
        <f t="shared" si="13"/>
        <v>125.16</v>
      </c>
    </row>
    <row r="881" spans="1:9" x14ac:dyDescent="0.45">
      <c r="A881" t="s">
        <v>1821</v>
      </c>
      <c r="B881" s="4">
        <v>45232</v>
      </c>
      <c r="C881" t="s">
        <v>1822</v>
      </c>
      <c r="D881" t="s">
        <v>70</v>
      </c>
      <c r="E881" t="s">
        <v>64</v>
      </c>
      <c r="F881">
        <v>17</v>
      </c>
      <c r="G881">
        <v>24.94</v>
      </c>
      <c r="H881" s="5">
        <v>423.98</v>
      </c>
      <c r="I881" s="5">
        <f t="shared" si="13"/>
        <v>423.98</v>
      </c>
    </row>
    <row r="882" spans="1:9" x14ac:dyDescent="0.45">
      <c r="A882" t="s">
        <v>1823</v>
      </c>
      <c r="B882" s="4">
        <v>45471</v>
      </c>
      <c r="C882" t="s">
        <v>1824</v>
      </c>
      <c r="D882" t="s">
        <v>85</v>
      </c>
      <c r="E882" t="s">
        <v>77</v>
      </c>
      <c r="F882">
        <v>18</v>
      </c>
      <c r="G882">
        <v>34.26</v>
      </c>
      <c r="H882" s="5">
        <v>616.67999999999995</v>
      </c>
      <c r="I882" s="5">
        <f t="shared" si="13"/>
        <v>616.67999999999995</v>
      </c>
    </row>
    <row r="883" spans="1:9" x14ac:dyDescent="0.45">
      <c r="A883" t="s">
        <v>1825</v>
      </c>
      <c r="B883" s="4">
        <v>45413</v>
      </c>
      <c r="C883" t="s">
        <v>1826</v>
      </c>
      <c r="D883" t="s">
        <v>85</v>
      </c>
      <c r="E883" t="s">
        <v>77</v>
      </c>
      <c r="F883">
        <v>17</v>
      </c>
      <c r="G883">
        <v>43.41</v>
      </c>
      <c r="H883" s="5">
        <v>737.97</v>
      </c>
      <c r="I883" s="5">
        <f t="shared" si="13"/>
        <v>737.96999999999991</v>
      </c>
    </row>
    <row r="884" spans="1:9" x14ac:dyDescent="0.45">
      <c r="A884" t="s">
        <v>1827</v>
      </c>
      <c r="B884" s="4">
        <v>45473</v>
      </c>
      <c r="C884" t="s">
        <v>1828</v>
      </c>
      <c r="D884" t="s">
        <v>60</v>
      </c>
      <c r="E884" t="s">
        <v>61</v>
      </c>
      <c r="F884">
        <v>11</v>
      </c>
      <c r="G884">
        <v>81.87</v>
      </c>
      <c r="H884" s="5">
        <v>900.57</v>
      </c>
      <c r="I884" s="5">
        <f t="shared" si="13"/>
        <v>900.57</v>
      </c>
    </row>
    <row r="885" spans="1:9" x14ac:dyDescent="0.45">
      <c r="A885" t="s">
        <v>1829</v>
      </c>
      <c r="B885" s="4">
        <v>45416</v>
      </c>
      <c r="C885" t="s">
        <v>1830</v>
      </c>
      <c r="D885" t="s">
        <v>60</v>
      </c>
      <c r="E885" t="s">
        <v>64</v>
      </c>
      <c r="F885">
        <v>20</v>
      </c>
      <c r="G885">
        <v>39.39</v>
      </c>
      <c r="H885" s="5">
        <v>787.8</v>
      </c>
      <c r="I885" s="5">
        <f t="shared" si="13"/>
        <v>787.8</v>
      </c>
    </row>
    <row r="886" spans="1:9" x14ac:dyDescent="0.45">
      <c r="A886" t="s">
        <v>1831</v>
      </c>
      <c r="B886" s="4">
        <v>45474</v>
      </c>
      <c r="C886" t="s">
        <v>1832</v>
      </c>
      <c r="D886" t="s">
        <v>92</v>
      </c>
      <c r="E886" t="s">
        <v>80</v>
      </c>
      <c r="F886">
        <v>17</v>
      </c>
      <c r="G886">
        <v>62.71</v>
      </c>
      <c r="H886" s="5">
        <v>1066.07</v>
      </c>
      <c r="I886" s="5">
        <f t="shared" si="13"/>
        <v>1066.07</v>
      </c>
    </row>
    <row r="887" spans="1:9" x14ac:dyDescent="0.45">
      <c r="A887" t="s">
        <v>1833</v>
      </c>
      <c r="B887" s="4">
        <v>45605</v>
      </c>
      <c r="C887" t="s">
        <v>1834</v>
      </c>
      <c r="D887" t="s">
        <v>60</v>
      </c>
      <c r="E887" t="s">
        <v>61</v>
      </c>
      <c r="F887">
        <v>14</v>
      </c>
      <c r="G887">
        <v>78.73</v>
      </c>
      <c r="H887" s="5">
        <v>1102.22</v>
      </c>
      <c r="I887" s="5">
        <f t="shared" si="13"/>
        <v>1102.22</v>
      </c>
    </row>
    <row r="888" spans="1:9" x14ac:dyDescent="0.45">
      <c r="A888" t="s">
        <v>1835</v>
      </c>
      <c r="B888" s="4">
        <v>45552</v>
      </c>
      <c r="C888" t="s">
        <v>1836</v>
      </c>
      <c r="D888" t="s">
        <v>85</v>
      </c>
      <c r="E888" t="s">
        <v>80</v>
      </c>
      <c r="F888">
        <v>5</v>
      </c>
      <c r="G888">
        <v>93.97</v>
      </c>
      <c r="H888" s="5">
        <v>469.85</v>
      </c>
      <c r="I888" s="5">
        <f t="shared" si="13"/>
        <v>469.85</v>
      </c>
    </row>
    <row r="889" spans="1:9" x14ac:dyDescent="0.45">
      <c r="A889" t="s">
        <v>1837</v>
      </c>
      <c r="B889" s="4">
        <v>45391</v>
      </c>
      <c r="C889" t="s">
        <v>1838</v>
      </c>
      <c r="D889" t="s">
        <v>60</v>
      </c>
      <c r="E889" t="s">
        <v>64</v>
      </c>
      <c r="F889">
        <v>15</v>
      </c>
      <c r="G889">
        <v>75.83</v>
      </c>
      <c r="H889" s="5">
        <v>1137.45</v>
      </c>
      <c r="I889" s="5">
        <f t="shared" si="13"/>
        <v>1137.45</v>
      </c>
    </row>
    <row r="890" spans="1:9" x14ac:dyDescent="0.45">
      <c r="A890" t="s">
        <v>1839</v>
      </c>
      <c r="B890" s="4">
        <v>45298</v>
      </c>
      <c r="C890" t="s">
        <v>1840</v>
      </c>
      <c r="D890" t="s">
        <v>92</v>
      </c>
      <c r="E890" t="s">
        <v>77</v>
      </c>
      <c r="F890">
        <v>5</v>
      </c>
      <c r="G890">
        <v>78.59</v>
      </c>
      <c r="H890" s="5">
        <v>392.95</v>
      </c>
      <c r="I890" s="5">
        <f t="shared" si="13"/>
        <v>392.95000000000005</v>
      </c>
    </row>
    <row r="891" spans="1:9" x14ac:dyDescent="0.45">
      <c r="A891" t="s">
        <v>1841</v>
      </c>
      <c r="B891" s="4">
        <v>45611</v>
      </c>
      <c r="C891" t="s">
        <v>1842</v>
      </c>
      <c r="D891" t="s">
        <v>70</v>
      </c>
      <c r="E891" t="s">
        <v>80</v>
      </c>
      <c r="F891">
        <v>20</v>
      </c>
      <c r="G891">
        <v>44.55</v>
      </c>
      <c r="H891" s="5">
        <v>891</v>
      </c>
      <c r="I891" s="5">
        <f t="shared" si="13"/>
        <v>891</v>
      </c>
    </row>
    <row r="892" spans="1:9" x14ac:dyDescent="0.45">
      <c r="A892" t="s">
        <v>1843</v>
      </c>
      <c r="B892" s="4">
        <v>45752</v>
      </c>
      <c r="C892" t="s">
        <v>1844</v>
      </c>
      <c r="D892" t="s">
        <v>60</v>
      </c>
      <c r="E892" t="s">
        <v>77</v>
      </c>
      <c r="F892">
        <v>2</v>
      </c>
      <c r="G892">
        <v>13.96</v>
      </c>
      <c r="H892" s="5">
        <v>27.92</v>
      </c>
      <c r="I892" s="5">
        <f t="shared" si="13"/>
        <v>27.92</v>
      </c>
    </row>
    <row r="893" spans="1:9" x14ac:dyDescent="0.45">
      <c r="A893" t="s">
        <v>1845</v>
      </c>
      <c r="B893" s="4">
        <v>45512</v>
      </c>
      <c r="C893" t="s">
        <v>1846</v>
      </c>
      <c r="D893" t="s">
        <v>85</v>
      </c>
      <c r="E893" t="s">
        <v>77</v>
      </c>
      <c r="F893">
        <v>7</v>
      </c>
      <c r="G893">
        <v>47.65</v>
      </c>
      <c r="H893" s="5">
        <v>333.55</v>
      </c>
      <c r="I893" s="5">
        <f t="shared" si="13"/>
        <v>333.55</v>
      </c>
    </row>
    <row r="894" spans="1:9" x14ac:dyDescent="0.45">
      <c r="A894" t="s">
        <v>1847</v>
      </c>
      <c r="B894" s="4">
        <v>45558</v>
      </c>
      <c r="C894" t="s">
        <v>1848</v>
      </c>
      <c r="D894" t="s">
        <v>70</v>
      </c>
      <c r="E894" t="s">
        <v>61</v>
      </c>
      <c r="F894">
        <v>5</v>
      </c>
      <c r="G894">
        <v>48.42</v>
      </c>
      <c r="H894" s="5">
        <v>242.1</v>
      </c>
      <c r="I894" s="5">
        <f t="shared" si="13"/>
        <v>242.10000000000002</v>
      </c>
    </row>
    <row r="895" spans="1:9" x14ac:dyDescent="0.45">
      <c r="A895" t="s">
        <v>1849</v>
      </c>
      <c r="B895" s="4">
        <v>45222</v>
      </c>
      <c r="C895" t="s">
        <v>1850</v>
      </c>
      <c r="D895" t="s">
        <v>67</v>
      </c>
      <c r="E895" t="s">
        <v>64</v>
      </c>
      <c r="F895">
        <v>7</v>
      </c>
      <c r="G895">
        <v>10.050000000000001</v>
      </c>
      <c r="H895" s="5">
        <v>70.349999999999994</v>
      </c>
      <c r="I895" s="5">
        <f t="shared" si="13"/>
        <v>70.350000000000009</v>
      </c>
    </row>
    <row r="896" spans="1:9" x14ac:dyDescent="0.45">
      <c r="A896" t="s">
        <v>1851</v>
      </c>
      <c r="B896" s="4">
        <v>45670</v>
      </c>
      <c r="C896" t="s">
        <v>1852</v>
      </c>
      <c r="D896" t="s">
        <v>85</v>
      </c>
      <c r="E896" t="s">
        <v>77</v>
      </c>
      <c r="F896">
        <v>2</v>
      </c>
      <c r="G896">
        <v>33.9</v>
      </c>
      <c r="H896" s="5">
        <v>67.8</v>
      </c>
      <c r="I896" s="5">
        <f t="shared" si="13"/>
        <v>67.8</v>
      </c>
    </row>
    <row r="897" spans="1:9" x14ac:dyDescent="0.45">
      <c r="A897" t="s">
        <v>1853</v>
      </c>
      <c r="B897" s="4">
        <v>45716</v>
      </c>
      <c r="C897" t="s">
        <v>1854</v>
      </c>
      <c r="D897" t="s">
        <v>60</v>
      </c>
      <c r="E897" t="s">
        <v>80</v>
      </c>
      <c r="F897">
        <v>8</v>
      </c>
      <c r="G897">
        <v>52.15</v>
      </c>
      <c r="H897" s="5">
        <v>417.2</v>
      </c>
      <c r="I897" s="5">
        <f t="shared" si="13"/>
        <v>417.2</v>
      </c>
    </row>
    <row r="898" spans="1:9" x14ac:dyDescent="0.45">
      <c r="A898" t="s">
        <v>1855</v>
      </c>
      <c r="B898" s="4">
        <v>45716</v>
      </c>
      <c r="C898" t="s">
        <v>1856</v>
      </c>
      <c r="D898" t="s">
        <v>70</v>
      </c>
      <c r="E898" t="s">
        <v>61</v>
      </c>
      <c r="F898">
        <v>4</v>
      </c>
      <c r="G898">
        <v>17.2</v>
      </c>
      <c r="H898" s="5">
        <v>68.8</v>
      </c>
      <c r="I898" s="5">
        <f t="shared" ref="I898:I961" si="14">F898*G898</f>
        <v>68.8</v>
      </c>
    </row>
    <row r="899" spans="1:9" x14ac:dyDescent="0.45">
      <c r="A899" t="s">
        <v>1857</v>
      </c>
      <c r="B899" s="4">
        <v>45561</v>
      </c>
      <c r="C899" t="s">
        <v>1858</v>
      </c>
      <c r="D899" t="s">
        <v>60</v>
      </c>
      <c r="E899" t="s">
        <v>64</v>
      </c>
      <c r="F899">
        <v>20</v>
      </c>
      <c r="G899">
        <v>75.510000000000005</v>
      </c>
      <c r="H899" s="5">
        <v>1510.2</v>
      </c>
      <c r="I899" s="5">
        <f t="shared" si="14"/>
        <v>1510.2</v>
      </c>
    </row>
    <row r="900" spans="1:9" x14ac:dyDescent="0.45">
      <c r="A900" t="s">
        <v>1859</v>
      </c>
      <c r="B900" s="4">
        <v>45300</v>
      </c>
      <c r="C900" t="s">
        <v>1860</v>
      </c>
      <c r="D900" t="s">
        <v>92</v>
      </c>
      <c r="E900" t="s">
        <v>61</v>
      </c>
      <c r="F900">
        <v>9</v>
      </c>
      <c r="G900">
        <v>61.93</v>
      </c>
      <c r="H900" s="5">
        <v>557.37</v>
      </c>
      <c r="I900" s="5">
        <f t="shared" si="14"/>
        <v>557.37</v>
      </c>
    </row>
    <row r="901" spans="1:9" x14ac:dyDescent="0.45">
      <c r="A901" t="s">
        <v>1861</v>
      </c>
      <c r="B901" s="4">
        <v>45154</v>
      </c>
      <c r="C901" t="s">
        <v>1862</v>
      </c>
      <c r="D901" t="s">
        <v>67</v>
      </c>
      <c r="E901" t="s">
        <v>64</v>
      </c>
      <c r="F901">
        <v>11</v>
      </c>
      <c r="G901">
        <v>57.4</v>
      </c>
      <c r="H901" s="5">
        <v>631.4</v>
      </c>
      <c r="I901" s="5">
        <f t="shared" si="14"/>
        <v>631.4</v>
      </c>
    </row>
    <row r="902" spans="1:9" x14ac:dyDescent="0.45">
      <c r="A902" t="s">
        <v>1863</v>
      </c>
      <c r="B902" s="4">
        <v>45195</v>
      </c>
      <c r="C902" t="s">
        <v>1864</v>
      </c>
      <c r="D902" t="s">
        <v>67</v>
      </c>
      <c r="E902" t="s">
        <v>64</v>
      </c>
      <c r="F902">
        <v>20</v>
      </c>
      <c r="G902">
        <v>80.05</v>
      </c>
      <c r="H902" s="5">
        <v>1601</v>
      </c>
      <c r="I902" s="5">
        <f t="shared" si="14"/>
        <v>1601</v>
      </c>
    </row>
    <row r="903" spans="1:9" x14ac:dyDescent="0.45">
      <c r="A903" t="s">
        <v>1865</v>
      </c>
      <c r="B903" s="4">
        <v>45210</v>
      </c>
      <c r="C903" t="s">
        <v>1866</v>
      </c>
      <c r="D903" t="s">
        <v>70</v>
      </c>
      <c r="E903" t="s">
        <v>77</v>
      </c>
      <c r="F903">
        <v>1</v>
      </c>
      <c r="G903">
        <v>49.05</v>
      </c>
      <c r="H903" s="5">
        <v>49.05</v>
      </c>
      <c r="I903" s="5">
        <f t="shared" si="14"/>
        <v>49.05</v>
      </c>
    </row>
    <row r="904" spans="1:9" x14ac:dyDescent="0.45">
      <c r="A904" t="s">
        <v>1867</v>
      </c>
      <c r="B904" s="4">
        <v>45601</v>
      </c>
      <c r="C904" t="s">
        <v>1868</v>
      </c>
      <c r="D904" t="s">
        <v>92</v>
      </c>
      <c r="E904" t="s">
        <v>64</v>
      </c>
      <c r="F904">
        <v>17</v>
      </c>
      <c r="G904">
        <v>37.049999999999997</v>
      </c>
      <c r="H904" s="5">
        <v>629.85</v>
      </c>
      <c r="I904" s="5">
        <f t="shared" si="14"/>
        <v>629.84999999999991</v>
      </c>
    </row>
    <row r="905" spans="1:9" x14ac:dyDescent="0.45">
      <c r="A905" t="s">
        <v>1869</v>
      </c>
      <c r="B905" s="4">
        <v>45515</v>
      </c>
      <c r="C905" t="s">
        <v>1870</v>
      </c>
      <c r="D905" t="s">
        <v>60</v>
      </c>
      <c r="E905" t="s">
        <v>80</v>
      </c>
      <c r="F905">
        <v>19</v>
      </c>
      <c r="G905">
        <v>37.03</v>
      </c>
      <c r="H905" s="5">
        <v>703.57</v>
      </c>
      <c r="I905" s="5">
        <f t="shared" si="14"/>
        <v>703.57</v>
      </c>
    </row>
    <row r="906" spans="1:9" x14ac:dyDescent="0.45">
      <c r="A906" t="s">
        <v>1871</v>
      </c>
      <c r="B906" s="4">
        <v>45529</v>
      </c>
      <c r="C906" t="s">
        <v>1872</v>
      </c>
      <c r="D906" t="s">
        <v>92</v>
      </c>
      <c r="E906" t="s">
        <v>80</v>
      </c>
      <c r="F906">
        <v>5</v>
      </c>
      <c r="G906">
        <v>59.95</v>
      </c>
      <c r="H906" s="5">
        <v>299.75</v>
      </c>
      <c r="I906" s="5">
        <f t="shared" si="14"/>
        <v>299.75</v>
      </c>
    </row>
    <row r="907" spans="1:9" x14ac:dyDescent="0.45">
      <c r="A907" t="s">
        <v>1873</v>
      </c>
      <c r="B907" s="4">
        <v>45537</v>
      </c>
      <c r="C907" t="s">
        <v>1874</v>
      </c>
      <c r="D907" t="s">
        <v>70</v>
      </c>
      <c r="E907" t="s">
        <v>77</v>
      </c>
      <c r="F907">
        <v>15</v>
      </c>
      <c r="G907">
        <v>91.47</v>
      </c>
      <c r="H907" s="5">
        <v>1372.05</v>
      </c>
      <c r="I907" s="5">
        <f t="shared" si="14"/>
        <v>1372.05</v>
      </c>
    </row>
    <row r="908" spans="1:9" x14ac:dyDescent="0.45">
      <c r="A908" t="s">
        <v>1875</v>
      </c>
      <c r="B908" s="4">
        <v>45440</v>
      </c>
      <c r="C908" t="s">
        <v>1876</v>
      </c>
      <c r="D908" t="s">
        <v>85</v>
      </c>
      <c r="E908" t="s">
        <v>64</v>
      </c>
      <c r="F908">
        <v>14</v>
      </c>
      <c r="G908">
        <v>76.83</v>
      </c>
      <c r="H908" s="5">
        <v>1075.6199999999999</v>
      </c>
      <c r="I908" s="5">
        <f t="shared" si="14"/>
        <v>1075.6199999999999</v>
      </c>
    </row>
    <row r="909" spans="1:9" x14ac:dyDescent="0.45">
      <c r="A909" t="s">
        <v>1877</v>
      </c>
      <c r="B909" s="4">
        <v>45359</v>
      </c>
      <c r="C909" t="s">
        <v>1878</v>
      </c>
      <c r="D909" t="s">
        <v>60</v>
      </c>
      <c r="E909" t="s">
        <v>64</v>
      </c>
      <c r="F909">
        <v>10</v>
      </c>
      <c r="G909">
        <v>17.3</v>
      </c>
      <c r="H909" s="5">
        <v>173</v>
      </c>
      <c r="I909" s="5">
        <f t="shared" si="14"/>
        <v>173</v>
      </c>
    </row>
    <row r="910" spans="1:9" x14ac:dyDescent="0.45">
      <c r="A910" t="s">
        <v>1879</v>
      </c>
      <c r="B910" s="4">
        <v>45340</v>
      </c>
      <c r="C910" t="s">
        <v>1880</v>
      </c>
      <c r="D910" t="s">
        <v>70</v>
      </c>
      <c r="E910" t="s">
        <v>61</v>
      </c>
      <c r="F910">
        <v>3</v>
      </c>
      <c r="G910">
        <v>79.75</v>
      </c>
      <c r="H910" s="5">
        <v>239.25</v>
      </c>
      <c r="I910" s="5">
        <f t="shared" si="14"/>
        <v>239.25</v>
      </c>
    </row>
    <row r="911" spans="1:9" x14ac:dyDescent="0.45">
      <c r="A911" t="s">
        <v>1881</v>
      </c>
      <c r="B911" s="4">
        <v>45764</v>
      </c>
      <c r="C911" t="s">
        <v>1882</v>
      </c>
      <c r="D911" t="s">
        <v>85</v>
      </c>
      <c r="E911" t="s">
        <v>61</v>
      </c>
      <c r="F911">
        <v>13</v>
      </c>
      <c r="G911">
        <v>83.36</v>
      </c>
      <c r="H911" s="5">
        <v>1083.68</v>
      </c>
      <c r="I911" s="5">
        <f t="shared" si="14"/>
        <v>1083.68</v>
      </c>
    </row>
    <row r="912" spans="1:9" x14ac:dyDescent="0.45">
      <c r="A912" t="s">
        <v>1883</v>
      </c>
      <c r="B912" s="4">
        <v>45495</v>
      </c>
      <c r="C912" t="s">
        <v>1884</v>
      </c>
      <c r="D912" t="s">
        <v>70</v>
      </c>
      <c r="E912" t="s">
        <v>61</v>
      </c>
      <c r="F912">
        <v>16</v>
      </c>
      <c r="G912">
        <v>98.05</v>
      </c>
      <c r="H912" s="5">
        <v>1568.8</v>
      </c>
      <c r="I912" s="5">
        <f t="shared" si="14"/>
        <v>1568.8</v>
      </c>
    </row>
    <row r="913" spans="1:9" x14ac:dyDescent="0.45">
      <c r="A913" t="s">
        <v>1885</v>
      </c>
      <c r="B913" s="4">
        <v>45535</v>
      </c>
      <c r="C913" t="s">
        <v>1886</v>
      </c>
      <c r="D913" t="s">
        <v>92</v>
      </c>
      <c r="E913" t="s">
        <v>64</v>
      </c>
      <c r="F913">
        <v>4</v>
      </c>
      <c r="G913">
        <v>37.72</v>
      </c>
      <c r="H913" s="5">
        <v>150.88</v>
      </c>
      <c r="I913" s="5">
        <f t="shared" si="14"/>
        <v>150.88</v>
      </c>
    </row>
    <row r="914" spans="1:9" x14ac:dyDescent="0.45">
      <c r="A914" t="s">
        <v>1887</v>
      </c>
      <c r="B914" s="4">
        <v>45743</v>
      </c>
      <c r="C914" t="s">
        <v>1888</v>
      </c>
      <c r="D914" t="s">
        <v>60</v>
      </c>
      <c r="E914" t="s">
        <v>61</v>
      </c>
      <c r="F914">
        <v>13</v>
      </c>
      <c r="G914">
        <v>62.96</v>
      </c>
      <c r="H914" s="5">
        <v>818.48</v>
      </c>
      <c r="I914" s="5">
        <f t="shared" si="14"/>
        <v>818.48</v>
      </c>
    </row>
    <row r="915" spans="1:9" x14ac:dyDescent="0.45">
      <c r="A915" t="s">
        <v>1889</v>
      </c>
      <c r="B915" s="4">
        <v>45368</v>
      </c>
      <c r="C915" t="s">
        <v>1890</v>
      </c>
      <c r="D915" t="s">
        <v>60</v>
      </c>
      <c r="E915" t="s">
        <v>61</v>
      </c>
      <c r="F915">
        <v>8</v>
      </c>
      <c r="G915">
        <v>35.78</v>
      </c>
      <c r="H915" s="5">
        <v>286.24</v>
      </c>
      <c r="I915" s="5">
        <f t="shared" si="14"/>
        <v>286.24</v>
      </c>
    </row>
    <row r="916" spans="1:9" x14ac:dyDescent="0.45">
      <c r="A916" t="s">
        <v>1891</v>
      </c>
      <c r="B916" s="4">
        <v>45784</v>
      </c>
      <c r="C916" t="s">
        <v>1892</v>
      </c>
      <c r="D916" t="s">
        <v>67</v>
      </c>
      <c r="E916" t="s">
        <v>77</v>
      </c>
      <c r="F916">
        <v>11</v>
      </c>
      <c r="G916">
        <v>24.33</v>
      </c>
      <c r="H916" s="5">
        <v>267.63</v>
      </c>
      <c r="I916" s="5">
        <f t="shared" si="14"/>
        <v>267.63</v>
      </c>
    </row>
    <row r="917" spans="1:9" x14ac:dyDescent="0.45">
      <c r="A917" t="s">
        <v>1893</v>
      </c>
      <c r="B917" s="4">
        <v>45268</v>
      </c>
      <c r="C917" t="s">
        <v>1894</v>
      </c>
      <c r="D917" t="s">
        <v>92</v>
      </c>
      <c r="E917" t="s">
        <v>61</v>
      </c>
      <c r="F917">
        <v>3</v>
      </c>
      <c r="G917">
        <v>19.059999999999999</v>
      </c>
      <c r="H917" s="5">
        <v>57.18</v>
      </c>
      <c r="I917" s="5">
        <f t="shared" si="14"/>
        <v>57.179999999999993</v>
      </c>
    </row>
    <row r="918" spans="1:9" x14ac:dyDescent="0.45">
      <c r="A918" t="s">
        <v>1895</v>
      </c>
      <c r="B918" s="4">
        <v>45562</v>
      </c>
      <c r="C918" t="s">
        <v>1896</v>
      </c>
      <c r="D918" t="s">
        <v>85</v>
      </c>
      <c r="E918" t="s">
        <v>80</v>
      </c>
      <c r="F918">
        <v>5</v>
      </c>
      <c r="G918">
        <v>58.63</v>
      </c>
      <c r="H918" s="5">
        <v>293.14999999999998</v>
      </c>
      <c r="I918" s="5">
        <f t="shared" si="14"/>
        <v>293.15000000000003</v>
      </c>
    </row>
    <row r="919" spans="1:9" x14ac:dyDescent="0.45">
      <c r="A919" t="s">
        <v>1897</v>
      </c>
      <c r="B919" s="4">
        <v>45168</v>
      </c>
      <c r="C919" t="s">
        <v>1898</v>
      </c>
      <c r="D919" t="s">
        <v>60</v>
      </c>
      <c r="E919" t="s">
        <v>80</v>
      </c>
      <c r="F919">
        <v>5</v>
      </c>
      <c r="G919">
        <v>99.27</v>
      </c>
      <c r="H919" s="5">
        <v>496.35</v>
      </c>
      <c r="I919" s="5">
        <f t="shared" si="14"/>
        <v>496.34999999999997</v>
      </c>
    </row>
    <row r="920" spans="1:9" x14ac:dyDescent="0.45">
      <c r="A920" t="s">
        <v>1899</v>
      </c>
      <c r="B920" s="4">
        <v>45512</v>
      </c>
      <c r="C920" t="s">
        <v>1900</v>
      </c>
      <c r="D920" t="s">
        <v>85</v>
      </c>
      <c r="E920" t="s">
        <v>61</v>
      </c>
      <c r="F920">
        <v>6</v>
      </c>
      <c r="G920">
        <v>12.94</v>
      </c>
      <c r="H920" s="5">
        <v>77.64</v>
      </c>
      <c r="I920" s="5">
        <f t="shared" si="14"/>
        <v>77.64</v>
      </c>
    </row>
    <row r="921" spans="1:9" x14ac:dyDescent="0.45">
      <c r="A921" t="s">
        <v>1901</v>
      </c>
      <c r="B921" s="4">
        <v>45660</v>
      </c>
      <c r="C921" t="s">
        <v>1902</v>
      </c>
      <c r="D921" t="s">
        <v>92</v>
      </c>
      <c r="E921" t="s">
        <v>64</v>
      </c>
      <c r="F921">
        <v>12</v>
      </c>
      <c r="G921">
        <v>69.95</v>
      </c>
      <c r="H921" s="5">
        <v>839.4</v>
      </c>
      <c r="I921" s="5">
        <f t="shared" si="14"/>
        <v>839.40000000000009</v>
      </c>
    </row>
    <row r="922" spans="1:9" x14ac:dyDescent="0.45">
      <c r="A922" t="s">
        <v>1903</v>
      </c>
      <c r="B922" s="4">
        <v>45517</v>
      </c>
      <c r="C922" t="s">
        <v>1095</v>
      </c>
      <c r="D922" t="s">
        <v>85</v>
      </c>
      <c r="E922" t="s">
        <v>80</v>
      </c>
      <c r="F922">
        <v>6</v>
      </c>
      <c r="G922">
        <v>90.36</v>
      </c>
      <c r="H922" s="5">
        <v>542.16</v>
      </c>
      <c r="I922" s="5">
        <f t="shared" si="14"/>
        <v>542.16</v>
      </c>
    </row>
    <row r="923" spans="1:9" x14ac:dyDescent="0.45">
      <c r="A923" t="s">
        <v>1904</v>
      </c>
      <c r="B923" s="4">
        <v>45838</v>
      </c>
      <c r="C923" t="s">
        <v>1905</v>
      </c>
      <c r="D923" t="s">
        <v>92</v>
      </c>
      <c r="E923" t="s">
        <v>80</v>
      </c>
      <c r="F923">
        <v>2</v>
      </c>
      <c r="G923">
        <v>99.67</v>
      </c>
      <c r="H923" s="5">
        <v>199.34</v>
      </c>
      <c r="I923" s="5">
        <f t="shared" si="14"/>
        <v>199.34</v>
      </c>
    </row>
    <row r="924" spans="1:9" x14ac:dyDescent="0.45">
      <c r="A924" t="s">
        <v>1906</v>
      </c>
      <c r="B924" s="4">
        <v>45293</v>
      </c>
      <c r="C924" t="s">
        <v>1907</v>
      </c>
      <c r="D924" t="s">
        <v>85</v>
      </c>
      <c r="E924" t="s">
        <v>80</v>
      </c>
      <c r="F924">
        <v>20</v>
      </c>
      <c r="G924">
        <v>10.02</v>
      </c>
      <c r="H924" s="5">
        <v>200.4</v>
      </c>
      <c r="I924" s="5">
        <f t="shared" si="14"/>
        <v>200.39999999999998</v>
      </c>
    </row>
    <row r="925" spans="1:9" x14ac:dyDescent="0.45">
      <c r="A925" t="s">
        <v>1908</v>
      </c>
      <c r="B925" s="4">
        <v>45325</v>
      </c>
      <c r="C925" t="s">
        <v>1909</v>
      </c>
      <c r="D925" t="s">
        <v>70</v>
      </c>
      <c r="E925" t="s">
        <v>77</v>
      </c>
      <c r="F925">
        <v>13</v>
      </c>
      <c r="G925">
        <v>84.18</v>
      </c>
      <c r="H925" s="5">
        <v>1094.3399999999999</v>
      </c>
      <c r="I925" s="5">
        <f t="shared" si="14"/>
        <v>1094.3400000000001</v>
      </c>
    </row>
    <row r="926" spans="1:9" x14ac:dyDescent="0.45">
      <c r="A926" t="s">
        <v>1910</v>
      </c>
      <c r="B926" s="4">
        <v>45353</v>
      </c>
      <c r="C926" t="s">
        <v>1911</v>
      </c>
      <c r="D926" t="s">
        <v>60</v>
      </c>
      <c r="E926" t="s">
        <v>80</v>
      </c>
      <c r="F926">
        <v>9</v>
      </c>
      <c r="G926">
        <v>63.4</v>
      </c>
      <c r="H926" s="5">
        <v>570.6</v>
      </c>
      <c r="I926" s="5">
        <f t="shared" si="14"/>
        <v>570.6</v>
      </c>
    </row>
    <row r="927" spans="1:9" x14ac:dyDescent="0.45">
      <c r="A927" t="s">
        <v>1912</v>
      </c>
      <c r="B927" s="4">
        <v>45799</v>
      </c>
      <c r="C927" t="s">
        <v>1913</v>
      </c>
      <c r="D927" t="s">
        <v>67</v>
      </c>
      <c r="E927" t="s">
        <v>80</v>
      </c>
      <c r="F927">
        <v>20</v>
      </c>
      <c r="G927">
        <v>35.6</v>
      </c>
      <c r="H927" s="5">
        <v>712</v>
      </c>
      <c r="I927" s="5">
        <f t="shared" si="14"/>
        <v>712</v>
      </c>
    </row>
    <row r="928" spans="1:9" x14ac:dyDescent="0.45">
      <c r="A928" t="s">
        <v>1914</v>
      </c>
      <c r="B928" s="4">
        <v>45396</v>
      </c>
      <c r="C928" t="s">
        <v>1915</v>
      </c>
      <c r="D928" t="s">
        <v>85</v>
      </c>
      <c r="E928" t="s">
        <v>61</v>
      </c>
      <c r="F928">
        <v>20</v>
      </c>
      <c r="G928">
        <v>86.72</v>
      </c>
      <c r="H928" s="5">
        <v>1734.4</v>
      </c>
      <c r="I928" s="5">
        <f t="shared" si="14"/>
        <v>1734.4</v>
      </c>
    </row>
    <row r="929" spans="1:9" x14ac:dyDescent="0.45">
      <c r="A929" t="s">
        <v>1916</v>
      </c>
      <c r="B929" s="4">
        <v>45300</v>
      </c>
      <c r="C929" t="s">
        <v>1917</v>
      </c>
      <c r="D929" t="s">
        <v>70</v>
      </c>
      <c r="E929" t="s">
        <v>80</v>
      </c>
      <c r="F929">
        <v>16</v>
      </c>
      <c r="G929">
        <v>64.58</v>
      </c>
      <c r="H929" s="5">
        <v>1033.28</v>
      </c>
      <c r="I929" s="5">
        <f t="shared" si="14"/>
        <v>1033.28</v>
      </c>
    </row>
    <row r="930" spans="1:9" x14ac:dyDescent="0.45">
      <c r="A930" t="s">
        <v>1918</v>
      </c>
      <c r="B930" s="4">
        <v>45835</v>
      </c>
      <c r="C930" t="s">
        <v>1919</v>
      </c>
      <c r="D930" t="s">
        <v>92</v>
      </c>
      <c r="E930" t="s">
        <v>80</v>
      </c>
      <c r="F930">
        <v>13</v>
      </c>
      <c r="G930">
        <v>86.69</v>
      </c>
      <c r="H930" s="5">
        <v>1126.97</v>
      </c>
      <c r="I930" s="5">
        <f t="shared" si="14"/>
        <v>1126.97</v>
      </c>
    </row>
    <row r="931" spans="1:9" x14ac:dyDescent="0.45">
      <c r="A931" t="s">
        <v>1920</v>
      </c>
      <c r="B931" s="4">
        <v>45271</v>
      </c>
      <c r="C931" t="s">
        <v>1921</v>
      </c>
      <c r="D931" t="s">
        <v>70</v>
      </c>
      <c r="E931" t="s">
        <v>61</v>
      </c>
      <c r="F931">
        <v>15</v>
      </c>
      <c r="G931">
        <v>42.29</v>
      </c>
      <c r="H931" s="5">
        <v>634.35</v>
      </c>
      <c r="I931" s="5">
        <f t="shared" si="14"/>
        <v>634.35</v>
      </c>
    </row>
    <row r="932" spans="1:9" x14ac:dyDescent="0.45">
      <c r="A932" t="s">
        <v>1922</v>
      </c>
      <c r="B932" s="4">
        <v>45439</v>
      </c>
      <c r="C932" t="s">
        <v>1923</v>
      </c>
      <c r="D932" t="s">
        <v>67</v>
      </c>
      <c r="E932" t="s">
        <v>64</v>
      </c>
      <c r="F932">
        <v>10</v>
      </c>
      <c r="G932">
        <v>68.81</v>
      </c>
      <c r="H932" s="5">
        <v>688.1</v>
      </c>
      <c r="I932" s="5">
        <f t="shared" si="14"/>
        <v>688.1</v>
      </c>
    </row>
    <row r="933" spans="1:9" x14ac:dyDescent="0.45">
      <c r="A933" t="s">
        <v>1924</v>
      </c>
      <c r="B933" s="4">
        <v>45156</v>
      </c>
      <c r="C933" t="s">
        <v>1925</v>
      </c>
      <c r="D933" t="s">
        <v>60</v>
      </c>
      <c r="E933" t="s">
        <v>61</v>
      </c>
      <c r="F933">
        <v>8</v>
      </c>
      <c r="G933">
        <v>81.48</v>
      </c>
      <c r="H933" s="5">
        <v>651.84</v>
      </c>
      <c r="I933" s="5">
        <f t="shared" si="14"/>
        <v>651.84</v>
      </c>
    </row>
    <row r="934" spans="1:9" x14ac:dyDescent="0.45">
      <c r="A934" t="s">
        <v>1926</v>
      </c>
      <c r="B934" s="4">
        <v>45591</v>
      </c>
      <c r="C934" t="s">
        <v>1927</v>
      </c>
      <c r="D934" t="s">
        <v>92</v>
      </c>
      <c r="E934" t="s">
        <v>64</v>
      </c>
      <c r="F934">
        <v>7</v>
      </c>
      <c r="G934">
        <v>31.66</v>
      </c>
      <c r="H934" s="5">
        <v>221.62</v>
      </c>
      <c r="I934" s="5">
        <f t="shared" si="14"/>
        <v>221.62</v>
      </c>
    </row>
    <row r="935" spans="1:9" x14ac:dyDescent="0.45">
      <c r="A935" t="s">
        <v>1928</v>
      </c>
      <c r="B935" s="4">
        <v>45460</v>
      </c>
      <c r="C935" t="s">
        <v>1929</v>
      </c>
      <c r="D935" t="s">
        <v>70</v>
      </c>
      <c r="E935" t="s">
        <v>77</v>
      </c>
      <c r="F935">
        <v>2</v>
      </c>
      <c r="G935">
        <v>17.149999999999999</v>
      </c>
      <c r="H935" s="5">
        <v>34.299999999999997</v>
      </c>
      <c r="I935" s="5">
        <f t="shared" si="14"/>
        <v>34.299999999999997</v>
      </c>
    </row>
    <row r="936" spans="1:9" x14ac:dyDescent="0.45">
      <c r="A936" t="s">
        <v>1930</v>
      </c>
      <c r="B936" s="4">
        <v>45369</v>
      </c>
      <c r="C936" t="s">
        <v>1931</v>
      </c>
      <c r="D936" t="s">
        <v>67</v>
      </c>
      <c r="E936" t="s">
        <v>80</v>
      </c>
      <c r="F936">
        <v>5</v>
      </c>
      <c r="G936">
        <v>19.690000000000001</v>
      </c>
      <c r="H936" s="5">
        <v>98.45</v>
      </c>
      <c r="I936" s="5">
        <f t="shared" si="14"/>
        <v>98.45</v>
      </c>
    </row>
    <row r="937" spans="1:9" x14ac:dyDescent="0.45">
      <c r="A937" t="s">
        <v>1932</v>
      </c>
      <c r="B937" s="4">
        <v>45459</v>
      </c>
      <c r="C937" t="s">
        <v>1933</v>
      </c>
      <c r="D937" t="s">
        <v>60</v>
      </c>
      <c r="E937" t="s">
        <v>77</v>
      </c>
      <c r="F937">
        <v>5</v>
      </c>
      <c r="G937">
        <v>75.05</v>
      </c>
      <c r="H937" s="5">
        <v>375.25</v>
      </c>
      <c r="I937" s="5">
        <f t="shared" si="14"/>
        <v>375.25</v>
      </c>
    </row>
    <row r="938" spans="1:9" x14ac:dyDescent="0.45">
      <c r="A938" t="s">
        <v>1934</v>
      </c>
      <c r="B938" s="4">
        <v>45583</v>
      </c>
      <c r="C938" t="s">
        <v>1935</v>
      </c>
      <c r="D938" t="s">
        <v>92</v>
      </c>
      <c r="E938" t="s">
        <v>64</v>
      </c>
      <c r="F938">
        <v>11</v>
      </c>
      <c r="G938">
        <v>62.13</v>
      </c>
      <c r="H938" s="5">
        <v>683.43</v>
      </c>
      <c r="I938" s="5">
        <f t="shared" si="14"/>
        <v>683.43000000000006</v>
      </c>
    </row>
    <row r="939" spans="1:9" x14ac:dyDescent="0.45">
      <c r="A939" t="s">
        <v>1936</v>
      </c>
      <c r="B939" s="4">
        <v>45317</v>
      </c>
      <c r="C939" t="s">
        <v>1937</v>
      </c>
      <c r="D939" t="s">
        <v>60</v>
      </c>
      <c r="E939" t="s">
        <v>61</v>
      </c>
      <c r="F939">
        <v>14</v>
      </c>
      <c r="G939">
        <v>21.04</v>
      </c>
      <c r="H939" s="5">
        <v>294.56</v>
      </c>
      <c r="I939" s="5">
        <f t="shared" si="14"/>
        <v>294.56</v>
      </c>
    </row>
    <row r="940" spans="1:9" x14ac:dyDescent="0.45">
      <c r="A940" t="s">
        <v>1938</v>
      </c>
      <c r="B940" s="4">
        <v>45446</v>
      </c>
      <c r="C940" t="s">
        <v>1939</v>
      </c>
      <c r="D940" t="s">
        <v>67</v>
      </c>
      <c r="E940" t="s">
        <v>64</v>
      </c>
      <c r="F940">
        <v>7</v>
      </c>
      <c r="G940">
        <v>90.6</v>
      </c>
      <c r="H940" s="5">
        <v>634.20000000000005</v>
      </c>
      <c r="I940" s="5">
        <f t="shared" si="14"/>
        <v>634.19999999999993</v>
      </c>
    </row>
    <row r="941" spans="1:9" x14ac:dyDescent="0.45">
      <c r="A941" t="s">
        <v>1940</v>
      </c>
      <c r="B941" s="4">
        <v>45403</v>
      </c>
      <c r="C941" t="s">
        <v>1941</v>
      </c>
      <c r="D941" t="s">
        <v>85</v>
      </c>
      <c r="E941" t="s">
        <v>64</v>
      </c>
      <c r="F941">
        <v>6</v>
      </c>
      <c r="G941">
        <v>45.17</v>
      </c>
      <c r="H941" s="5">
        <v>271.02</v>
      </c>
      <c r="I941" s="5">
        <f t="shared" si="14"/>
        <v>271.02</v>
      </c>
    </row>
    <row r="942" spans="1:9" x14ac:dyDescent="0.45">
      <c r="A942" t="s">
        <v>1942</v>
      </c>
      <c r="B942" s="4">
        <v>45389</v>
      </c>
      <c r="C942" t="s">
        <v>1943</v>
      </c>
      <c r="D942" t="s">
        <v>92</v>
      </c>
      <c r="E942" t="s">
        <v>80</v>
      </c>
      <c r="F942">
        <v>2</v>
      </c>
      <c r="G942">
        <v>12.82</v>
      </c>
      <c r="H942" s="5">
        <v>25.64</v>
      </c>
      <c r="I942" s="5">
        <f t="shared" si="14"/>
        <v>25.64</v>
      </c>
    </row>
    <row r="943" spans="1:9" x14ac:dyDescent="0.45">
      <c r="A943" t="s">
        <v>1944</v>
      </c>
      <c r="B943" s="4">
        <v>45707</v>
      </c>
      <c r="C943" t="s">
        <v>1945</v>
      </c>
      <c r="D943" t="s">
        <v>92</v>
      </c>
      <c r="E943" t="s">
        <v>61</v>
      </c>
      <c r="F943">
        <v>6</v>
      </c>
      <c r="G943">
        <v>83.13</v>
      </c>
      <c r="H943" s="5">
        <v>498.78</v>
      </c>
      <c r="I943" s="5">
        <f t="shared" si="14"/>
        <v>498.78</v>
      </c>
    </row>
    <row r="944" spans="1:9" x14ac:dyDescent="0.45">
      <c r="A944" t="s">
        <v>1946</v>
      </c>
      <c r="B944" s="4">
        <v>45554</v>
      </c>
      <c r="C944" t="s">
        <v>1947</v>
      </c>
      <c r="D944" t="s">
        <v>60</v>
      </c>
      <c r="E944" t="s">
        <v>61</v>
      </c>
      <c r="F944">
        <v>11</v>
      </c>
      <c r="G944">
        <v>50.47</v>
      </c>
      <c r="H944" s="5">
        <v>555.16999999999996</v>
      </c>
      <c r="I944" s="5">
        <f t="shared" si="14"/>
        <v>555.16999999999996</v>
      </c>
    </row>
    <row r="945" spans="1:9" x14ac:dyDescent="0.45">
      <c r="A945" t="s">
        <v>1948</v>
      </c>
      <c r="B945" s="4">
        <v>45669</v>
      </c>
      <c r="C945" t="s">
        <v>1949</v>
      </c>
      <c r="D945" t="s">
        <v>92</v>
      </c>
      <c r="E945" t="s">
        <v>61</v>
      </c>
      <c r="F945">
        <v>11</v>
      </c>
      <c r="G945">
        <v>96.23</v>
      </c>
      <c r="H945" s="5">
        <v>1058.53</v>
      </c>
      <c r="I945" s="5">
        <f t="shared" si="14"/>
        <v>1058.53</v>
      </c>
    </row>
    <row r="946" spans="1:9" x14ac:dyDescent="0.45">
      <c r="A946" t="s">
        <v>1950</v>
      </c>
      <c r="B946" s="4">
        <v>45717</v>
      </c>
      <c r="C946" t="s">
        <v>1951</v>
      </c>
      <c r="D946" t="s">
        <v>67</v>
      </c>
      <c r="E946" t="s">
        <v>77</v>
      </c>
      <c r="F946">
        <v>1</v>
      </c>
      <c r="G946">
        <v>88.23</v>
      </c>
      <c r="H946" s="5">
        <v>88.23</v>
      </c>
      <c r="I946" s="5">
        <f t="shared" si="14"/>
        <v>88.23</v>
      </c>
    </row>
    <row r="947" spans="1:9" x14ac:dyDescent="0.45">
      <c r="A947" t="s">
        <v>1952</v>
      </c>
      <c r="B947" s="4">
        <v>45697</v>
      </c>
      <c r="C947" t="s">
        <v>1953</v>
      </c>
      <c r="D947" t="s">
        <v>70</v>
      </c>
      <c r="E947" t="s">
        <v>64</v>
      </c>
      <c r="F947">
        <v>14</v>
      </c>
      <c r="G947">
        <v>18.39</v>
      </c>
      <c r="H947" s="5">
        <v>257.45999999999998</v>
      </c>
      <c r="I947" s="5">
        <f t="shared" si="14"/>
        <v>257.46000000000004</v>
      </c>
    </row>
    <row r="948" spans="1:9" x14ac:dyDescent="0.45">
      <c r="A948" t="s">
        <v>1954</v>
      </c>
      <c r="B948" s="4">
        <v>45823</v>
      </c>
      <c r="C948" t="s">
        <v>1955</v>
      </c>
      <c r="D948" t="s">
        <v>92</v>
      </c>
      <c r="E948" t="s">
        <v>77</v>
      </c>
      <c r="F948">
        <v>2</v>
      </c>
      <c r="G948">
        <v>89.58</v>
      </c>
      <c r="H948" s="5">
        <v>179.16</v>
      </c>
      <c r="I948" s="5">
        <f t="shared" si="14"/>
        <v>179.16</v>
      </c>
    </row>
    <row r="949" spans="1:9" x14ac:dyDescent="0.45">
      <c r="A949" t="s">
        <v>1956</v>
      </c>
      <c r="B949" s="4">
        <v>45241</v>
      </c>
      <c r="C949" t="s">
        <v>670</v>
      </c>
      <c r="D949" t="s">
        <v>70</v>
      </c>
      <c r="E949" t="s">
        <v>61</v>
      </c>
      <c r="F949">
        <v>9</v>
      </c>
      <c r="G949">
        <v>91.66</v>
      </c>
      <c r="H949" s="5">
        <v>824.94</v>
      </c>
      <c r="I949" s="5">
        <f t="shared" si="14"/>
        <v>824.93999999999994</v>
      </c>
    </row>
    <row r="950" spans="1:9" x14ac:dyDescent="0.45">
      <c r="A950" t="s">
        <v>1957</v>
      </c>
      <c r="B950" s="4">
        <v>45572</v>
      </c>
      <c r="C950" t="s">
        <v>1958</v>
      </c>
      <c r="D950" t="s">
        <v>70</v>
      </c>
      <c r="E950" t="s">
        <v>61</v>
      </c>
      <c r="F950">
        <v>2</v>
      </c>
      <c r="G950">
        <v>79.38</v>
      </c>
      <c r="H950" s="5">
        <v>158.76</v>
      </c>
      <c r="I950" s="5">
        <f t="shared" si="14"/>
        <v>158.76</v>
      </c>
    </row>
    <row r="951" spans="1:9" x14ac:dyDescent="0.45">
      <c r="A951" t="s">
        <v>1959</v>
      </c>
      <c r="B951" s="4">
        <v>45518</v>
      </c>
      <c r="C951" t="s">
        <v>1960</v>
      </c>
      <c r="D951" t="s">
        <v>92</v>
      </c>
      <c r="E951" t="s">
        <v>64</v>
      </c>
      <c r="F951">
        <v>20</v>
      </c>
      <c r="G951">
        <v>43.57</v>
      </c>
      <c r="H951" s="5">
        <v>871.4</v>
      </c>
      <c r="I951" s="5">
        <f t="shared" si="14"/>
        <v>871.4</v>
      </c>
    </row>
    <row r="952" spans="1:9" x14ac:dyDescent="0.45">
      <c r="A952" t="s">
        <v>1961</v>
      </c>
      <c r="B952" s="4">
        <v>45284</v>
      </c>
      <c r="C952" t="s">
        <v>1962</v>
      </c>
      <c r="D952" t="s">
        <v>85</v>
      </c>
      <c r="E952" t="s">
        <v>80</v>
      </c>
      <c r="F952">
        <v>16</v>
      </c>
      <c r="G952">
        <v>79.44</v>
      </c>
      <c r="H952" s="5">
        <v>1271.04</v>
      </c>
      <c r="I952" s="5">
        <f t="shared" si="14"/>
        <v>1271.04</v>
      </c>
    </row>
    <row r="953" spans="1:9" x14ac:dyDescent="0.45">
      <c r="A953" t="s">
        <v>1963</v>
      </c>
      <c r="B953" s="4">
        <v>45671</v>
      </c>
      <c r="C953" t="s">
        <v>1964</v>
      </c>
      <c r="D953" t="s">
        <v>67</v>
      </c>
      <c r="E953" t="s">
        <v>77</v>
      </c>
      <c r="F953">
        <v>7</v>
      </c>
      <c r="G953">
        <v>23.3</v>
      </c>
      <c r="H953" s="5">
        <v>163.1</v>
      </c>
      <c r="I953" s="5">
        <f t="shared" si="14"/>
        <v>163.1</v>
      </c>
    </row>
    <row r="954" spans="1:9" x14ac:dyDescent="0.45">
      <c r="A954" t="s">
        <v>1965</v>
      </c>
      <c r="B954" s="4">
        <v>45308</v>
      </c>
      <c r="C954" t="s">
        <v>1966</v>
      </c>
      <c r="D954" t="s">
        <v>67</v>
      </c>
      <c r="E954" t="s">
        <v>64</v>
      </c>
      <c r="F954">
        <v>17</v>
      </c>
      <c r="G954">
        <v>45.16</v>
      </c>
      <c r="H954" s="5">
        <v>767.72</v>
      </c>
      <c r="I954" s="5">
        <f t="shared" si="14"/>
        <v>767.71999999999991</v>
      </c>
    </row>
    <row r="955" spans="1:9" x14ac:dyDescent="0.45">
      <c r="A955" t="s">
        <v>1967</v>
      </c>
      <c r="B955" s="4">
        <v>45770</v>
      </c>
      <c r="C955" t="s">
        <v>1968</v>
      </c>
      <c r="D955" t="s">
        <v>67</v>
      </c>
      <c r="E955" t="s">
        <v>77</v>
      </c>
      <c r="F955">
        <v>14</v>
      </c>
      <c r="G955">
        <v>79.27</v>
      </c>
      <c r="H955" s="5">
        <v>1109.78</v>
      </c>
      <c r="I955" s="5">
        <f t="shared" si="14"/>
        <v>1109.78</v>
      </c>
    </row>
    <row r="956" spans="1:9" x14ac:dyDescent="0.45">
      <c r="A956" t="s">
        <v>1969</v>
      </c>
      <c r="B956" s="4">
        <v>45555</v>
      </c>
      <c r="C956" t="s">
        <v>1970</v>
      </c>
      <c r="D956" t="s">
        <v>85</v>
      </c>
      <c r="E956" t="s">
        <v>61</v>
      </c>
      <c r="F956">
        <v>19</v>
      </c>
      <c r="G956">
        <v>59.24</v>
      </c>
      <c r="H956" s="5">
        <v>1125.56</v>
      </c>
      <c r="I956" s="5">
        <f t="shared" si="14"/>
        <v>1125.56</v>
      </c>
    </row>
    <row r="957" spans="1:9" x14ac:dyDescent="0.45">
      <c r="A957" t="s">
        <v>1971</v>
      </c>
      <c r="B957" s="4">
        <v>45538</v>
      </c>
      <c r="C957" t="s">
        <v>1972</v>
      </c>
      <c r="D957" t="s">
        <v>67</v>
      </c>
      <c r="E957" t="s">
        <v>61</v>
      </c>
      <c r="F957">
        <v>2</v>
      </c>
      <c r="G957">
        <v>35.6</v>
      </c>
      <c r="H957" s="5">
        <v>71.2</v>
      </c>
      <c r="I957" s="5">
        <f t="shared" si="14"/>
        <v>71.2</v>
      </c>
    </row>
    <row r="958" spans="1:9" x14ac:dyDescent="0.45">
      <c r="A958" t="s">
        <v>1973</v>
      </c>
      <c r="B958" s="4">
        <v>45510</v>
      </c>
      <c r="C958" t="s">
        <v>1974</v>
      </c>
      <c r="D958" t="s">
        <v>85</v>
      </c>
      <c r="E958" t="s">
        <v>61</v>
      </c>
      <c r="F958">
        <v>19</v>
      </c>
      <c r="G958">
        <v>66.430000000000007</v>
      </c>
      <c r="H958" s="5">
        <v>1262.17</v>
      </c>
      <c r="I958" s="5">
        <f t="shared" si="14"/>
        <v>1262.17</v>
      </c>
    </row>
    <row r="959" spans="1:9" x14ac:dyDescent="0.45">
      <c r="A959" t="s">
        <v>1975</v>
      </c>
      <c r="B959" s="4">
        <v>45171</v>
      </c>
      <c r="C959" t="s">
        <v>1976</v>
      </c>
      <c r="D959" t="s">
        <v>85</v>
      </c>
      <c r="E959" t="s">
        <v>61</v>
      </c>
      <c r="F959">
        <v>14</v>
      </c>
      <c r="G959">
        <v>93.61</v>
      </c>
      <c r="H959" s="5">
        <v>1310.54</v>
      </c>
      <c r="I959" s="5">
        <f t="shared" si="14"/>
        <v>1310.54</v>
      </c>
    </row>
    <row r="960" spans="1:9" x14ac:dyDescent="0.45">
      <c r="A960" t="s">
        <v>1977</v>
      </c>
      <c r="B960" s="4">
        <v>45724</v>
      </c>
      <c r="C960" t="s">
        <v>1978</v>
      </c>
      <c r="D960" t="s">
        <v>67</v>
      </c>
      <c r="E960" t="s">
        <v>77</v>
      </c>
      <c r="F960">
        <v>11</v>
      </c>
      <c r="G960">
        <v>85.13</v>
      </c>
      <c r="H960" s="5">
        <v>936.43</v>
      </c>
      <c r="I960" s="5">
        <f t="shared" si="14"/>
        <v>936.43</v>
      </c>
    </row>
    <row r="961" spans="1:9" x14ac:dyDescent="0.45">
      <c r="A961" t="s">
        <v>1979</v>
      </c>
      <c r="B961" s="4">
        <v>45350</v>
      </c>
      <c r="C961" t="s">
        <v>1980</v>
      </c>
      <c r="D961" t="s">
        <v>70</v>
      </c>
      <c r="E961" t="s">
        <v>61</v>
      </c>
      <c r="F961">
        <v>9</v>
      </c>
      <c r="G961">
        <v>37.03</v>
      </c>
      <c r="H961" s="5">
        <v>333.27</v>
      </c>
      <c r="I961" s="5">
        <f t="shared" si="14"/>
        <v>333.27</v>
      </c>
    </row>
    <row r="962" spans="1:9" x14ac:dyDescent="0.45">
      <c r="A962" t="s">
        <v>1981</v>
      </c>
      <c r="B962" s="4">
        <v>45399</v>
      </c>
      <c r="C962" t="s">
        <v>1982</v>
      </c>
      <c r="D962" t="s">
        <v>85</v>
      </c>
      <c r="E962" t="s">
        <v>77</v>
      </c>
      <c r="F962">
        <v>19</v>
      </c>
      <c r="G962">
        <v>32.869999999999997</v>
      </c>
      <c r="H962" s="5">
        <v>624.53</v>
      </c>
      <c r="I962" s="5">
        <f t="shared" ref="I962:I1001" si="15">F962*G962</f>
        <v>624.53</v>
      </c>
    </row>
    <row r="963" spans="1:9" x14ac:dyDescent="0.45">
      <c r="A963" t="s">
        <v>1983</v>
      </c>
      <c r="B963" s="4">
        <v>45284</v>
      </c>
      <c r="C963" t="s">
        <v>1984</v>
      </c>
      <c r="D963" t="s">
        <v>92</v>
      </c>
      <c r="E963" t="s">
        <v>80</v>
      </c>
      <c r="F963">
        <v>17</v>
      </c>
      <c r="G963">
        <v>30.63</v>
      </c>
      <c r="H963" s="5">
        <v>520.71</v>
      </c>
      <c r="I963" s="5">
        <f t="shared" si="15"/>
        <v>520.71</v>
      </c>
    </row>
    <row r="964" spans="1:9" x14ac:dyDescent="0.45">
      <c r="A964" t="s">
        <v>1985</v>
      </c>
      <c r="B964" s="4">
        <v>45574</v>
      </c>
      <c r="C964" t="s">
        <v>1986</v>
      </c>
      <c r="D964" t="s">
        <v>70</v>
      </c>
      <c r="E964" t="s">
        <v>61</v>
      </c>
      <c r="F964">
        <v>8</v>
      </c>
      <c r="G964">
        <v>45.73</v>
      </c>
      <c r="H964" s="5">
        <v>365.84</v>
      </c>
      <c r="I964" s="5">
        <f t="shared" si="15"/>
        <v>365.84</v>
      </c>
    </row>
    <row r="965" spans="1:9" x14ac:dyDescent="0.45">
      <c r="A965" t="s">
        <v>1987</v>
      </c>
      <c r="B965" s="4">
        <v>45633</v>
      </c>
      <c r="C965" t="s">
        <v>1988</v>
      </c>
      <c r="D965" t="s">
        <v>60</v>
      </c>
      <c r="E965" t="s">
        <v>80</v>
      </c>
      <c r="F965">
        <v>3</v>
      </c>
      <c r="G965">
        <v>82.22</v>
      </c>
      <c r="H965" s="5">
        <v>246.66</v>
      </c>
      <c r="I965" s="5">
        <f t="shared" si="15"/>
        <v>246.66</v>
      </c>
    </row>
    <row r="966" spans="1:9" x14ac:dyDescent="0.45">
      <c r="A966" t="s">
        <v>1989</v>
      </c>
      <c r="B966" s="4">
        <v>45851</v>
      </c>
      <c r="C966" t="s">
        <v>1990</v>
      </c>
      <c r="D966" t="s">
        <v>92</v>
      </c>
      <c r="E966" t="s">
        <v>61</v>
      </c>
      <c r="F966">
        <v>1</v>
      </c>
      <c r="G966">
        <v>55.16</v>
      </c>
      <c r="H966" s="5">
        <v>55.16</v>
      </c>
      <c r="I966" s="5">
        <f t="shared" si="15"/>
        <v>55.16</v>
      </c>
    </row>
    <row r="967" spans="1:9" x14ac:dyDescent="0.45">
      <c r="A967" t="s">
        <v>1991</v>
      </c>
      <c r="B967" s="4">
        <v>45525</v>
      </c>
      <c r="C967" t="s">
        <v>1992</v>
      </c>
      <c r="D967" t="s">
        <v>92</v>
      </c>
      <c r="E967" t="s">
        <v>80</v>
      </c>
      <c r="F967">
        <v>16</v>
      </c>
      <c r="G967">
        <v>99</v>
      </c>
      <c r="H967" s="5">
        <v>1584</v>
      </c>
      <c r="I967" s="5">
        <f t="shared" si="15"/>
        <v>1584</v>
      </c>
    </row>
    <row r="968" spans="1:9" x14ac:dyDescent="0.45">
      <c r="A968" t="s">
        <v>1993</v>
      </c>
      <c r="B968" s="4">
        <v>45782</v>
      </c>
      <c r="C968" t="s">
        <v>1994</v>
      </c>
      <c r="D968" t="s">
        <v>70</v>
      </c>
      <c r="E968" t="s">
        <v>64</v>
      </c>
      <c r="F968">
        <v>4</v>
      </c>
      <c r="G968">
        <v>86.97</v>
      </c>
      <c r="H968" s="5">
        <v>347.88</v>
      </c>
      <c r="I968" s="5">
        <f t="shared" si="15"/>
        <v>347.88</v>
      </c>
    </row>
    <row r="969" spans="1:9" x14ac:dyDescent="0.45">
      <c r="A969" t="s">
        <v>1995</v>
      </c>
      <c r="B969" s="4">
        <v>45232</v>
      </c>
      <c r="C969" t="s">
        <v>1996</v>
      </c>
      <c r="D969" t="s">
        <v>60</v>
      </c>
      <c r="E969" t="s">
        <v>64</v>
      </c>
      <c r="F969">
        <v>6</v>
      </c>
      <c r="G969">
        <v>59.06</v>
      </c>
      <c r="H969" s="5">
        <v>354.36</v>
      </c>
      <c r="I969" s="5">
        <f t="shared" si="15"/>
        <v>354.36</v>
      </c>
    </row>
    <row r="970" spans="1:9" x14ac:dyDescent="0.45">
      <c r="A970" t="s">
        <v>1997</v>
      </c>
      <c r="B970" s="4">
        <v>45788</v>
      </c>
      <c r="C970" t="s">
        <v>1998</v>
      </c>
      <c r="D970" t="s">
        <v>70</v>
      </c>
      <c r="E970" t="s">
        <v>80</v>
      </c>
      <c r="F970">
        <v>14</v>
      </c>
      <c r="G970">
        <v>17.170000000000002</v>
      </c>
      <c r="H970" s="5">
        <v>240.38</v>
      </c>
      <c r="I970" s="5">
        <f t="shared" si="15"/>
        <v>240.38000000000002</v>
      </c>
    </row>
    <row r="971" spans="1:9" x14ac:dyDescent="0.45">
      <c r="A971" t="s">
        <v>1999</v>
      </c>
      <c r="B971" s="4">
        <v>45811</v>
      </c>
      <c r="C971" t="s">
        <v>2000</v>
      </c>
      <c r="D971" t="s">
        <v>70</v>
      </c>
      <c r="E971" t="s">
        <v>61</v>
      </c>
      <c r="F971">
        <v>1</v>
      </c>
      <c r="G971">
        <v>18.95</v>
      </c>
      <c r="H971" s="5">
        <v>18.95</v>
      </c>
      <c r="I971" s="5">
        <f t="shared" si="15"/>
        <v>18.95</v>
      </c>
    </row>
    <row r="972" spans="1:9" x14ac:dyDescent="0.45">
      <c r="A972" t="s">
        <v>2001</v>
      </c>
      <c r="B972" s="4">
        <v>45620</v>
      </c>
      <c r="C972" t="s">
        <v>2002</v>
      </c>
      <c r="D972" t="s">
        <v>92</v>
      </c>
      <c r="E972" t="s">
        <v>77</v>
      </c>
      <c r="F972">
        <v>10</v>
      </c>
      <c r="G972">
        <v>70.459999999999994</v>
      </c>
      <c r="H972" s="5">
        <v>704.6</v>
      </c>
      <c r="I972" s="5">
        <f t="shared" si="15"/>
        <v>704.59999999999991</v>
      </c>
    </row>
    <row r="973" spans="1:9" x14ac:dyDescent="0.45">
      <c r="A973" t="s">
        <v>2003</v>
      </c>
      <c r="B973" s="4">
        <v>45242</v>
      </c>
      <c r="C973" t="s">
        <v>2004</v>
      </c>
      <c r="D973" t="s">
        <v>60</v>
      </c>
      <c r="E973" t="s">
        <v>77</v>
      </c>
      <c r="F973">
        <v>14</v>
      </c>
      <c r="G973">
        <v>28.37</v>
      </c>
      <c r="H973" s="5">
        <v>397.18</v>
      </c>
      <c r="I973" s="5">
        <f t="shared" si="15"/>
        <v>397.18</v>
      </c>
    </row>
    <row r="974" spans="1:9" x14ac:dyDescent="0.45">
      <c r="A974" t="s">
        <v>2005</v>
      </c>
      <c r="B974" s="4">
        <v>45313</v>
      </c>
      <c r="C974" t="s">
        <v>2006</v>
      </c>
      <c r="D974" t="s">
        <v>70</v>
      </c>
      <c r="E974" t="s">
        <v>64</v>
      </c>
      <c r="F974">
        <v>4</v>
      </c>
      <c r="G974">
        <v>78.86</v>
      </c>
      <c r="H974" s="5">
        <v>315.44</v>
      </c>
      <c r="I974" s="5">
        <f t="shared" si="15"/>
        <v>315.44</v>
      </c>
    </row>
    <row r="975" spans="1:9" x14ac:dyDescent="0.45">
      <c r="A975" t="s">
        <v>2007</v>
      </c>
      <c r="B975" s="4">
        <v>45262</v>
      </c>
      <c r="C975" t="s">
        <v>2008</v>
      </c>
      <c r="D975" t="s">
        <v>92</v>
      </c>
      <c r="E975" t="s">
        <v>64</v>
      </c>
      <c r="F975">
        <v>18</v>
      </c>
      <c r="G975">
        <v>72.239999999999995</v>
      </c>
      <c r="H975" s="5">
        <v>1300.32</v>
      </c>
      <c r="I975" s="5">
        <f t="shared" si="15"/>
        <v>1300.32</v>
      </c>
    </row>
    <row r="976" spans="1:9" x14ac:dyDescent="0.45">
      <c r="A976" t="s">
        <v>2009</v>
      </c>
      <c r="B976" s="4">
        <v>45547</v>
      </c>
      <c r="C976" t="s">
        <v>2010</v>
      </c>
      <c r="D976" t="s">
        <v>85</v>
      </c>
      <c r="E976" t="s">
        <v>80</v>
      </c>
      <c r="F976">
        <v>5</v>
      </c>
      <c r="G976">
        <v>88.59</v>
      </c>
      <c r="H976" s="5">
        <v>442.95</v>
      </c>
      <c r="I976" s="5">
        <f t="shared" si="15"/>
        <v>442.95000000000005</v>
      </c>
    </row>
    <row r="977" spans="1:9" x14ac:dyDescent="0.45">
      <c r="A977" t="s">
        <v>2011</v>
      </c>
      <c r="B977" s="4">
        <v>45346</v>
      </c>
      <c r="C977" t="s">
        <v>2012</v>
      </c>
      <c r="D977" t="s">
        <v>85</v>
      </c>
      <c r="E977" t="s">
        <v>77</v>
      </c>
      <c r="F977">
        <v>3</v>
      </c>
      <c r="G977">
        <v>80.08</v>
      </c>
      <c r="H977" s="5">
        <v>240.24</v>
      </c>
      <c r="I977" s="5">
        <f t="shared" si="15"/>
        <v>240.24</v>
      </c>
    </row>
    <row r="978" spans="1:9" x14ac:dyDescent="0.45">
      <c r="A978" t="s">
        <v>2013</v>
      </c>
      <c r="B978" s="4">
        <v>45544</v>
      </c>
      <c r="C978" t="s">
        <v>2014</v>
      </c>
      <c r="D978" t="s">
        <v>92</v>
      </c>
      <c r="E978" t="s">
        <v>77</v>
      </c>
      <c r="F978">
        <v>4</v>
      </c>
      <c r="G978">
        <v>78.84</v>
      </c>
      <c r="H978" s="5">
        <v>315.36</v>
      </c>
      <c r="I978" s="5">
        <f t="shared" si="15"/>
        <v>315.36</v>
      </c>
    </row>
    <row r="979" spans="1:9" x14ac:dyDescent="0.45">
      <c r="A979" t="s">
        <v>2015</v>
      </c>
      <c r="B979" s="4">
        <v>45239</v>
      </c>
      <c r="C979" t="s">
        <v>2016</v>
      </c>
      <c r="D979" t="s">
        <v>92</v>
      </c>
      <c r="E979" t="s">
        <v>80</v>
      </c>
      <c r="F979">
        <v>17</v>
      </c>
      <c r="G979">
        <v>78.94</v>
      </c>
      <c r="H979" s="5">
        <v>1341.98</v>
      </c>
      <c r="I979" s="5">
        <f t="shared" si="15"/>
        <v>1341.98</v>
      </c>
    </row>
    <row r="980" spans="1:9" x14ac:dyDescent="0.45">
      <c r="A980" t="s">
        <v>2017</v>
      </c>
      <c r="B980" s="4">
        <v>45624</v>
      </c>
      <c r="C980" t="s">
        <v>2018</v>
      </c>
      <c r="D980" t="s">
        <v>67</v>
      </c>
      <c r="E980" t="s">
        <v>61</v>
      </c>
      <c r="F980">
        <v>17</v>
      </c>
      <c r="G980">
        <v>20.99</v>
      </c>
      <c r="H980" s="5">
        <v>356.83</v>
      </c>
      <c r="I980" s="5">
        <f t="shared" si="15"/>
        <v>356.83</v>
      </c>
    </row>
    <row r="981" spans="1:9" x14ac:dyDescent="0.45">
      <c r="A981" t="s">
        <v>2019</v>
      </c>
      <c r="B981" s="4">
        <v>45453</v>
      </c>
      <c r="C981" t="s">
        <v>2020</v>
      </c>
      <c r="D981" t="s">
        <v>67</v>
      </c>
      <c r="E981" t="s">
        <v>64</v>
      </c>
      <c r="F981">
        <v>3</v>
      </c>
      <c r="G981">
        <v>42.06</v>
      </c>
      <c r="H981" s="5">
        <v>126.18</v>
      </c>
      <c r="I981" s="5">
        <f t="shared" si="15"/>
        <v>126.18</v>
      </c>
    </row>
    <row r="982" spans="1:9" x14ac:dyDescent="0.45">
      <c r="A982" t="s">
        <v>2021</v>
      </c>
      <c r="B982" s="4">
        <v>45538</v>
      </c>
      <c r="C982" t="s">
        <v>2022</v>
      </c>
      <c r="D982" t="s">
        <v>85</v>
      </c>
      <c r="E982" t="s">
        <v>64</v>
      </c>
      <c r="F982">
        <v>6</v>
      </c>
      <c r="G982">
        <v>44.91</v>
      </c>
      <c r="H982" s="5">
        <v>269.45999999999998</v>
      </c>
      <c r="I982" s="5">
        <f t="shared" si="15"/>
        <v>269.45999999999998</v>
      </c>
    </row>
    <row r="983" spans="1:9" x14ac:dyDescent="0.45">
      <c r="A983" t="s">
        <v>2023</v>
      </c>
      <c r="B983" s="4">
        <v>45382</v>
      </c>
      <c r="C983" t="s">
        <v>2024</v>
      </c>
      <c r="D983" t="s">
        <v>70</v>
      </c>
      <c r="E983" t="s">
        <v>64</v>
      </c>
      <c r="F983">
        <v>1</v>
      </c>
      <c r="G983">
        <v>91.98</v>
      </c>
      <c r="H983" s="5">
        <v>91.98</v>
      </c>
      <c r="I983" s="5">
        <f t="shared" si="15"/>
        <v>91.98</v>
      </c>
    </row>
    <row r="984" spans="1:9" x14ac:dyDescent="0.45">
      <c r="A984" t="s">
        <v>2025</v>
      </c>
      <c r="B984" s="4">
        <v>45729</v>
      </c>
      <c r="C984" t="s">
        <v>2026</v>
      </c>
      <c r="D984" t="s">
        <v>67</v>
      </c>
      <c r="E984" t="s">
        <v>80</v>
      </c>
      <c r="F984">
        <v>3</v>
      </c>
      <c r="G984">
        <v>24.61</v>
      </c>
      <c r="H984" s="5">
        <v>73.83</v>
      </c>
      <c r="I984" s="5">
        <f t="shared" si="15"/>
        <v>73.83</v>
      </c>
    </row>
    <row r="985" spans="1:9" x14ac:dyDescent="0.45">
      <c r="A985" t="s">
        <v>2027</v>
      </c>
      <c r="B985" s="4">
        <v>45249</v>
      </c>
      <c r="C985" t="s">
        <v>2028</v>
      </c>
      <c r="D985" t="s">
        <v>92</v>
      </c>
      <c r="E985" t="s">
        <v>77</v>
      </c>
      <c r="F985">
        <v>17</v>
      </c>
      <c r="G985">
        <v>83.37</v>
      </c>
      <c r="H985" s="5">
        <v>1417.29</v>
      </c>
      <c r="I985" s="5">
        <f t="shared" si="15"/>
        <v>1417.29</v>
      </c>
    </row>
    <row r="986" spans="1:9" x14ac:dyDescent="0.45">
      <c r="A986" t="s">
        <v>2029</v>
      </c>
      <c r="B986" s="4">
        <v>45306</v>
      </c>
      <c r="C986" t="s">
        <v>2030</v>
      </c>
      <c r="D986" t="s">
        <v>67</v>
      </c>
      <c r="E986" t="s">
        <v>77</v>
      </c>
      <c r="F986">
        <v>16</v>
      </c>
      <c r="G986">
        <v>99.2</v>
      </c>
      <c r="H986" s="5">
        <v>1587.2</v>
      </c>
      <c r="I986" s="5">
        <f t="shared" si="15"/>
        <v>1587.2</v>
      </c>
    </row>
    <row r="987" spans="1:9" x14ac:dyDescent="0.45">
      <c r="A987" t="s">
        <v>2031</v>
      </c>
      <c r="B987" s="4">
        <v>45627</v>
      </c>
      <c r="C987" t="s">
        <v>2032</v>
      </c>
      <c r="D987" t="s">
        <v>92</v>
      </c>
      <c r="E987" t="s">
        <v>80</v>
      </c>
      <c r="F987">
        <v>11</v>
      </c>
      <c r="G987">
        <v>86.82</v>
      </c>
      <c r="H987" s="5">
        <v>955.02</v>
      </c>
      <c r="I987" s="5">
        <f t="shared" si="15"/>
        <v>955.02</v>
      </c>
    </row>
    <row r="988" spans="1:9" x14ac:dyDescent="0.45">
      <c r="A988" t="s">
        <v>2033</v>
      </c>
      <c r="B988" s="4">
        <v>45659</v>
      </c>
      <c r="C988" t="s">
        <v>2034</v>
      </c>
      <c r="D988" t="s">
        <v>60</v>
      </c>
      <c r="E988" t="s">
        <v>80</v>
      </c>
      <c r="F988">
        <v>17</v>
      </c>
      <c r="G988">
        <v>79.83</v>
      </c>
      <c r="H988" s="5">
        <v>1357.11</v>
      </c>
      <c r="I988" s="5">
        <f t="shared" si="15"/>
        <v>1357.11</v>
      </c>
    </row>
    <row r="989" spans="1:9" x14ac:dyDescent="0.45">
      <c r="A989" t="s">
        <v>2035</v>
      </c>
      <c r="B989" s="4">
        <v>45665</v>
      </c>
      <c r="C989" t="s">
        <v>2036</v>
      </c>
      <c r="D989" t="s">
        <v>60</v>
      </c>
      <c r="E989" t="s">
        <v>77</v>
      </c>
      <c r="F989">
        <v>6</v>
      </c>
      <c r="G989">
        <v>27.11</v>
      </c>
      <c r="H989" s="5">
        <v>162.66</v>
      </c>
      <c r="I989" s="5">
        <f t="shared" si="15"/>
        <v>162.66</v>
      </c>
    </row>
    <row r="990" spans="1:9" x14ac:dyDescent="0.45">
      <c r="A990" t="s">
        <v>2037</v>
      </c>
      <c r="B990" s="4">
        <v>45285</v>
      </c>
      <c r="C990" t="s">
        <v>2038</v>
      </c>
      <c r="D990" t="s">
        <v>60</v>
      </c>
      <c r="E990" t="s">
        <v>80</v>
      </c>
      <c r="F990">
        <v>8</v>
      </c>
      <c r="G990">
        <v>85.11</v>
      </c>
      <c r="H990" s="5">
        <v>680.88</v>
      </c>
      <c r="I990" s="5">
        <f t="shared" si="15"/>
        <v>680.88</v>
      </c>
    </row>
    <row r="991" spans="1:9" x14ac:dyDescent="0.45">
      <c r="A991" t="s">
        <v>2039</v>
      </c>
      <c r="B991" s="4">
        <v>45662</v>
      </c>
      <c r="C991" t="s">
        <v>2040</v>
      </c>
      <c r="D991" t="s">
        <v>60</v>
      </c>
      <c r="E991" t="s">
        <v>61</v>
      </c>
      <c r="F991">
        <v>13</v>
      </c>
      <c r="G991">
        <v>39</v>
      </c>
      <c r="H991" s="5">
        <v>507</v>
      </c>
      <c r="I991" s="5">
        <f t="shared" si="15"/>
        <v>507</v>
      </c>
    </row>
    <row r="992" spans="1:9" x14ac:dyDescent="0.45">
      <c r="A992" t="s">
        <v>2041</v>
      </c>
      <c r="B992" s="4">
        <v>45607</v>
      </c>
      <c r="C992" t="s">
        <v>2042</v>
      </c>
      <c r="D992" t="s">
        <v>92</v>
      </c>
      <c r="E992" t="s">
        <v>77</v>
      </c>
      <c r="F992">
        <v>2</v>
      </c>
      <c r="G992">
        <v>13.27</v>
      </c>
      <c r="H992" s="5">
        <v>26.54</v>
      </c>
      <c r="I992" s="5">
        <f t="shared" si="15"/>
        <v>26.54</v>
      </c>
    </row>
    <row r="993" spans="1:9" x14ac:dyDescent="0.45">
      <c r="A993" t="s">
        <v>2043</v>
      </c>
      <c r="B993" s="4">
        <v>45626</v>
      </c>
      <c r="C993" t="s">
        <v>2044</v>
      </c>
      <c r="D993" t="s">
        <v>70</v>
      </c>
      <c r="E993" t="s">
        <v>80</v>
      </c>
      <c r="F993">
        <v>19</v>
      </c>
      <c r="G993">
        <v>41.99</v>
      </c>
      <c r="H993" s="5">
        <v>797.81</v>
      </c>
      <c r="I993" s="5">
        <f t="shared" si="15"/>
        <v>797.81000000000006</v>
      </c>
    </row>
    <row r="994" spans="1:9" x14ac:dyDescent="0.45">
      <c r="A994" t="s">
        <v>2045</v>
      </c>
      <c r="B994" s="4">
        <v>45204</v>
      </c>
      <c r="C994" t="s">
        <v>2046</v>
      </c>
      <c r="D994" t="s">
        <v>92</v>
      </c>
      <c r="E994" t="s">
        <v>64</v>
      </c>
      <c r="F994">
        <v>14</v>
      </c>
      <c r="G994">
        <v>77.48</v>
      </c>
      <c r="H994" s="5">
        <v>1084.72</v>
      </c>
      <c r="I994" s="5">
        <f t="shared" si="15"/>
        <v>1084.72</v>
      </c>
    </row>
    <row r="995" spans="1:9" x14ac:dyDescent="0.45">
      <c r="A995" t="s">
        <v>2047</v>
      </c>
      <c r="B995" s="4">
        <v>45371</v>
      </c>
      <c r="C995" t="s">
        <v>2048</v>
      </c>
      <c r="D995" t="s">
        <v>85</v>
      </c>
      <c r="E995" t="s">
        <v>64</v>
      </c>
      <c r="F995">
        <v>15</v>
      </c>
      <c r="G995">
        <v>17.670000000000002</v>
      </c>
      <c r="H995" s="5">
        <v>265.05</v>
      </c>
      <c r="I995" s="5">
        <f t="shared" si="15"/>
        <v>265.05</v>
      </c>
    </row>
    <row r="996" spans="1:9" x14ac:dyDescent="0.45">
      <c r="A996" t="s">
        <v>2049</v>
      </c>
      <c r="B996" s="4">
        <v>45749</v>
      </c>
      <c r="C996" t="s">
        <v>2050</v>
      </c>
      <c r="D996" t="s">
        <v>85</v>
      </c>
      <c r="E996" t="s">
        <v>80</v>
      </c>
      <c r="F996">
        <v>19</v>
      </c>
      <c r="G996">
        <v>22.22</v>
      </c>
      <c r="H996" s="5">
        <v>422.18</v>
      </c>
      <c r="I996" s="5">
        <f t="shared" si="15"/>
        <v>422.17999999999995</v>
      </c>
    </row>
    <row r="997" spans="1:9" x14ac:dyDescent="0.45">
      <c r="A997" t="s">
        <v>2051</v>
      </c>
      <c r="B997" s="4">
        <v>45495</v>
      </c>
      <c r="C997" t="s">
        <v>2052</v>
      </c>
      <c r="D997" t="s">
        <v>60</v>
      </c>
      <c r="E997" t="s">
        <v>64</v>
      </c>
      <c r="F997">
        <v>4</v>
      </c>
      <c r="G997">
        <v>66.25</v>
      </c>
      <c r="H997" s="5">
        <v>265</v>
      </c>
      <c r="I997" s="5">
        <f t="shared" si="15"/>
        <v>265</v>
      </c>
    </row>
    <row r="998" spans="1:9" x14ac:dyDescent="0.45">
      <c r="A998" t="s">
        <v>2053</v>
      </c>
      <c r="B998" s="4">
        <v>45209</v>
      </c>
      <c r="C998" t="s">
        <v>2054</v>
      </c>
      <c r="D998" t="s">
        <v>85</v>
      </c>
      <c r="E998" t="s">
        <v>64</v>
      </c>
      <c r="F998">
        <v>8</v>
      </c>
      <c r="G998">
        <v>38.090000000000003</v>
      </c>
      <c r="H998" s="5">
        <v>304.72000000000003</v>
      </c>
      <c r="I998" s="5">
        <f t="shared" si="15"/>
        <v>304.72000000000003</v>
      </c>
    </row>
    <row r="999" spans="1:9" x14ac:dyDescent="0.45">
      <c r="A999" t="s">
        <v>2055</v>
      </c>
      <c r="B999" s="4">
        <v>45625</v>
      </c>
      <c r="C999" t="s">
        <v>2056</v>
      </c>
      <c r="D999" t="s">
        <v>60</v>
      </c>
      <c r="E999" t="s">
        <v>64</v>
      </c>
      <c r="F999">
        <v>2</v>
      </c>
      <c r="G999">
        <v>87.28</v>
      </c>
      <c r="H999" s="5">
        <v>174.56</v>
      </c>
      <c r="I999" s="5">
        <f t="shared" si="15"/>
        <v>174.56</v>
      </c>
    </row>
    <row r="1000" spans="1:9" x14ac:dyDescent="0.45">
      <c r="A1000" t="s">
        <v>2057</v>
      </c>
      <c r="B1000" s="4">
        <v>45376</v>
      </c>
      <c r="C1000" t="s">
        <v>2058</v>
      </c>
      <c r="D1000" t="s">
        <v>85</v>
      </c>
      <c r="E1000" t="s">
        <v>64</v>
      </c>
      <c r="F1000">
        <v>5</v>
      </c>
      <c r="G1000">
        <v>72.63</v>
      </c>
      <c r="H1000" s="5">
        <v>363.15</v>
      </c>
      <c r="I1000" s="5">
        <f t="shared" si="15"/>
        <v>363.15</v>
      </c>
    </row>
    <row r="1001" spans="1:9" x14ac:dyDescent="0.45">
      <c r="A1001" t="s">
        <v>2059</v>
      </c>
      <c r="B1001" s="4">
        <v>45683</v>
      </c>
      <c r="C1001" t="s">
        <v>2060</v>
      </c>
      <c r="D1001" t="s">
        <v>60</v>
      </c>
      <c r="E1001" t="s">
        <v>77</v>
      </c>
      <c r="F1001">
        <v>9</v>
      </c>
      <c r="G1001">
        <v>40.590000000000003</v>
      </c>
      <c r="H1001" s="5">
        <v>365.31</v>
      </c>
      <c r="I1001" s="5">
        <f t="shared" si="15"/>
        <v>365.31000000000006</v>
      </c>
    </row>
  </sheetData>
  <autoFilter ref="A1:I1001" xr:uid="{00000000-0009-0000-0000-000002000000}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6"/>
  <sheetViews>
    <sheetView workbookViewId="0"/>
  </sheetViews>
  <sheetFormatPr defaultRowHeight="14.25" x14ac:dyDescent="0.45"/>
  <sheetData>
    <row r="1" spans="1:8" x14ac:dyDescent="0.45">
      <c r="A1" s="2" t="s">
        <v>2062</v>
      </c>
    </row>
    <row r="3" spans="1:8" x14ac:dyDescent="0.45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</row>
    <row r="4" spans="1:8" x14ac:dyDescent="0.45">
      <c r="A4" t="s">
        <v>58</v>
      </c>
      <c r="B4" s="6">
        <v>45593</v>
      </c>
      <c r="C4" t="s">
        <v>59</v>
      </c>
      <c r="D4" t="s">
        <v>60</v>
      </c>
      <c r="E4" t="s">
        <v>61</v>
      </c>
      <c r="F4">
        <v>1</v>
      </c>
      <c r="G4">
        <v>36.71</v>
      </c>
      <c r="H4">
        <v>36.71</v>
      </c>
    </row>
    <row r="5" spans="1:8" x14ac:dyDescent="0.45">
      <c r="A5" t="s">
        <v>62</v>
      </c>
      <c r="B5" s="6">
        <v>45750</v>
      </c>
      <c r="C5" t="s">
        <v>63</v>
      </c>
      <c r="D5" t="s">
        <v>60</v>
      </c>
      <c r="E5" t="s">
        <v>64</v>
      </c>
      <c r="F5">
        <v>9</v>
      </c>
      <c r="G5">
        <v>57.02</v>
      </c>
      <c r="H5">
        <v>513.17999999999995</v>
      </c>
    </row>
    <row r="6" spans="1:8" x14ac:dyDescent="0.45">
      <c r="A6" t="s">
        <v>73</v>
      </c>
      <c r="B6" s="6">
        <v>45193</v>
      </c>
      <c r="C6" t="s">
        <v>74</v>
      </c>
      <c r="D6" t="s">
        <v>60</v>
      </c>
      <c r="E6" t="s">
        <v>61</v>
      </c>
      <c r="F6">
        <v>7</v>
      </c>
      <c r="G6">
        <v>94.26</v>
      </c>
      <c r="H6">
        <v>659.82</v>
      </c>
    </row>
    <row r="7" spans="1:8" x14ac:dyDescent="0.45">
      <c r="A7" t="s">
        <v>78</v>
      </c>
      <c r="B7" s="6">
        <v>45500</v>
      </c>
      <c r="C7" t="s">
        <v>79</v>
      </c>
      <c r="D7" t="s">
        <v>60</v>
      </c>
      <c r="E7" t="s">
        <v>80</v>
      </c>
      <c r="F7">
        <v>11</v>
      </c>
      <c r="G7">
        <v>47.47</v>
      </c>
      <c r="H7">
        <v>522.16999999999996</v>
      </c>
    </row>
    <row r="8" spans="1:8" x14ac:dyDescent="0.45">
      <c r="A8" t="s">
        <v>95</v>
      </c>
      <c r="B8" s="6">
        <v>45152</v>
      </c>
      <c r="C8" t="s">
        <v>96</v>
      </c>
      <c r="D8" t="s">
        <v>60</v>
      </c>
      <c r="E8" t="s">
        <v>64</v>
      </c>
      <c r="F8">
        <v>12</v>
      </c>
      <c r="G8">
        <v>66.209999999999994</v>
      </c>
      <c r="H8">
        <v>794.52</v>
      </c>
    </row>
    <row r="9" spans="1:8" x14ac:dyDescent="0.45">
      <c r="A9" t="s">
        <v>97</v>
      </c>
      <c r="B9" s="6">
        <v>45459</v>
      </c>
      <c r="C9" t="s">
        <v>98</v>
      </c>
      <c r="D9" t="s">
        <v>60</v>
      </c>
      <c r="E9" t="s">
        <v>64</v>
      </c>
      <c r="F9">
        <v>18</v>
      </c>
      <c r="G9">
        <v>58.69</v>
      </c>
      <c r="H9">
        <v>1056.42</v>
      </c>
    </row>
    <row r="10" spans="1:8" x14ac:dyDescent="0.45">
      <c r="A10" t="s">
        <v>105</v>
      </c>
      <c r="B10" s="6">
        <v>45630</v>
      </c>
      <c r="C10" t="s">
        <v>106</v>
      </c>
      <c r="D10" t="s">
        <v>60</v>
      </c>
      <c r="E10" t="s">
        <v>64</v>
      </c>
      <c r="F10">
        <v>19</v>
      </c>
      <c r="G10">
        <v>79.48</v>
      </c>
      <c r="H10">
        <v>1510.12</v>
      </c>
    </row>
    <row r="11" spans="1:8" x14ac:dyDescent="0.45">
      <c r="A11" t="s">
        <v>109</v>
      </c>
      <c r="B11" s="6">
        <v>45240</v>
      </c>
      <c r="C11" t="s">
        <v>110</v>
      </c>
      <c r="D11" t="s">
        <v>60</v>
      </c>
      <c r="E11" t="s">
        <v>77</v>
      </c>
      <c r="F11">
        <v>6</v>
      </c>
      <c r="G11">
        <v>10.24</v>
      </c>
      <c r="H11">
        <v>61.44</v>
      </c>
    </row>
    <row r="12" spans="1:8" x14ac:dyDescent="0.45">
      <c r="A12" t="s">
        <v>119</v>
      </c>
      <c r="B12" s="6">
        <v>45317</v>
      </c>
      <c r="C12" t="s">
        <v>120</v>
      </c>
      <c r="D12" t="s">
        <v>60</v>
      </c>
      <c r="E12" t="s">
        <v>61</v>
      </c>
      <c r="F12">
        <v>11</v>
      </c>
      <c r="G12">
        <v>37.229999999999997</v>
      </c>
      <c r="H12">
        <v>409.53</v>
      </c>
    </row>
    <row r="13" spans="1:8" x14ac:dyDescent="0.45">
      <c r="A13" t="s">
        <v>123</v>
      </c>
      <c r="B13" s="6">
        <v>45658</v>
      </c>
      <c r="C13" t="s">
        <v>124</v>
      </c>
      <c r="D13" t="s">
        <v>60</v>
      </c>
      <c r="E13" t="s">
        <v>61</v>
      </c>
      <c r="F13">
        <v>12</v>
      </c>
      <c r="G13">
        <v>38.06</v>
      </c>
      <c r="H13">
        <v>456.72</v>
      </c>
    </row>
    <row r="14" spans="1:8" x14ac:dyDescent="0.45">
      <c r="A14" t="s">
        <v>131</v>
      </c>
      <c r="B14" s="6">
        <v>45186</v>
      </c>
      <c r="C14" t="s">
        <v>132</v>
      </c>
      <c r="D14" t="s">
        <v>60</v>
      </c>
      <c r="E14" t="s">
        <v>64</v>
      </c>
      <c r="F14">
        <v>4</v>
      </c>
      <c r="G14">
        <v>60.21</v>
      </c>
      <c r="H14">
        <v>240.84</v>
      </c>
    </row>
    <row r="15" spans="1:8" x14ac:dyDescent="0.45">
      <c r="A15" t="s">
        <v>133</v>
      </c>
      <c r="B15" s="6">
        <v>45172</v>
      </c>
      <c r="C15" t="s">
        <v>134</v>
      </c>
      <c r="D15" t="s">
        <v>60</v>
      </c>
      <c r="E15" t="s">
        <v>64</v>
      </c>
      <c r="F15">
        <v>6</v>
      </c>
      <c r="G15">
        <v>12.28</v>
      </c>
      <c r="H15">
        <v>73.680000000000007</v>
      </c>
    </row>
    <row r="16" spans="1:8" x14ac:dyDescent="0.45">
      <c r="A16" t="s">
        <v>147</v>
      </c>
      <c r="B16" s="6">
        <v>45517</v>
      </c>
      <c r="C16" t="s">
        <v>148</v>
      </c>
      <c r="D16" t="s">
        <v>60</v>
      </c>
      <c r="E16" t="s">
        <v>61</v>
      </c>
      <c r="F16">
        <v>2</v>
      </c>
      <c r="G16">
        <v>99.62</v>
      </c>
      <c r="H16">
        <v>199.24</v>
      </c>
    </row>
    <row r="17" spans="1:8" x14ac:dyDescent="0.45">
      <c r="A17" t="s">
        <v>153</v>
      </c>
      <c r="B17" s="6">
        <v>45552</v>
      </c>
      <c r="C17" t="s">
        <v>154</v>
      </c>
      <c r="D17" t="s">
        <v>60</v>
      </c>
      <c r="E17" t="s">
        <v>77</v>
      </c>
      <c r="F17">
        <v>16</v>
      </c>
      <c r="G17">
        <v>77.489999999999995</v>
      </c>
      <c r="H17">
        <v>1239.8399999999999</v>
      </c>
    </row>
    <row r="18" spans="1:8" x14ac:dyDescent="0.45">
      <c r="A18" t="s">
        <v>171</v>
      </c>
      <c r="B18" s="6">
        <v>45628</v>
      </c>
      <c r="C18" t="s">
        <v>172</v>
      </c>
      <c r="D18" t="s">
        <v>60</v>
      </c>
      <c r="E18" t="s">
        <v>61</v>
      </c>
      <c r="F18">
        <v>2</v>
      </c>
      <c r="G18">
        <v>15.85</v>
      </c>
      <c r="H18">
        <v>31.7</v>
      </c>
    </row>
    <row r="19" spans="1:8" x14ac:dyDescent="0.45">
      <c r="A19" t="s">
        <v>175</v>
      </c>
      <c r="B19" s="6">
        <v>45133</v>
      </c>
      <c r="C19" t="s">
        <v>176</v>
      </c>
      <c r="D19" t="s">
        <v>60</v>
      </c>
      <c r="E19" t="s">
        <v>80</v>
      </c>
      <c r="F19">
        <v>9</v>
      </c>
      <c r="G19">
        <v>64.77</v>
      </c>
      <c r="H19">
        <v>582.92999999999995</v>
      </c>
    </row>
    <row r="20" spans="1:8" x14ac:dyDescent="0.45">
      <c r="A20" t="s">
        <v>233</v>
      </c>
      <c r="B20" s="6">
        <v>45452</v>
      </c>
      <c r="C20" t="s">
        <v>234</v>
      </c>
      <c r="D20" t="s">
        <v>60</v>
      </c>
      <c r="E20" t="s">
        <v>61</v>
      </c>
      <c r="F20">
        <v>13</v>
      </c>
      <c r="G20">
        <v>52.62</v>
      </c>
      <c r="H20">
        <v>684.06</v>
      </c>
    </row>
    <row r="21" spans="1:8" x14ac:dyDescent="0.45">
      <c r="A21" t="s">
        <v>237</v>
      </c>
      <c r="B21" s="6">
        <v>45383</v>
      </c>
      <c r="C21" t="s">
        <v>238</v>
      </c>
      <c r="D21" t="s">
        <v>60</v>
      </c>
      <c r="E21" t="s">
        <v>61</v>
      </c>
      <c r="F21">
        <v>10</v>
      </c>
      <c r="G21">
        <v>13.61</v>
      </c>
      <c r="H21">
        <v>136.1</v>
      </c>
    </row>
    <row r="22" spans="1:8" x14ac:dyDescent="0.45">
      <c r="A22" t="s">
        <v>269</v>
      </c>
      <c r="B22" s="6">
        <v>45601</v>
      </c>
      <c r="C22" t="s">
        <v>270</v>
      </c>
      <c r="D22" t="s">
        <v>60</v>
      </c>
      <c r="E22" t="s">
        <v>61</v>
      </c>
      <c r="F22">
        <v>18</v>
      </c>
      <c r="G22">
        <v>16.45</v>
      </c>
      <c r="H22">
        <v>296.10000000000002</v>
      </c>
    </row>
    <row r="23" spans="1:8" x14ac:dyDescent="0.45">
      <c r="A23" t="s">
        <v>271</v>
      </c>
      <c r="B23" s="6">
        <v>45573</v>
      </c>
      <c r="C23" t="s">
        <v>272</v>
      </c>
      <c r="D23" t="s">
        <v>60</v>
      </c>
      <c r="E23" t="s">
        <v>80</v>
      </c>
      <c r="F23">
        <v>8</v>
      </c>
      <c r="G23">
        <v>89.7</v>
      </c>
      <c r="H23">
        <v>717.6</v>
      </c>
    </row>
    <row r="24" spans="1:8" x14ac:dyDescent="0.45">
      <c r="A24" t="s">
        <v>277</v>
      </c>
      <c r="B24" s="6">
        <v>45535</v>
      </c>
      <c r="C24" t="s">
        <v>278</v>
      </c>
      <c r="D24" t="s">
        <v>60</v>
      </c>
      <c r="E24" t="s">
        <v>80</v>
      </c>
      <c r="F24">
        <v>8</v>
      </c>
      <c r="G24">
        <v>22.43</v>
      </c>
      <c r="H24">
        <v>179.44</v>
      </c>
    </row>
    <row r="25" spans="1:8" x14ac:dyDescent="0.45">
      <c r="A25" t="s">
        <v>283</v>
      </c>
      <c r="B25" s="6">
        <v>45815</v>
      </c>
      <c r="C25" t="s">
        <v>284</v>
      </c>
      <c r="D25" t="s">
        <v>60</v>
      </c>
      <c r="E25" t="s">
        <v>77</v>
      </c>
      <c r="F25">
        <v>10</v>
      </c>
      <c r="G25">
        <v>38</v>
      </c>
      <c r="H25">
        <v>380</v>
      </c>
    </row>
    <row r="26" spans="1:8" x14ac:dyDescent="0.45">
      <c r="A26" t="s">
        <v>285</v>
      </c>
      <c r="B26" s="6">
        <v>45566</v>
      </c>
      <c r="C26" t="s">
        <v>286</v>
      </c>
      <c r="D26" t="s">
        <v>60</v>
      </c>
      <c r="E26" t="s">
        <v>80</v>
      </c>
      <c r="F26">
        <v>9</v>
      </c>
      <c r="G26">
        <v>96.27</v>
      </c>
      <c r="H26">
        <v>866.43</v>
      </c>
    </row>
    <row r="27" spans="1:8" x14ac:dyDescent="0.45">
      <c r="A27" t="s">
        <v>287</v>
      </c>
      <c r="B27" s="6">
        <v>45736</v>
      </c>
      <c r="C27" t="s">
        <v>288</v>
      </c>
      <c r="D27" t="s">
        <v>60</v>
      </c>
      <c r="E27" t="s">
        <v>77</v>
      </c>
      <c r="F27">
        <v>6</v>
      </c>
      <c r="G27">
        <v>45.84</v>
      </c>
      <c r="H27">
        <v>275.04000000000002</v>
      </c>
    </row>
    <row r="28" spans="1:8" x14ac:dyDescent="0.45">
      <c r="A28" t="s">
        <v>297</v>
      </c>
      <c r="B28" s="6">
        <v>45418</v>
      </c>
      <c r="C28" t="s">
        <v>298</v>
      </c>
      <c r="D28" t="s">
        <v>60</v>
      </c>
      <c r="E28" t="s">
        <v>61</v>
      </c>
      <c r="F28">
        <v>2</v>
      </c>
      <c r="G28">
        <v>37.270000000000003</v>
      </c>
      <c r="H28">
        <v>74.540000000000006</v>
      </c>
    </row>
    <row r="29" spans="1:8" x14ac:dyDescent="0.45">
      <c r="A29" t="s">
        <v>301</v>
      </c>
      <c r="B29" s="6">
        <v>45604</v>
      </c>
      <c r="C29" t="s">
        <v>302</v>
      </c>
      <c r="D29" t="s">
        <v>60</v>
      </c>
      <c r="E29" t="s">
        <v>64</v>
      </c>
      <c r="F29">
        <v>16</v>
      </c>
      <c r="G29">
        <v>74.08</v>
      </c>
      <c r="H29">
        <v>1185.28</v>
      </c>
    </row>
    <row r="30" spans="1:8" x14ac:dyDescent="0.45">
      <c r="A30" t="s">
        <v>305</v>
      </c>
      <c r="B30" s="6">
        <v>45210</v>
      </c>
      <c r="C30" t="s">
        <v>306</v>
      </c>
      <c r="D30" t="s">
        <v>60</v>
      </c>
      <c r="E30" t="s">
        <v>61</v>
      </c>
      <c r="F30">
        <v>3</v>
      </c>
      <c r="G30">
        <v>23.53</v>
      </c>
      <c r="H30">
        <v>70.59</v>
      </c>
    </row>
    <row r="31" spans="1:8" x14ac:dyDescent="0.45">
      <c r="A31" t="s">
        <v>313</v>
      </c>
      <c r="B31" s="6">
        <v>45498</v>
      </c>
      <c r="C31" t="s">
        <v>314</v>
      </c>
      <c r="D31" t="s">
        <v>60</v>
      </c>
      <c r="E31" t="s">
        <v>64</v>
      </c>
      <c r="F31">
        <v>2</v>
      </c>
      <c r="G31">
        <v>90.02</v>
      </c>
      <c r="H31">
        <v>180.04</v>
      </c>
    </row>
    <row r="32" spans="1:8" x14ac:dyDescent="0.45">
      <c r="A32" t="s">
        <v>347</v>
      </c>
      <c r="B32" s="6">
        <v>45161</v>
      </c>
      <c r="C32" t="s">
        <v>348</v>
      </c>
      <c r="D32" t="s">
        <v>60</v>
      </c>
      <c r="E32" t="s">
        <v>77</v>
      </c>
      <c r="F32">
        <v>14</v>
      </c>
      <c r="G32">
        <v>34.729999999999997</v>
      </c>
      <c r="H32">
        <v>486.22</v>
      </c>
    </row>
    <row r="33" spans="1:8" x14ac:dyDescent="0.45">
      <c r="A33" t="s">
        <v>355</v>
      </c>
      <c r="B33" s="6">
        <v>45398</v>
      </c>
      <c r="C33" t="s">
        <v>356</v>
      </c>
      <c r="D33" t="s">
        <v>60</v>
      </c>
      <c r="E33" t="s">
        <v>77</v>
      </c>
      <c r="F33">
        <v>9</v>
      </c>
      <c r="G33">
        <v>34.03</v>
      </c>
      <c r="H33">
        <v>306.27</v>
      </c>
    </row>
    <row r="34" spans="1:8" x14ac:dyDescent="0.45">
      <c r="A34" t="s">
        <v>369</v>
      </c>
      <c r="B34" s="6">
        <v>45412</v>
      </c>
      <c r="C34" t="s">
        <v>370</v>
      </c>
      <c r="D34" t="s">
        <v>60</v>
      </c>
      <c r="E34" t="s">
        <v>77</v>
      </c>
      <c r="F34">
        <v>18</v>
      </c>
      <c r="G34">
        <v>72.8</v>
      </c>
      <c r="H34">
        <v>1310.4000000000001</v>
      </c>
    </row>
    <row r="35" spans="1:8" x14ac:dyDescent="0.45">
      <c r="A35" t="s">
        <v>371</v>
      </c>
      <c r="B35" s="6">
        <v>45171</v>
      </c>
      <c r="C35" t="s">
        <v>372</v>
      </c>
      <c r="D35" t="s">
        <v>60</v>
      </c>
      <c r="E35" t="s">
        <v>64</v>
      </c>
      <c r="F35">
        <v>13</v>
      </c>
      <c r="G35">
        <v>12.9</v>
      </c>
      <c r="H35">
        <v>167.7</v>
      </c>
    </row>
    <row r="36" spans="1:8" x14ac:dyDescent="0.45">
      <c r="A36" t="s">
        <v>383</v>
      </c>
      <c r="B36" s="6">
        <v>45759</v>
      </c>
      <c r="C36" t="s">
        <v>384</v>
      </c>
      <c r="D36" t="s">
        <v>60</v>
      </c>
      <c r="E36" t="s">
        <v>61</v>
      </c>
      <c r="F36">
        <v>1</v>
      </c>
      <c r="G36">
        <v>77.62</v>
      </c>
      <c r="H36">
        <v>77.62</v>
      </c>
    </row>
    <row r="37" spans="1:8" x14ac:dyDescent="0.45">
      <c r="A37" t="s">
        <v>393</v>
      </c>
      <c r="B37" s="6">
        <v>45715</v>
      </c>
      <c r="C37" t="s">
        <v>394</v>
      </c>
      <c r="D37" t="s">
        <v>60</v>
      </c>
      <c r="E37" t="s">
        <v>61</v>
      </c>
      <c r="F37">
        <v>12</v>
      </c>
      <c r="G37">
        <v>77.62</v>
      </c>
      <c r="H37">
        <v>931.44</v>
      </c>
    </row>
    <row r="38" spans="1:8" x14ac:dyDescent="0.45">
      <c r="A38" t="s">
        <v>395</v>
      </c>
      <c r="B38" s="6">
        <v>45267</v>
      </c>
      <c r="C38" t="s">
        <v>396</v>
      </c>
      <c r="D38" t="s">
        <v>60</v>
      </c>
      <c r="E38" t="s">
        <v>64</v>
      </c>
      <c r="F38">
        <v>11</v>
      </c>
      <c r="G38">
        <v>79.34</v>
      </c>
      <c r="H38">
        <v>872.74</v>
      </c>
    </row>
    <row r="39" spans="1:8" x14ac:dyDescent="0.45">
      <c r="A39" t="s">
        <v>399</v>
      </c>
      <c r="B39" s="6">
        <v>45842</v>
      </c>
      <c r="C39" t="s">
        <v>400</v>
      </c>
      <c r="D39" t="s">
        <v>60</v>
      </c>
      <c r="E39" t="s">
        <v>77</v>
      </c>
      <c r="F39">
        <v>13</v>
      </c>
      <c r="G39">
        <v>54.53</v>
      </c>
      <c r="H39">
        <v>708.89</v>
      </c>
    </row>
    <row r="40" spans="1:8" x14ac:dyDescent="0.45">
      <c r="A40" t="s">
        <v>401</v>
      </c>
      <c r="B40" s="6">
        <v>45556</v>
      </c>
      <c r="C40" t="s">
        <v>402</v>
      </c>
      <c r="D40" t="s">
        <v>60</v>
      </c>
      <c r="E40" t="s">
        <v>64</v>
      </c>
      <c r="F40">
        <v>15</v>
      </c>
      <c r="G40">
        <v>24.13</v>
      </c>
      <c r="H40">
        <v>361.95</v>
      </c>
    </row>
    <row r="41" spans="1:8" x14ac:dyDescent="0.45">
      <c r="A41" t="s">
        <v>409</v>
      </c>
      <c r="B41" s="6">
        <v>45547</v>
      </c>
      <c r="C41" t="s">
        <v>410</v>
      </c>
      <c r="D41" t="s">
        <v>60</v>
      </c>
      <c r="E41" t="s">
        <v>61</v>
      </c>
      <c r="F41">
        <v>7</v>
      </c>
      <c r="G41">
        <v>67.28</v>
      </c>
      <c r="H41">
        <v>470.96</v>
      </c>
    </row>
    <row r="42" spans="1:8" x14ac:dyDescent="0.45">
      <c r="A42" t="s">
        <v>415</v>
      </c>
      <c r="B42" s="6">
        <v>45454</v>
      </c>
      <c r="C42" t="s">
        <v>416</v>
      </c>
      <c r="D42" t="s">
        <v>60</v>
      </c>
      <c r="E42" t="s">
        <v>80</v>
      </c>
      <c r="F42">
        <v>11</v>
      </c>
      <c r="G42">
        <v>64.88</v>
      </c>
      <c r="H42">
        <v>713.68</v>
      </c>
    </row>
    <row r="43" spans="1:8" x14ac:dyDescent="0.45">
      <c r="A43" t="s">
        <v>431</v>
      </c>
      <c r="B43" s="6">
        <v>45237</v>
      </c>
      <c r="C43" t="s">
        <v>432</v>
      </c>
      <c r="D43" t="s">
        <v>60</v>
      </c>
      <c r="E43" t="s">
        <v>80</v>
      </c>
      <c r="F43">
        <v>20</v>
      </c>
      <c r="G43">
        <v>85.41</v>
      </c>
      <c r="H43">
        <v>1708.2</v>
      </c>
    </row>
    <row r="44" spans="1:8" x14ac:dyDescent="0.45">
      <c r="A44" t="s">
        <v>437</v>
      </c>
      <c r="B44" s="6">
        <v>45480</v>
      </c>
      <c r="C44" t="s">
        <v>438</v>
      </c>
      <c r="D44" t="s">
        <v>60</v>
      </c>
      <c r="E44" t="s">
        <v>61</v>
      </c>
      <c r="F44">
        <v>13</v>
      </c>
      <c r="G44">
        <v>16.329999999999998</v>
      </c>
      <c r="H44">
        <v>212.29</v>
      </c>
    </row>
    <row r="45" spans="1:8" x14ac:dyDescent="0.45">
      <c r="A45" t="s">
        <v>439</v>
      </c>
      <c r="B45" s="6">
        <v>45550</v>
      </c>
      <c r="C45" t="s">
        <v>440</v>
      </c>
      <c r="D45" t="s">
        <v>60</v>
      </c>
      <c r="E45" t="s">
        <v>64</v>
      </c>
      <c r="F45">
        <v>18</v>
      </c>
      <c r="G45">
        <v>20.89</v>
      </c>
      <c r="H45">
        <v>376.02</v>
      </c>
    </row>
    <row r="46" spans="1:8" x14ac:dyDescent="0.45">
      <c r="A46" t="s">
        <v>485</v>
      </c>
      <c r="B46" s="6">
        <v>45229</v>
      </c>
      <c r="C46" t="s">
        <v>486</v>
      </c>
      <c r="D46" t="s">
        <v>60</v>
      </c>
      <c r="E46" t="s">
        <v>77</v>
      </c>
      <c r="F46">
        <v>17</v>
      </c>
      <c r="G46">
        <v>53.38</v>
      </c>
      <c r="H46">
        <v>907.46</v>
      </c>
    </row>
    <row r="47" spans="1:8" x14ac:dyDescent="0.45">
      <c r="A47" t="s">
        <v>487</v>
      </c>
      <c r="B47" s="6">
        <v>45468</v>
      </c>
      <c r="C47" t="s">
        <v>488</v>
      </c>
      <c r="D47" t="s">
        <v>60</v>
      </c>
      <c r="E47" t="s">
        <v>61</v>
      </c>
      <c r="F47">
        <v>1</v>
      </c>
      <c r="G47">
        <v>70.19</v>
      </c>
      <c r="H47">
        <v>70.19</v>
      </c>
    </row>
    <row r="48" spans="1:8" x14ac:dyDescent="0.45">
      <c r="A48" t="s">
        <v>507</v>
      </c>
      <c r="B48" s="6">
        <v>45617</v>
      </c>
      <c r="C48" t="s">
        <v>508</v>
      </c>
      <c r="D48" t="s">
        <v>60</v>
      </c>
      <c r="E48" t="s">
        <v>77</v>
      </c>
      <c r="F48">
        <v>2</v>
      </c>
      <c r="G48">
        <v>98.14</v>
      </c>
      <c r="H48">
        <v>196.28</v>
      </c>
    </row>
    <row r="49" spans="1:8" x14ac:dyDescent="0.45">
      <c r="A49" t="s">
        <v>529</v>
      </c>
      <c r="B49" s="6">
        <v>45241</v>
      </c>
      <c r="C49" t="s">
        <v>530</v>
      </c>
      <c r="D49" t="s">
        <v>60</v>
      </c>
      <c r="E49" t="s">
        <v>64</v>
      </c>
      <c r="F49">
        <v>16</v>
      </c>
      <c r="G49">
        <v>66.8</v>
      </c>
      <c r="H49">
        <v>1068.8</v>
      </c>
    </row>
    <row r="50" spans="1:8" x14ac:dyDescent="0.45">
      <c r="A50" t="s">
        <v>543</v>
      </c>
      <c r="B50" s="6">
        <v>45542</v>
      </c>
      <c r="C50" t="s">
        <v>544</v>
      </c>
      <c r="D50" t="s">
        <v>60</v>
      </c>
      <c r="E50" t="s">
        <v>64</v>
      </c>
      <c r="F50">
        <v>18</v>
      </c>
      <c r="G50">
        <v>84.03</v>
      </c>
      <c r="H50">
        <v>1512.54</v>
      </c>
    </row>
    <row r="51" spans="1:8" x14ac:dyDescent="0.45">
      <c r="A51" t="s">
        <v>549</v>
      </c>
      <c r="B51" s="6">
        <v>45462</v>
      </c>
      <c r="C51" t="s">
        <v>550</v>
      </c>
      <c r="D51" t="s">
        <v>60</v>
      </c>
      <c r="E51" t="s">
        <v>80</v>
      </c>
      <c r="F51">
        <v>10</v>
      </c>
      <c r="G51">
        <v>93.48</v>
      </c>
      <c r="H51">
        <v>934.8</v>
      </c>
    </row>
    <row r="52" spans="1:8" x14ac:dyDescent="0.45">
      <c r="A52" t="s">
        <v>553</v>
      </c>
      <c r="B52" s="6">
        <v>45312</v>
      </c>
      <c r="C52" t="s">
        <v>554</v>
      </c>
      <c r="D52" t="s">
        <v>60</v>
      </c>
      <c r="E52" t="s">
        <v>77</v>
      </c>
      <c r="F52">
        <v>6</v>
      </c>
      <c r="G52">
        <v>64.91</v>
      </c>
      <c r="H52">
        <v>389.46</v>
      </c>
    </row>
    <row r="53" spans="1:8" x14ac:dyDescent="0.45">
      <c r="A53" t="s">
        <v>565</v>
      </c>
      <c r="B53" s="6">
        <v>45845</v>
      </c>
      <c r="C53" t="s">
        <v>566</v>
      </c>
      <c r="D53" t="s">
        <v>60</v>
      </c>
      <c r="E53" t="s">
        <v>61</v>
      </c>
      <c r="F53">
        <v>1</v>
      </c>
      <c r="G53">
        <v>78.599999999999994</v>
      </c>
      <c r="H53">
        <v>78.599999999999994</v>
      </c>
    </row>
    <row r="54" spans="1:8" x14ac:dyDescent="0.45">
      <c r="A54" t="s">
        <v>567</v>
      </c>
      <c r="B54" s="6">
        <v>45717</v>
      </c>
      <c r="C54" t="s">
        <v>568</v>
      </c>
      <c r="D54" t="s">
        <v>60</v>
      </c>
      <c r="E54" t="s">
        <v>80</v>
      </c>
      <c r="F54">
        <v>14</v>
      </c>
      <c r="G54">
        <v>41.83</v>
      </c>
      <c r="H54">
        <v>585.62</v>
      </c>
    </row>
    <row r="55" spans="1:8" x14ac:dyDescent="0.45">
      <c r="A55" t="s">
        <v>575</v>
      </c>
      <c r="B55" s="6">
        <v>45624</v>
      </c>
      <c r="C55" t="s">
        <v>576</v>
      </c>
      <c r="D55" t="s">
        <v>60</v>
      </c>
      <c r="E55" t="s">
        <v>64</v>
      </c>
      <c r="F55">
        <v>18</v>
      </c>
      <c r="G55">
        <v>60.4</v>
      </c>
      <c r="H55">
        <v>1087.2</v>
      </c>
    </row>
    <row r="56" spans="1:8" x14ac:dyDescent="0.45">
      <c r="A56" t="s">
        <v>603</v>
      </c>
      <c r="B56" s="6">
        <v>45224</v>
      </c>
      <c r="C56" t="s">
        <v>604</v>
      </c>
      <c r="D56" t="s">
        <v>60</v>
      </c>
      <c r="E56" t="s">
        <v>77</v>
      </c>
      <c r="F56">
        <v>6</v>
      </c>
      <c r="G56">
        <v>38.909999999999997</v>
      </c>
      <c r="H56">
        <v>233.46</v>
      </c>
    </row>
    <row r="57" spans="1:8" x14ac:dyDescent="0.45">
      <c r="A57" t="s">
        <v>611</v>
      </c>
      <c r="B57" s="6">
        <v>45819</v>
      </c>
      <c r="C57" t="s">
        <v>612</v>
      </c>
      <c r="D57" t="s">
        <v>60</v>
      </c>
      <c r="E57" t="s">
        <v>61</v>
      </c>
      <c r="F57">
        <v>16</v>
      </c>
      <c r="G57">
        <v>81.83</v>
      </c>
      <c r="H57">
        <v>1309.28</v>
      </c>
    </row>
    <row r="58" spans="1:8" x14ac:dyDescent="0.45">
      <c r="A58" t="s">
        <v>627</v>
      </c>
      <c r="B58" s="6">
        <v>45523</v>
      </c>
      <c r="C58" t="s">
        <v>628</v>
      </c>
      <c r="D58" t="s">
        <v>60</v>
      </c>
      <c r="E58" t="s">
        <v>64</v>
      </c>
      <c r="F58">
        <v>15</v>
      </c>
      <c r="G58">
        <v>50.62</v>
      </c>
      <c r="H58">
        <v>759.3</v>
      </c>
    </row>
    <row r="59" spans="1:8" x14ac:dyDescent="0.45">
      <c r="A59" t="s">
        <v>633</v>
      </c>
      <c r="B59" s="6">
        <v>45385</v>
      </c>
      <c r="C59" t="s">
        <v>634</v>
      </c>
      <c r="D59" t="s">
        <v>60</v>
      </c>
      <c r="E59" t="s">
        <v>80</v>
      </c>
      <c r="F59">
        <v>13</v>
      </c>
      <c r="G59">
        <v>61.73</v>
      </c>
      <c r="H59">
        <v>802.49</v>
      </c>
    </row>
    <row r="60" spans="1:8" x14ac:dyDescent="0.45">
      <c r="A60" t="s">
        <v>655</v>
      </c>
      <c r="B60" s="6">
        <v>45761</v>
      </c>
      <c r="C60" t="s">
        <v>656</v>
      </c>
      <c r="D60" t="s">
        <v>60</v>
      </c>
      <c r="E60" t="s">
        <v>80</v>
      </c>
      <c r="F60">
        <v>15</v>
      </c>
      <c r="G60">
        <v>88.08</v>
      </c>
      <c r="H60">
        <v>1321.2</v>
      </c>
    </row>
    <row r="61" spans="1:8" x14ac:dyDescent="0.45">
      <c r="A61" t="s">
        <v>659</v>
      </c>
      <c r="B61" s="6">
        <v>45534</v>
      </c>
      <c r="C61" t="s">
        <v>660</v>
      </c>
      <c r="D61" t="s">
        <v>60</v>
      </c>
      <c r="E61" t="s">
        <v>77</v>
      </c>
      <c r="F61">
        <v>7</v>
      </c>
      <c r="G61">
        <v>79.39</v>
      </c>
      <c r="H61">
        <v>555.73</v>
      </c>
    </row>
    <row r="62" spans="1:8" x14ac:dyDescent="0.45">
      <c r="A62" t="s">
        <v>673</v>
      </c>
      <c r="B62" s="6">
        <v>45192</v>
      </c>
      <c r="C62" t="s">
        <v>674</v>
      </c>
      <c r="D62" t="s">
        <v>60</v>
      </c>
      <c r="E62" t="s">
        <v>61</v>
      </c>
      <c r="F62">
        <v>4</v>
      </c>
      <c r="G62">
        <v>41.92</v>
      </c>
      <c r="H62">
        <v>167.68</v>
      </c>
    </row>
    <row r="63" spans="1:8" x14ac:dyDescent="0.45">
      <c r="A63" t="s">
        <v>679</v>
      </c>
      <c r="B63" s="6">
        <v>45313</v>
      </c>
      <c r="C63" t="s">
        <v>680</v>
      </c>
      <c r="D63" t="s">
        <v>60</v>
      </c>
      <c r="E63" t="s">
        <v>61</v>
      </c>
      <c r="F63">
        <v>1</v>
      </c>
      <c r="G63">
        <v>95.62</v>
      </c>
      <c r="H63">
        <v>95.62</v>
      </c>
    </row>
    <row r="64" spans="1:8" x14ac:dyDescent="0.45">
      <c r="A64" t="s">
        <v>711</v>
      </c>
      <c r="B64" s="6">
        <v>45505</v>
      </c>
      <c r="C64" t="s">
        <v>712</v>
      </c>
      <c r="D64" t="s">
        <v>60</v>
      </c>
      <c r="E64" t="s">
        <v>61</v>
      </c>
      <c r="F64">
        <v>5</v>
      </c>
      <c r="G64">
        <v>87.12</v>
      </c>
      <c r="H64">
        <v>435.6</v>
      </c>
    </row>
    <row r="65" spans="1:8" x14ac:dyDescent="0.45">
      <c r="A65" t="s">
        <v>743</v>
      </c>
      <c r="B65" s="6">
        <v>45335</v>
      </c>
      <c r="C65" t="s">
        <v>744</v>
      </c>
      <c r="D65" t="s">
        <v>60</v>
      </c>
      <c r="E65" t="s">
        <v>64</v>
      </c>
      <c r="F65">
        <v>18</v>
      </c>
      <c r="G65">
        <v>49.59</v>
      </c>
      <c r="H65">
        <v>892.62</v>
      </c>
    </row>
    <row r="66" spans="1:8" x14ac:dyDescent="0.45">
      <c r="A66" t="s">
        <v>749</v>
      </c>
      <c r="B66" s="6">
        <v>45760</v>
      </c>
      <c r="C66" t="s">
        <v>750</v>
      </c>
      <c r="D66" t="s">
        <v>60</v>
      </c>
      <c r="E66" t="s">
        <v>61</v>
      </c>
      <c r="F66">
        <v>4</v>
      </c>
      <c r="G66">
        <v>70.12</v>
      </c>
      <c r="H66">
        <v>280.48</v>
      </c>
    </row>
    <row r="67" spans="1:8" x14ac:dyDescent="0.45">
      <c r="A67" t="s">
        <v>753</v>
      </c>
      <c r="B67" s="6">
        <v>45506</v>
      </c>
      <c r="C67" t="s">
        <v>754</v>
      </c>
      <c r="D67" t="s">
        <v>60</v>
      </c>
      <c r="E67" t="s">
        <v>80</v>
      </c>
      <c r="F67">
        <v>18</v>
      </c>
      <c r="G67">
        <v>21.36</v>
      </c>
      <c r="H67">
        <v>384.48</v>
      </c>
    </row>
    <row r="68" spans="1:8" x14ac:dyDescent="0.45">
      <c r="A68" t="s">
        <v>759</v>
      </c>
      <c r="B68" s="6">
        <v>45808</v>
      </c>
      <c r="C68" t="s">
        <v>760</v>
      </c>
      <c r="D68" t="s">
        <v>60</v>
      </c>
      <c r="E68" t="s">
        <v>80</v>
      </c>
      <c r="F68">
        <v>17</v>
      </c>
      <c r="G68">
        <v>26.44</v>
      </c>
      <c r="H68">
        <v>449.48</v>
      </c>
    </row>
    <row r="69" spans="1:8" x14ac:dyDescent="0.45">
      <c r="A69" t="s">
        <v>775</v>
      </c>
      <c r="B69" s="6">
        <v>45567</v>
      </c>
      <c r="C69" t="s">
        <v>776</v>
      </c>
      <c r="D69" t="s">
        <v>60</v>
      </c>
      <c r="E69" t="s">
        <v>64</v>
      </c>
      <c r="F69">
        <v>13</v>
      </c>
      <c r="G69">
        <v>91.09</v>
      </c>
      <c r="H69">
        <v>1184.17</v>
      </c>
    </row>
    <row r="70" spans="1:8" x14ac:dyDescent="0.45">
      <c r="A70" t="s">
        <v>777</v>
      </c>
      <c r="B70" s="6">
        <v>45807</v>
      </c>
      <c r="C70" t="s">
        <v>778</v>
      </c>
      <c r="D70" t="s">
        <v>60</v>
      </c>
      <c r="E70" t="s">
        <v>61</v>
      </c>
      <c r="F70">
        <v>15</v>
      </c>
      <c r="G70">
        <v>38.97</v>
      </c>
      <c r="H70">
        <v>584.54999999999995</v>
      </c>
    </row>
    <row r="71" spans="1:8" x14ac:dyDescent="0.45">
      <c r="A71" t="s">
        <v>789</v>
      </c>
      <c r="B71" s="6">
        <v>45741</v>
      </c>
      <c r="C71" t="s">
        <v>790</v>
      </c>
      <c r="D71" t="s">
        <v>60</v>
      </c>
      <c r="E71" t="s">
        <v>77</v>
      </c>
      <c r="F71">
        <v>8</v>
      </c>
      <c r="G71">
        <v>85.09</v>
      </c>
      <c r="H71">
        <v>680.72</v>
      </c>
    </row>
    <row r="72" spans="1:8" x14ac:dyDescent="0.45">
      <c r="A72" t="s">
        <v>793</v>
      </c>
      <c r="B72" s="6">
        <v>45224</v>
      </c>
      <c r="C72" t="s">
        <v>794</v>
      </c>
      <c r="D72" t="s">
        <v>60</v>
      </c>
      <c r="E72" t="s">
        <v>80</v>
      </c>
      <c r="F72">
        <v>19</v>
      </c>
      <c r="G72">
        <v>94.99</v>
      </c>
      <c r="H72">
        <v>1804.81</v>
      </c>
    </row>
    <row r="73" spans="1:8" x14ac:dyDescent="0.45">
      <c r="A73" t="s">
        <v>805</v>
      </c>
      <c r="B73" s="6">
        <v>45168</v>
      </c>
      <c r="C73" t="s">
        <v>806</v>
      </c>
      <c r="D73" t="s">
        <v>60</v>
      </c>
      <c r="E73" t="s">
        <v>77</v>
      </c>
      <c r="F73">
        <v>3</v>
      </c>
      <c r="G73">
        <v>89.22</v>
      </c>
      <c r="H73">
        <v>267.66000000000003</v>
      </c>
    </row>
    <row r="74" spans="1:8" x14ac:dyDescent="0.45">
      <c r="A74" t="s">
        <v>817</v>
      </c>
      <c r="B74" s="6">
        <v>45652</v>
      </c>
      <c r="C74" t="s">
        <v>818</v>
      </c>
      <c r="D74" t="s">
        <v>60</v>
      </c>
      <c r="E74" t="s">
        <v>61</v>
      </c>
      <c r="F74">
        <v>2</v>
      </c>
      <c r="G74">
        <v>67.430000000000007</v>
      </c>
      <c r="H74">
        <v>134.86000000000001</v>
      </c>
    </row>
    <row r="75" spans="1:8" x14ac:dyDescent="0.45">
      <c r="A75" t="s">
        <v>825</v>
      </c>
      <c r="B75" s="6">
        <v>45448</v>
      </c>
      <c r="C75" t="s">
        <v>826</v>
      </c>
      <c r="D75" t="s">
        <v>60</v>
      </c>
      <c r="E75" t="s">
        <v>77</v>
      </c>
      <c r="F75">
        <v>19</v>
      </c>
      <c r="G75">
        <v>54.55</v>
      </c>
      <c r="H75">
        <v>1036.45</v>
      </c>
    </row>
    <row r="76" spans="1:8" x14ac:dyDescent="0.45">
      <c r="A76" t="s">
        <v>829</v>
      </c>
      <c r="B76" s="6">
        <v>45138</v>
      </c>
      <c r="C76" t="s">
        <v>830</v>
      </c>
      <c r="D76" t="s">
        <v>60</v>
      </c>
      <c r="E76" t="s">
        <v>61</v>
      </c>
      <c r="F76">
        <v>20</v>
      </c>
      <c r="G76">
        <v>56.71</v>
      </c>
      <c r="H76">
        <v>1134.2</v>
      </c>
    </row>
    <row r="77" spans="1:8" x14ac:dyDescent="0.45">
      <c r="A77" t="s">
        <v>831</v>
      </c>
      <c r="B77" s="6">
        <v>45393</v>
      </c>
      <c r="C77" t="s">
        <v>832</v>
      </c>
      <c r="D77" t="s">
        <v>60</v>
      </c>
      <c r="E77" t="s">
        <v>80</v>
      </c>
      <c r="F77">
        <v>20</v>
      </c>
      <c r="G77">
        <v>19.7</v>
      </c>
      <c r="H77">
        <v>394</v>
      </c>
    </row>
    <row r="78" spans="1:8" x14ac:dyDescent="0.45">
      <c r="A78" t="s">
        <v>842</v>
      </c>
      <c r="B78" s="6">
        <v>45669</v>
      </c>
      <c r="C78" t="s">
        <v>843</v>
      </c>
      <c r="D78" t="s">
        <v>60</v>
      </c>
      <c r="E78" t="s">
        <v>80</v>
      </c>
      <c r="F78">
        <v>7</v>
      </c>
      <c r="G78">
        <v>61.02</v>
      </c>
      <c r="H78">
        <v>427.14</v>
      </c>
    </row>
    <row r="79" spans="1:8" x14ac:dyDescent="0.45">
      <c r="A79" t="s">
        <v>846</v>
      </c>
      <c r="B79" s="6">
        <v>45257</v>
      </c>
      <c r="C79" t="s">
        <v>847</v>
      </c>
      <c r="D79" t="s">
        <v>60</v>
      </c>
      <c r="E79" t="s">
        <v>80</v>
      </c>
      <c r="F79">
        <v>15</v>
      </c>
      <c r="G79">
        <v>86.45</v>
      </c>
      <c r="H79">
        <v>1296.75</v>
      </c>
    </row>
    <row r="80" spans="1:8" x14ac:dyDescent="0.45">
      <c r="A80" t="s">
        <v>864</v>
      </c>
      <c r="B80" s="6">
        <v>45575</v>
      </c>
      <c r="C80" t="s">
        <v>865</v>
      </c>
      <c r="D80" t="s">
        <v>60</v>
      </c>
      <c r="E80" t="s">
        <v>77</v>
      </c>
      <c r="F80">
        <v>13</v>
      </c>
      <c r="G80">
        <v>28.19</v>
      </c>
      <c r="H80">
        <v>366.47</v>
      </c>
    </row>
    <row r="81" spans="1:8" x14ac:dyDescent="0.45">
      <c r="A81" t="s">
        <v>866</v>
      </c>
      <c r="B81" s="6">
        <v>45300</v>
      </c>
      <c r="C81" t="s">
        <v>867</v>
      </c>
      <c r="D81" t="s">
        <v>60</v>
      </c>
      <c r="E81" t="s">
        <v>64</v>
      </c>
      <c r="F81">
        <v>11</v>
      </c>
      <c r="G81">
        <v>82.53</v>
      </c>
      <c r="H81">
        <v>907.83</v>
      </c>
    </row>
    <row r="82" spans="1:8" x14ac:dyDescent="0.45">
      <c r="A82" t="s">
        <v>874</v>
      </c>
      <c r="B82" s="6">
        <v>45603</v>
      </c>
      <c r="C82" t="s">
        <v>875</v>
      </c>
      <c r="D82" t="s">
        <v>60</v>
      </c>
      <c r="E82" t="s">
        <v>80</v>
      </c>
      <c r="F82">
        <v>7</v>
      </c>
      <c r="G82">
        <v>18.399999999999999</v>
      </c>
      <c r="H82">
        <v>128.80000000000001</v>
      </c>
    </row>
    <row r="83" spans="1:8" x14ac:dyDescent="0.45">
      <c r="A83" t="s">
        <v>880</v>
      </c>
      <c r="B83" s="6">
        <v>45808</v>
      </c>
      <c r="C83" t="s">
        <v>881</v>
      </c>
      <c r="D83" t="s">
        <v>60</v>
      </c>
      <c r="E83" t="s">
        <v>80</v>
      </c>
      <c r="F83">
        <v>10</v>
      </c>
      <c r="G83">
        <v>65.209999999999994</v>
      </c>
      <c r="H83">
        <v>652.1</v>
      </c>
    </row>
    <row r="84" spans="1:8" x14ac:dyDescent="0.45">
      <c r="A84" t="s">
        <v>898</v>
      </c>
      <c r="B84" s="6">
        <v>45527</v>
      </c>
      <c r="C84" t="s">
        <v>899</v>
      </c>
      <c r="D84" t="s">
        <v>60</v>
      </c>
      <c r="E84" t="s">
        <v>64</v>
      </c>
      <c r="F84">
        <v>12</v>
      </c>
      <c r="G84">
        <v>82.31</v>
      </c>
      <c r="H84">
        <v>987.72</v>
      </c>
    </row>
    <row r="85" spans="1:8" x14ac:dyDescent="0.45">
      <c r="A85" t="s">
        <v>926</v>
      </c>
      <c r="B85" s="6">
        <v>45300</v>
      </c>
      <c r="C85" t="s">
        <v>927</v>
      </c>
      <c r="D85" t="s">
        <v>60</v>
      </c>
      <c r="E85" t="s">
        <v>61</v>
      </c>
      <c r="F85">
        <v>5</v>
      </c>
      <c r="G85">
        <v>98.76</v>
      </c>
      <c r="H85">
        <v>493.8</v>
      </c>
    </row>
    <row r="86" spans="1:8" x14ac:dyDescent="0.45">
      <c r="A86" t="s">
        <v>944</v>
      </c>
      <c r="B86" s="6">
        <v>45795</v>
      </c>
      <c r="C86" t="s">
        <v>945</v>
      </c>
      <c r="D86" t="s">
        <v>60</v>
      </c>
      <c r="E86" t="s">
        <v>80</v>
      </c>
      <c r="F86">
        <v>11</v>
      </c>
      <c r="G86">
        <v>18.02</v>
      </c>
      <c r="H86">
        <v>198.22</v>
      </c>
    </row>
    <row r="87" spans="1:8" x14ac:dyDescent="0.45">
      <c r="A87" t="s">
        <v>946</v>
      </c>
      <c r="B87" s="6">
        <v>45490</v>
      </c>
      <c r="C87" t="s">
        <v>947</v>
      </c>
      <c r="D87" t="s">
        <v>60</v>
      </c>
      <c r="E87" t="s">
        <v>61</v>
      </c>
      <c r="F87">
        <v>14</v>
      </c>
      <c r="G87">
        <v>44.32</v>
      </c>
      <c r="H87">
        <v>620.48</v>
      </c>
    </row>
    <row r="88" spans="1:8" x14ac:dyDescent="0.45">
      <c r="A88" t="s">
        <v>948</v>
      </c>
      <c r="B88" s="6">
        <v>45311</v>
      </c>
      <c r="C88" t="s">
        <v>949</v>
      </c>
      <c r="D88" t="s">
        <v>60</v>
      </c>
      <c r="E88" t="s">
        <v>77</v>
      </c>
      <c r="F88">
        <v>11</v>
      </c>
      <c r="G88">
        <v>26.47</v>
      </c>
      <c r="H88">
        <v>291.17</v>
      </c>
    </row>
    <row r="89" spans="1:8" x14ac:dyDescent="0.45">
      <c r="A89" t="s">
        <v>954</v>
      </c>
      <c r="B89" s="6">
        <v>45348</v>
      </c>
      <c r="C89" t="s">
        <v>955</v>
      </c>
      <c r="D89" t="s">
        <v>60</v>
      </c>
      <c r="E89" t="s">
        <v>77</v>
      </c>
      <c r="F89">
        <v>8</v>
      </c>
      <c r="G89">
        <v>41.61</v>
      </c>
      <c r="H89">
        <v>332.88</v>
      </c>
    </row>
    <row r="90" spans="1:8" x14ac:dyDescent="0.45">
      <c r="A90" t="s">
        <v>968</v>
      </c>
      <c r="B90" s="6">
        <v>45810</v>
      </c>
      <c r="C90" t="s">
        <v>969</v>
      </c>
      <c r="D90" t="s">
        <v>60</v>
      </c>
      <c r="E90" t="s">
        <v>77</v>
      </c>
      <c r="F90">
        <v>18</v>
      </c>
      <c r="G90">
        <v>29.65</v>
      </c>
      <c r="H90">
        <v>533.70000000000005</v>
      </c>
    </row>
    <row r="91" spans="1:8" x14ac:dyDescent="0.45">
      <c r="A91" t="s">
        <v>990</v>
      </c>
      <c r="B91" s="6">
        <v>45379</v>
      </c>
      <c r="C91" t="s">
        <v>991</v>
      </c>
      <c r="D91" t="s">
        <v>60</v>
      </c>
      <c r="E91" t="s">
        <v>80</v>
      </c>
      <c r="F91">
        <v>12</v>
      </c>
      <c r="G91">
        <v>15.28</v>
      </c>
      <c r="H91">
        <v>183.36</v>
      </c>
    </row>
    <row r="92" spans="1:8" x14ac:dyDescent="0.45">
      <c r="A92" t="s">
        <v>992</v>
      </c>
      <c r="B92" s="6">
        <v>45631</v>
      </c>
      <c r="C92" t="s">
        <v>993</v>
      </c>
      <c r="D92" t="s">
        <v>60</v>
      </c>
      <c r="E92" t="s">
        <v>80</v>
      </c>
      <c r="F92">
        <v>17</v>
      </c>
      <c r="G92">
        <v>18.190000000000001</v>
      </c>
      <c r="H92">
        <v>309.23</v>
      </c>
    </row>
    <row r="93" spans="1:8" x14ac:dyDescent="0.45">
      <c r="A93" t="s">
        <v>1000</v>
      </c>
      <c r="B93" s="6">
        <v>45445</v>
      </c>
      <c r="C93" t="s">
        <v>1001</v>
      </c>
      <c r="D93" t="s">
        <v>60</v>
      </c>
      <c r="E93" t="s">
        <v>80</v>
      </c>
      <c r="F93">
        <v>16</v>
      </c>
      <c r="G93">
        <v>12.15</v>
      </c>
      <c r="H93">
        <v>194.4</v>
      </c>
    </row>
    <row r="94" spans="1:8" x14ac:dyDescent="0.45">
      <c r="A94" t="s">
        <v>1004</v>
      </c>
      <c r="B94" s="6">
        <v>45456</v>
      </c>
      <c r="C94" t="s">
        <v>1005</v>
      </c>
      <c r="D94" t="s">
        <v>60</v>
      </c>
      <c r="E94" t="s">
        <v>64</v>
      </c>
      <c r="F94">
        <v>16</v>
      </c>
      <c r="G94">
        <v>99.31</v>
      </c>
      <c r="H94">
        <v>1588.96</v>
      </c>
    </row>
    <row r="95" spans="1:8" x14ac:dyDescent="0.45">
      <c r="A95" t="s">
        <v>1014</v>
      </c>
      <c r="B95" s="6">
        <v>45697</v>
      </c>
      <c r="C95" t="s">
        <v>1015</v>
      </c>
      <c r="D95" t="s">
        <v>60</v>
      </c>
      <c r="E95" t="s">
        <v>77</v>
      </c>
      <c r="F95">
        <v>12</v>
      </c>
      <c r="G95">
        <v>96.78</v>
      </c>
      <c r="H95">
        <v>1161.3599999999999</v>
      </c>
    </row>
    <row r="96" spans="1:8" x14ac:dyDescent="0.45">
      <c r="A96" t="s">
        <v>1034</v>
      </c>
      <c r="B96" s="6">
        <v>45666</v>
      </c>
      <c r="C96" t="s">
        <v>1035</v>
      </c>
      <c r="D96" t="s">
        <v>60</v>
      </c>
      <c r="E96" t="s">
        <v>64</v>
      </c>
      <c r="F96">
        <v>7</v>
      </c>
      <c r="G96">
        <v>94.62</v>
      </c>
      <c r="H96">
        <v>662.34</v>
      </c>
    </row>
    <row r="97" spans="1:8" x14ac:dyDescent="0.45">
      <c r="A97" t="s">
        <v>1038</v>
      </c>
      <c r="B97" s="6">
        <v>45464</v>
      </c>
      <c r="C97" t="s">
        <v>1039</v>
      </c>
      <c r="D97" t="s">
        <v>60</v>
      </c>
      <c r="E97" t="s">
        <v>61</v>
      </c>
      <c r="F97">
        <v>9</v>
      </c>
      <c r="G97">
        <v>85.84</v>
      </c>
      <c r="H97">
        <v>772.56</v>
      </c>
    </row>
    <row r="98" spans="1:8" x14ac:dyDescent="0.45">
      <c r="A98" t="s">
        <v>1042</v>
      </c>
      <c r="B98" s="6">
        <v>45660</v>
      </c>
      <c r="C98" t="s">
        <v>1043</v>
      </c>
      <c r="D98" t="s">
        <v>60</v>
      </c>
      <c r="E98" t="s">
        <v>80</v>
      </c>
      <c r="F98">
        <v>15</v>
      </c>
      <c r="G98">
        <v>21.6</v>
      </c>
      <c r="H98">
        <v>324</v>
      </c>
    </row>
    <row r="99" spans="1:8" x14ac:dyDescent="0.45">
      <c r="A99" t="s">
        <v>1046</v>
      </c>
      <c r="B99" s="6">
        <v>45427</v>
      </c>
      <c r="C99" t="s">
        <v>1047</v>
      </c>
      <c r="D99" t="s">
        <v>60</v>
      </c>
      <c r="E99" t="s">
        <v>80</v>
      </c>
      <c r="F99">
        <v>6</v>
      </c>
      <c r="G99">
        <v>58.32</v>
      </c>
      <c r="H99">
        <v>349.92</v>
      </c>
    </row>
    <row r="100" spans="1:8" x14ac:dyDescent="0.45">
      <c r="A100" t="s">
        <v>1062</v>
      </c>
      <c r="B100" s="6">
        <v>45198</v>
      </c>
      <c r="C100" t="s">
        <v>1063</v>
      </c>
      <c r="D100" t="s">
        <v>60</v>
      </c>
      <c r="E100" t="s">
        <v>77</v>
      </c>
      <c r="F100">
        <v>15</v>
      </c>
      <c r="G100">
        <v>63.73</v>
      </c>
      <c r="H100">
        <v>955.95</v>
      </c>
    </row>
    <row r="101" spans="1:8" x14ac:dyDescent="0.45">
      <c r="A101" t="s">
        <v>1076</v>
      </c>
      <c r="B101" s="6">
        <v>45191</v>
      </c>
      <c r="C101" t="s">
        <v>1077</v>
      </c>
      <c r="D101" t="s">
        <v>60</v>
      </c>
      <c r="E101" t="s">
        <v>80</v>
      </c>
      <c r="F101">
        <v>8</v>
      </c>
      <c r="G101">
        <v>64.150000000000006</v>
      </c>
      <c r="H101">
        <v>513.20000000000005</v>
      </c>
    </row>
    <row r="102" spans="1:8" x14ac:dyDescent="0.45">
      <c r="A102" t="s">
        <v>1082</v>
      </c>
      <c r="B102" s="6">
        <v>45421</v>
      </c>
      <c r="C102" t="s">
        <v>1083</v>
      </c>
      <c r="D102" t="s">
        <v>60</v>
      </c>
      <c r="E102" t="s">
        <v>80</v>
      </c>
      <c r="F102">
        <v>20</v>
      </c>
      <c r="G102">
        <v>74.84</v>
      </c>
      <c r="H102">
        <v>1496.8</v>
      </c>
    </row>
    <row r="103" spans="1:8" x14ac:dyDescent="0.45">
      <c r="A103" t="s">
        <v>1094</v>
      </c>
      <c r="B103" s="6">
        <v>45827</v>
      </c>
      <c r="C103" t="s">
        <v>1095</v>
      </c>
      <c r="D103" t="s">
        <v>60</v>
      </c>
      <c r="E103" t="s">
        <v>64</v>
      </c>
      <c r="F103">
        <v>20</v>
      </c>
      <c r="G103">
        <v>44.81</v>
      </c>
      <c r="H103">
        <v>896.2</v>
      </c>
    </row>
    <row r="104" spans="1:8" x14ac:dyDescent="0.45">
      <c r="A104" t="s">
        <v>1098</v>
      </c>
      <c r="B104" s="6">
        <v>45404</v>
      </c>
      <c r="C104" t="s">
        <v>1099</v>
      </c>
      <c r="D104" t="s">
        <v>60</v>
      </c>
      <c r="E104" t="s">
        <v>61</v>
      </c>
      <c r="F104">
        <v>5</v>
      </c>
      <c r="G104">
        <v>50.88</v>
      </c>
      <c r="H104">
        <v>254.4</v>
      </c>
    </row>
    <row r="105" spans="1:8" x14ac:dyDescent="0.45">
      <c r="A105" t="s">
        <v>1112</v>
      </c>
      <c r="B105" s="6">
        <v>45187</v>
      </c>
      <c r="C105" t="s">
        <v>1113</v>
      </c>
      <c r="D105" t="s">
        <v>60</v>
      </c>
      <c r="E105" t="s">
        <v>61</v>
      </c>
      <c r="F105">
        <v>15</v>
      </c>
      <c r="G105">
        <v>49.95</v>
      </c>
      <c r="H105">
        <v>749.25</v>
      </c>
    </row>
    <row r="106" spans="1:8" x14ac:dyDescent="0.45">
      <c r="A106" t="s">
        <v>1114</v>
      </c>
      <c r="B106" s="6">
        <v>45773</v>
      </c>
      <c r="C106" t="s">
        <v>1115</v>
      </c>
      <c r="D106" t="s">
        <v>60</v>
      </c>
      <c r="E106" t="s">
        <v>61</v>
      </c>
      <c r="F106">
        <v>12</v>
      </c>
      <c r="G106">
        <v>40.4</v>
      </c>
      <c r="H106">
        <v>484.8</v>
      </c>
    </row>
    <row r="107" spans="1:8" x14ac:dyDescent="0.45">
      <c r="A107" t="s">
        <v>1116</v>
      </c>
      <c r="B107" s="6">
        <v>45631</v>
      </c>
      <c r="C107" t="s">
        <v>1117</v>
      </c>
      <c r="D107" t="s">
        <v>60</v>
      </c>
      <c r="E107" t="s">
        <v>77</v>
      </c>
      <c r="F107">
        <v>17</v>
      </c>
      <c r="G107">
        <v>28.53</v>
      </c>
      <c r="H107">
        <v>485.01</v>
      </c>
    </row>
    <row r="108" spans="1:8" x14ac:dyDescent="0.45">
      <c r="A108" t="s">
        <v>1122</v>
      </c>
      <c r="B108" s="6">
        <v>45663</v>
      </c>
      <c r="C108" t="s">
        <v>1123</v>
      </c>
      <c r="D108" t="s">
        <v>60</v>
      </c>
      <c r="E108" t="s">
        <v>64</v>
      </c>
      <c r="F108">
        <v>10</v>
      </c>
      <c r="G108">
        <v>29.22</v>
      </c>
      <c r="H108">
        <v>292.2</v>
      </c>
    </row>
    <row r="109" spans="1:8" x14ac:dyDescent="0.45">
      <c r="A109" t="s">
        <v>1126</v>
      </c>
      <c r="B109" s="6">
        <v>45780</v>
      </c>
      <c r="C109" t="s">
        <v>1127</v>
      </c>
      <c r="D109" t="s">
        <v>60</v>
      </c>
      <c r="E109" t="s">
        <v>64</v>
      </c>
      <c r="F109">
        <v>20</v>
      </c>
      <c r="G109">
        <v>47.09</v>
      </c>
      <c r="H109">
        <v>941.8</v>
      </c>
    </row>
    <row r="110" spans="1:8" x14ac:dyDescent="0.45">
      <c r="A110" t="s">
        <v>1132</v>
      </c>
      <c r="B110" s="6">
        <v>45387</v>
      </c>
      <c r="C110" t="s">
        <v>1133</v>
      </c>
      <c r="D110" t="s">
        <v>60</v>
      </c>
      <c r="E110" t="s">
        <v>80</v>
      </c>
      <c r="F110">
        <v>7</v>
      </c>
      <c r="G110">
        <v>44.74</v>
      </c>
      <c r="H110">
        <v>313.18</v>
      </c>
    </row>
    <row r="111" spans="1:8" x14ac:dyDescent="0.45">
      <c r="A111" t="s">
        <v>1136</v>
      </c>
      <c r="B111" s="6">
        <v>45777</v>
      </c>
      <c r="C111" t="s">
        <v>1137</v>
      </c>
      <c r="D111" t="s">
        <v>60</v>
      </c>
      <c r="E111" t="s">
        <v>77</v>
      </c>
      <c r="F111">
        <v>5</v>
      </c>
      <c r="G111">
        <v>47.02</v>
      </c>
      <c r="H111">
        <v>235.1</v>
      </c>
    </row>
    <row r="112" spans="1:8" x14ac:dyDescent="0.45">
      <c r="A112" t="s">
        <v>1138</v>
      </c>
      <c r="B112" s="6">
        <v>45804</v>
      </c>
      <c r="C112" t="s">
        <v>1139</v>
      </c>
      <c r="D112" t="s">
        <v>60</v>
      </c>
      <c r="E112" t="s">
        <v>77</v>
      </c>
      <c r="F112">
        <v>5</v>
      </c>
      <c r="G112">
        <v>78.64</v>
      </c>
      <c r="H112">
        <v>393.2</v>
      </c>
    </row>
    <row r="113" spans="1:8" x14ac:dyDescent="0.45">
      <c r="A113" t="s">
        <v>1140</v>
      </c>
      <c r="B113" s="6">
        <v>45549</v>
      </c>
      <c r="C113" t="s">
        <v>1141</v>
      </c>
      <c r="D113" t="s">
        <v>60</v>
      </c>
      <c r="E113" t="s">
        <v>64</v>
      </c>
      <c r="F113">
        <v>20</v>
      </c>
      <c r="G113">
        <v>93.97</v>
      </c>
      <c r="H113">
        <v>1879.4</v>
      </c>
    </row>
    <row r="114" spans="1:8" x14ac:dyDescent="0.45">
      <c r="A114" t="s">
        <v>1160</v>
      </c>
      <c r="B114" s="6">
        <v>45550</v>
      </c>
      <c r="C114" t="s">
        <v>1161</v>
      </c>
      <c r="D114" t="s">
        <v>60</v>
      </c>
      <c r="E114" t="s">
        <v>64</v>
      </c>
      <c r="F114">
        <v>8</v>
      </c>
      <c r="G114">
        <v>97.85</v>
      </c>
      <c r="H114">
        <v>782.8</v>
      </c>
    </row>
    <row r="115" spans="1:8" x14ac:dyDescent="0.45">
      <c r="A115" t="s">
        <v>1170</v>
      </c>
      <c r="B115" s="6">
        <v>45170</v>
      </c>
      <c r="C115" t="s">
        <v>1171</v>
      </c>
      <c r="D115" t="s">
        <v>60</v>
      </c>
      <c r="E115" t="s">
        <v>80</v>
      </c>
      <c r="F115">
        <v>16</v>
      </c>
      <c r="G115">
        <v>95.19</v>
      </c>
      <c r="H115">
        <v>1523.04</v>
      </c>
    </row>
    <row r="116" spans="1:8" x14ac:dyDescent="0.45">
      <c r="A116" t="s">
        <v>1182</v>
      </c>
      <c r="B116" s="6">
        <v>45780</v>
      </c>
      <c r="C116" t="s">
        <v>1183</v>
      </c>
      <c r="D116" t="s">
        <v>60</v>
      </c>
      <c r="E116" t="s">
        <v>80</v>
      </c>
      <c r="F116">
        <v>20</v>
      </c>
      <c r="G116">
        <v>90.19</v>
      </c>
      <c r="H116">
        <v>1803.8</v>
      </c>
    </row>
    <row r="117" spans="1:8" x14ac:dyDescent="0.45">
      <c r="A117" t="s">
        <v>1184</v>
      </c>
      <c r="B117" s="6">
        <v>45648</v>
      </c>
      <c r="C117" t="s">
        <v>1185</v>
      </c>
      <c r="D117" t="s">
        <v>60</v>
      </c>
      <c r="E117" t="s">
        <v>77</v>
      </c>
      <c r="F117">
        <v>12</v>
      </c>
      <c r="G117">
        <v>86.61</v>
      </c>
      <c r="H117">
        <v>1039.32</v>
      </c>
    </row>
    <row r="118" spans="1:8" x14ac:dyDescent="0.45">
      <c r="A118" t="s">
        <v>1192</v>
      </c>
      <c r="B118" s="6">
        <v>45340</v>
      </c>
      <c r="C118" t="s">
        <v>1193</v>
      </c>
      <c r="D118" t="s">
        <v>60</v>
      </c>
      <c r="E118" t="s">
        <v>64</v>
      </c>
      <c r="F118">
        <v>2</v>
      </c>
      <c r="G118">
        <v>34.56</v>
      </c>
      <c r="H118">
        <v>69.12</v>
      </c>
    </row>
    <row r="119" spans="1:8" x14ac:dyDescent="0.45">
      <c r="A119" t="s">
        <v>1194</v>
      </c>
      <c r="B119" s="6">
        <v>45193</v>
      </c>
      <c r="C119" t="s">
        <v>1195</v>
      </c>
      <c r="D119" t="s">
        <v>60</v>
      </c>
      <c r="E119" t="s">
        <v>80</v>
      </c>
      <c r="F119">
        <v>11</v>
      </c>
      <c r="G119">
        <v>59.61</v>
      </c>
      <c r="H119">
        <v>655.71</v>
      </c>
    </row>
    <row r="120" spans="1:8" x14ac:dyDescent="0.45">
      <c r="A120" t="s">
        <v>1198</v>
      </c>
      <c r="B120" s="6">
        <v>45300</v>
      </c>
      <c r="C120" t="s">
        <v>1199</v>
      </c>
      <c r="D120" t="s">
        <v>60</v>
      </c>
      <c r="E120" t="s">
        <v>77</v>
      </c>
      <c r="F120">
        <v>16</v>
      </c>
      <c r="G120">
        <v>44.2</v>
      </c>
      <c r="H120">
        <v>707.2</v>
      </c>
    </row>
    <row r="121" spans="1:8" x14ac:dyDescent="0.45">
      <c r="A121" t="s">
        <v>1206</v>
      </c>
      <c r="B121" s="6">
        <v>45401</v>
      </c>
      <c r="C121" t="s">
        <v>1207</v>
      </c>
      <c r="D121" t="s">
        <v>60</v>
      </c>
      <c r="E121" t="s">
        <v>64</v>
      </c>
      <c r="F121">
        <v>9</v>
      </c>
      <c r="G121">
        <v>17.5</v>
      </c>
      <c r="H121">
        <v>157.5</v>
      </c>
    </row>
    <row r="122" spans="1:8" x14ac:dyDescent="0.45">
      <c r="A122" t="s">
        <v>1208</v>
      </c>
      <c r="B122" s="6">
        <v>45819</v>
      </c>
      <c r="C122" t="s">
        <v>1209</v>
      </c>
      <c r="D122" t="s">
        <v>60</v>
      </c>
      <c r="E122" t="s">
        <v>80</v>
      </c>
      <c r="F122">
        <v>11</v>
      </c>
      <c r="G122">
        <v>87.53</v>
      </c>
      <c r="H122">
        <v>962.83</v>
      </c>
    </row>
    <row r="123" spans="1:8" x14ac:dyDescent="0.45">
      <c r="A123" t="s">
        <v>1220</v>
      </c>
      <c r="B123" s="6">
        <v>45811</v>
      </c>
      <c r="C123" t="s">
        <v>1221</v>
      </c>
      <c r="D123" t="s">
        <v>60</v>
      </c>
      <c r="E123" t="s">
        <v>64</v>
      </c>
      <c r="F123">
        <v>4</v>
      </c>
      <c r="G123">
        <v>65.13</v>
      </c>
      <c r="H123">
        <v>260.52</v>
      </c>
    </row>
    <row r="124" spans="1:8" x14ac:dyDescent="0.45">
      <c r="A124" t="s">
        <v>1230</v>
      </c>
      <c r="B124" s="6">
        <v>45836</v>
      </c>
      <c r="C124" t="s">
        <v>1231</v>
      </c>
      <c r="D124" t="s">
        <v>60</v>
      </c>
      <c r="E124" t="s">
        <v>64</v>
      </c>
      <c r="F124">
        <v>17</v>
      </c>
      <c r="G124">
        <v>27.34</v>
      </c>
      <c r="H124">
        <v>464.78</v>
      </c>
    </row>
    <row r="125" spans="1:8" x14ac:dyDescent="0.45">
      <c r="A125" t="s">
        <v>1234</v>
      </c>
      <c r="B125" s="6">
        <v>45330</v>
      </c>
      <c r="C125" t="s">
        <v>1235</v>
      </c>
      <c r="D125" t="s">
        <v>60</v>
      </c>
      <c r="E125" t="s">
        <v>64</v>
      </c>
      <c r="F125">
        <v>19</v>
      </c>
      <c r="G125">
        <v>87.85</v>
      </c>
      <c r="H125">
        <v>1669.15</v>
      </c>
    </row>
    <row r="126" spans="1:8" x14ac:dyDescent="0.45">
      <c r="A126" t="s">
        <v>1257</v>
      </c>
      <c r="B126" s="6">
        <v>45338</v>
      </c>
      <c r="C126" t="s">
        <v>1258</v>
      </c>
      <c r="D126" t="s">
        <v>60</v>
      </c>
      <c r="E126" t="s">
        <v>80</v>
      </c>
      <c r="F126">
        <v>3</v>
      </c>
      <c r="G126">
        <v>38.659999999999997</v>
      </c>
      <c r="H126">
        <v>115.98</v>
      </c>
    </row>
    <row r="127" spans="1:8" x14ac:dyDescent="0.45">
      <c r="A127" t="s">
        <v>1263</v>
      </c>
      <c r="B127" s="6">
        <v>45433</v>
      </c>
      <c r="C127" t="s">
        <v>1264</v>
      </c>
      <c r="D127" t="s">
        <v>60</v>
      </c>
      <c r="E127" t="s">
        <v>64</v>
      </c>
      <c r="F127">
        <v>16</v>
      </c>
      <c r="G127">
        <v>37.020000000000003</v>
      </c>
      <c r="H127">
        <v>592.32000000000005</v>
      </c>
    </row>
    <row r="128" spans="1:8" x14ac:dyDescent="0.45">
      <c r="A128" t="s">
        <v>1265</v>
      </c>
      <c r="B128" s="6">
        <v>45372</v>
      </c>
      <c r="C128" t="s">
        <v>1266</v>
      </c>
      <c r="D128" t="s">
        <v>60</v>
      </c>
      <c r="E128" t="s">
        <v>64</v>
      </c>
      <c r="F128">
        <v>18</v>
      </c>
      <c r="G128">
        <v>99.92</v>
      </c>
      <c r="H128">
        <v>1798.56</v>
      </c>
    </row>
    <row r="129" spans="1:8" x14ac:dyDescent="0.45">
      <c r="A129" t="s">
        <v>1273</v>
      </c>
      <c r="B129" s="6">
        <v>45577</v>
      </c>
      <c r="C129" t="s">
        <v>1274</v>
      </c>
      <c r="D129" t="s">
        <v>60</v>
      </c>
      <c r="E129" t="s">
        <v>61</v>
      </c>
      <c r="F129">
        <v>5</v>
      </c>
      <c r="G129">
        <v>22.79</v>
      </c>
      <c r="H129">
        <v>113.95</v>
      </c>
    </row>
    <row r="130" spans="1:8" x14ac:dyDescent="0.45">
      <c r="A130" t="s">
        <v>1275</v>
      </c>
      <c r="B130" s="6">
        <v>45294</v>
      </c>
      <c r="C130" t="s">
        <v>1276</v>
      </c>
      <c r="D130" t="s">
        <v>60</v>
      </c>
      <c r="E130" t="s">
        <v>61</v>
      </c>
      <c r="F130">
        <v>1</v>
      </c>
      <c r="G130">
        <v>88.6</v>
      </c>
      <c r="H130">
        <v>88.6</v>
      </c>
    </row>
    <row r="131" spans="1:8" x14ac:dyDescent="0.45">
      <c r="A131" t="s">
        <v>1283</v>
      </c>
      <c r="B131" s="6">
        <v>45703</v>
      </c>
      <c r="C131" t="s">
        <v>1284</v>
      </c>
      <c r="D131" t="s">
        <v>60</v>
      </c>
      <c r="E131" t="s">
        <v>77</v>
      </c>
      <c r="F131">
        <v>9</v>
      </c>
      <c r="G131">
        <v>40.36</v>
      </c>
      <c r="H131">
        <v>363.24</v>
      </c>
    </row>
    <row r="132" spans="1:8" x14ac:dyDescent="0.45">
      <c r="A132" t="s">
        <v>1297</v>
      </c>
      <c r="B132" s="6">
        <v>45437</v>
      </c>
      <c r="C132" t="s">
        <v>1298</v>
      </c>
      <c r="D132" t="s">
        <v>60</v>
      </c>
      <c r="E132" t="s">
        <v>77</v>
      </c>
      <c r="F132">
        <v>14</v>
      </c>
      <c r="G132">
        <v>54.15</v>
      </c>
      <c r="H132">
        <v>758.1</v>
      </c>
    </row>
    <row r="133" spans="1:8" x14ac:dyDescent="0.45">
      <c r="A133" t="s">
        <v>1321</v>
      </c>
      <c r="B133" s="6">
        <v>45578</v>
      </c>
      <c r="C133" t="s">
        <v>1322</v>
      </c>
      <c r="D133" t="s">
        <v>60</v>
      </c>
      <c r="E133" t="s">
        <v>77</v>
      </c>
      <c r="F133">
        <v>20</v>
      </c>
      <c r="G133">
        <v>38.950000000000003</v>
      </c>
      <c r="H133">
        <v>779</v>
      </c>
    </row>
    <row r="134" spans="1:8" x14ac:dyDescent="0.45">
      <c r="A134" t="s">
        <v>1333</v>
      </c>
      <c r="B134" s="6">
        <v>45574</v>
      </c>
      <c r="C134" t="s">
        <v>1334</v>
      </c>
      <c r="D134" t="s">
        <v>60</v>
      </c>
      <c r="E134" t="s">
        <v>77</v>
      </c>
      <c r="F134">
        <v>9</v>
      </c>
      <c r="G134">
        <v>96.1</v>
      </c>
      <c r="H134">
        <v>864.9</v>
      </c>
    </row>
    <row r="135" spans="1:8" x14ac:dyDescent="0.45">
      <c r="A135" t="s">
        <v>1335</v>
      </c>
      <c r="B135" s="6">
        <v>45495</v>
      </c>
      <c r="C135" t="s">
        <v>1336</v>
      </c>
      <c r="D135" t="s">
        <v>60</v>
      </c>
      <c r="E135" t="s">
        <v>64</v>
      </c>
      <c r="F135">
        <v>20</v>
      </c>
      <c r="G135">
        <v>89.49</v>
      </c>
      <c r="H135">
        <v>1789.8</v>
      </c>
    </row>
    <row r="136" spans="1:8" x14ac:dyDescent="0.45">
      <c r="A136" t="s">
        <v>1343</v>
      </c>
      <c r="B136" s="6">
        <v>45488</v>
      </c>
      <c r="C136" t="s">
        <v>1344</v>
      </c>
      <c r="D136" t="s">
        <v>60</v>
      </c>
      <c r="E136" t="s">
        <v>80</v>
      </c>
      <c r="F136">
        <v>10</v>
      </c>
      <c r="G136">
        <v>33.49</v>
      </c>
      <c r="H136">
        <v>334.9</v>
      </c>
    </row>
    <row r="137" spans="1:8" x14ac:dyDescent="0.45">
      <c r="A137" t="s">
        <v>1347</v>
      </c>
      <c r="B137" s="6">
        <v>45345</v>
      </c>
      <c r="C137" t="s">
        <v>1348</v>
      </c>
      <c r="D137" t="s">
        <v>60</v>
      </c>
      <c r="E137" t="s">
        <v>80</v>
      </c>
      <c r="F137">
        <v>12</v>
      </c>
      <c r="G137">
        <v>51.84</v>
      </c>
      <c r="H137">
        <v>622.08000000000004</v>
      </c>
    </row>
    <row r="138" spans="1:8" x14ac:dyDescent="0.45">
      <c r="A138" t="s">
        <v>1361</v>
      </c>
      <c r="B138" s="6">
        <v>45579</v>
      </c>
      <c r="C138" t="s">
        <v>1362</v>
      </c>
      <c r="D138" t="s">
        <v>60</v>
      </c>
      <c r="E138" t="s">
        <v>80</v>
      </c>
      <c r="F138">
        <v>14</v>
      </c>
      <c r="G138">
        <v>68.17</v>
      </c>
      <c r="H138">
        <v>954.38</v>
      </c>
    </row>
    <row r="139" spans="1:8" x14ac:dyDescent="0.45">
      <c r="A139" t="s">
        <v>1363</v>
      </c>
      <c r="B139" s="6">
        <v>45695</v>
      </c>
      <c r="C139" t="s">
        <v>1364</v>
      </c>
      <c r="D139" t="s">
        <v>60</v>
      </c>
      <c r="E139" t="s">
        <v>77</v>
      </c>
      <c r="F139">
        <v>11</v>
      </c>
      <c r="G139">
        <v>65.180000000000007</v>
      </c>
      <c r="H139">
        <v>716.98</v>
      </c>
    </row>
    <row r="140" spans="1:8" x14ac:dyDescent="0.45">
      <c r="A140" t="s">
        <v>1395</v>
      </c>
      <c r="B140" s="6">
        <v>45783</v>
      </c>
      <c r="C140" t="s">
        <v>1396</v>
      </c>
      <c r="D140" t="s">
        <v>60</v>
      </c>
      <c r="E140" t="s">
        <v>80</v>
      </c>
      <c r="F140">
        <v>2</v>
      </c>
      <c r="G140">
        <v>28.01</v>
      </c>
      <c r="H140">
        <v>56.02</v>
      </c>
    </row>
    <row r="141" spans="1:8" x14ac:dyDescent="0.45">
      <c r="A141" t="s">
        <v>1411</v>
      </c>
      <c r="B141" s="6">
        <v>45548</v>
      </c>
      <c r="C141" t="s">
        <v>1412</v>
      </c>
      <c r="D141" t="s">
        <v>60</v>
      </c>
      <c r="E141" t="s">
        <v>80</v>
      </c>
      <c r="F141">
        <v>15</v>
      </c>
      <c r="G141">
        <v>64.3</v>
      </c>
      <c r="H141">
        <v>964.5</v>
      </c>
    </row>
    <row r="142" spans="1:8" x14ac:dyDescent="0.45">
      <c r="A142" t="s">
        <v>1429</v>
      </c>
      <c r="B142" s="6">
        <v>45620</v>
      </c>
      <c r="C142" t="s">
        <v>1430</v>
      </c>
      <c r="D142" t="s">
        <v>60</v>
      </c>
      <c r="E142" t="s">
        <v>64</v>
      </c>
      <c r="F142">
        <v>15</v>
      </c>
      <c r="G142">
        <v>98.58</v>
      </c>
      <c r="H142">
        <v>1478.7</v>
      </c>
    </row>
    <row r="143" spans="1:8" x14ac:dyDescent="0.45">
      <c r="A143" t="s">
        <v>1439</v>
      </c>
      <c r="B143" s="6">
        <v>45451</v>
      </c>
      <c r="C143" t="s">
        <v>1440</v>
      </c>
      <c r="D143" t="s">
        <v>60</v>
      </c>
      <c r="E143" t="s">
        <v>77</v>
      </c>
      <c r="F143">
        <v>4</v>
      </c>
      <c r="G143">
        <v>14.82</v>
      </c>
      <c r="H143">
        <v>59.28</v>
      </c>
    </row>
    <row r="144" spans="1:8" x14ac:dyDescent="0.45">
      <c r="A144" t="s">
        <v>1451</v>
      </c>
      <c r="B144" s="6">
        <v>45281</v>
      </c>
      <c r="C144" t="s">
        <v>1452</v>
      </c>
      <c r="D144" t="s">
        <v>60</v>
      </c>
      <c r="E144" t="s">
        <v>77</v>
      </c>
      <c r="F144">
        <v>1</v>
      </c>
      <c r="G144">
        <v>20.13</v>
      </c>
      <c r="H144">
        <v>20.13</v>
      </c>
    </row>
    <row r="145" spans="1:8" x14ac:dyDescent="0.45">
      <c r="A145" t="s">
        <v>1457</v>
      </c>
      <c r="B145" s="6">
        <v>45693</v>
      </c>
      <c r="C145" t="s">
        <v>1458</v>
      </c>
      <c r="D145" t="s">
        <v>60</v>
      </c>
      <c r="E145" t="s">
        <v>80</v>
      </c>
      <c r="F145">
        <v>5</v>
      </c>
      <c r="G145">
        <v>29.39</v>
      </c>
      <c r="H145">
        <v>146.94999999999999</v>
      </c>
    </row>
    <row r="146" spans="1:8" x14ac:dyDescent="0.45">
      <c r="A146" t="s">
        <v>1459</v>
      </c>
      <c r="B146" s="6">
        <v>45457</v>
      </c>
      <c r="C146" t="s">
        <v>1460</v>
      </c>
      <c r="D146" t="s">
        <v>60</v>
      </c>
      <c r="E146" t="s">
        <v>61</v>
      </c>
      <c r="F146">
        <v>1</v>
      </c>
      <c r="G146">
        <v>13.34</v>
      </c>
      <c r="H146">
        <v>13.34</v>
      </c>
    </row>
    <row r="147" spans="1:8" x14ac:dyDescent="0.45">
      <c r="A147" t="s">
        <v>1461</v>
      </c>
      <c r="B147" s="6">
        <v>45361</v>
      </c>
      <c r="C147" t="s">
        <v>1462</v>
      </c>
      <c r="D147" t="s">
        <v>60</v>
      </c>
      <c r="E147" t="s">
        <v>61</v>
      </c>
      <c r="F147">
        <v>14</v>
      </c>
      <c r="G147">
        <v>25.75</v>
      </c>
      <c r="H147">
        <v>360.5</v>
      </c>
    </row>
    <row r="148" spans="1:8" x14ac:dyDescent="0.45">
      <c r="A148" t="s">
        <v>1473</v>
      </c>
      <c r="B148" s="6">
        <v>45325</v>
      </c>
      <c r="C148" t="s">
        <v>1474</v>
      </c>
      <c r="D148" t="s">
        <v>60</v>
      </c>
      <c r="E148" t="s">
        <v>77</v>
      </c>
      <c r="F148">
        <v>2</v>
      </c>
      <c r="G148">
        <v>35.79</v>
      </c>
      <c r="H148">
        <v>71.58</v>
      </c>
    </row>
    <row r="149" spans="1:8" x14ac:dyDescent="0.45">
      <c r="A149" t="s">
        <v>1487</v>
      </c>
      <c r="B149" s="6">
        <v>45750</v>
      </c>
      <c r="C149" t="s">
        <v>1488</v>
      </c>
      <c r="D149" t="s">
        <v>60</v>
      </c>
      <c r="E149" t="s">
        <v>80</v>
      </c>
      <c r="F149">
        <v>20</v>
      </c>
      <c r="G149">
        <v>32.79</v>
      </c>
      <c r="H149">
        <v>655.8</v>
      </c>
    </row>
    <row r="150" spans="1:8" x14ac:dyDescent="0.45">
      <c r="A150" t="s">
        <v>1491</v>
      </c>
      <c r="B150" s="6">
        <v>45429</v>
      </c>
      <c r="C150" t="s">
        <v>1119</v>
      </c>
      <c r="D150" t="s">
        <v>60</v>
      </c>
      <c r="E150" t="s">
        <v>77</v>
      </c>
      <c r="F150">
        <v>2</v>
      </c>
      <c r="G150">
        <v>40.909999999999997</v>
      </c>
      <c r="H150">
        <v>81.819999999999993</v>
      </c>
    </row>
    <row r="151" spans="1:8" x14ac:dyDescent="0.45">
      <c r="A151" t="s">
        <v>1496</v>
      </c>
      <c r="B151" s="6">
        <v>45697</v>
      </c>
      <c r="C151" t="s">
        <v>1497</v>
      </c>
      <c r="D151" t="s">
        <v>60</v>
      </c>
      <c r="E151" t="s">
        <v>80</v>
      </c>
      <c r="F151">
        <v>14</v>
      </c>
      <c r="G151">
        <v>89.27</v>
      </c>
      <c r="H151">
        <v>1249.78</v>
      </c>
    </row>
    <row r="152" spans="1:8" x14ac:dyDescent="0.45">
      <c r="A152" t="s">
        <v>1508</v>
      </c>
      <c r="B152" s="6">
        <v>45209</v>
      </c>
      <c r="C152" t="s">
        <v>1509</v>
      </c>
      <c r="D152" t="s">
        <v>60</v>
      </c>
      <c r="E152" t="s">
        <v>80</v>
      </c>
      <c r="F152">
        <v>8</v>
      </c>
      <c r="G152">
        <v>67.64</v>
      </c>
      <c r="H152">
        <v>541.12</v>
      </c>
    </row>
    <row r="153" spans="1:8" x14ac:dyDescent="0.45">
      <c r="A153" t="s">
        <v>1510</v>
      </c>
      <c r="B153" s="6">
        <v>45198</v>
      </c>
      <c r="C153" t="s">
        <v>1511</v>
      </c>
      <c r="D153" t="s">
        <v>60</v>
      </c>
      <c r="E153" t="s">
        <v>77</v>
      </c>
      <c r="F153">
        <v>7</v>
      </c>
      <c r="G153">
        <v>74.459999999999994</v>
      </c>
      <c r="H153">
        <v>521.22</v>
      </c>
    </row>
    <row r="154" spans="1:8" x14ac:dyDescent="0.45">
      <c r="A154" t="s">
        <v>1530</v>
      </c>
      <c r="B154" s="6">
        <v>45180</v>
      </c>
      <c r="C154" t="s">
        <v>1531</v>
      </c>
      <c r="D154" t="s">
        <v>60</v>
      </c>
      <c r="E154" t="s">
        <v>80</v>
      </c>
      <c r="F154">
        <v>16</v>
      </c>
      <c r="G154">
        <v>97.93</v>
      </c>
      <c r="H154">
        <v>1566.88</v>
      </c>
    </row>
    <row r="155" spans="1:8" x14ac:dyDescent="0.45">
      <c r="A155" t="s">
        <v>1532</v>
      </c>
      <c r="B155" s="6">
        <v>45839</v>
      </c>
      <c r="C155" t="s">
        <v>1533</v>
      </c>
      <c r="D155" t="s">
        <v>60</v>
      </c>
      <c r="E155" t="s">
        <v>64</v>
      </c>
      <c r="F155">
        <v>12</v>
      </c>
      <c r="G155">
        <v>12.79</v>
      </c>
      <c r="H155">
        <v>153.47999999999999</v>
      </c>
    </row>
    <row r="156" spans="1:8" x14ac:dyDescent="0.45">
      <c r="A156" t="s">
        <v>1534</v>
      </c>
      <c r="B156" s="6">
        <v>45507</v>
      </c>
      <c r="C156" t="s">
        <v>1535</v>
      </c>
      <c r="D156" t="s">
        <v>60</v>
      </c>
      <c r="E156" t="s">
        <v>61</v>
      </c>
      <c r="F156">
        <v>18</v>
      </c>
      <c r="G156">
        <v>79.28</v>
      </c>
      <c r="H156">
        <v>1427.04</v>
      </c>
    </row>
    <row r="157" spans="1:8" x14ac:dyDescent="0.45">
      <c r="A157" t="s">
        <v>1536</v>
      </c>
      <c r="B157" s="6">
        <v>45190</v>
      </c>
      <c r="C157" t="s">
        <v>1537</v>
      </c>
      <c r="D157" t="s">
        <v>60</v>
      </c>
      <c r="E157" t="s">
        <v>64</v>
      </c>
      <c r="F157">
        <v>16</v>
      </c>
      <c r="G157">
        <v>99.52</v>
      </c>
      <c r="H157">
        <v>1592.32</v>
      </c>
    </row>
    <row r="158" spans="1:8" x14ac:dyDescent="0.45">
      <c r="A158" t="s">
        <v>1538</v>
      </c>
      <c r="B158" s="6">
        <v>45278</v>
      </c>
      <c r="C158" t="s">
        <v>1539</v>
      </c>
      <c r="D158" t="s">
        <v>60</v>
      </c>
      <c r="E158" t="s">
        <v>80</v>
      </c>
      <c r="F158">
        <v>16</v>
      </c>
      <c r="G158">
        <v>78.31</v>
      </c>
      <c r="H158">
        <v>1252.96</v>
      </c>
    </row>
    <row r="159" spans="1:8" x14ac:dyDescent="0.45">
      <c r="A159" t="s">
        <v>1548</v>
      </c>
      <c r="B159" s="6">
        <v>45737</v>
      </c>
      <c r="C159" t="s">
        <v>1549</v>
      </c>
      <c r="D159" t="s">
        <v>60</v>
      </c>
      <c r="E159" t="s">
        <v>77</v>
      </c>
      <c r="F159">
        <v>20</v>
      </c>
      <c r="G159">
        <v>46.95</v>
      </c>
      <c r="H159">
        <v>939</v>
      </c>
    </row>
    <row r="160" spans="1:8" x14ac:dyDescent="0.45">
      <c r="A160" t="s">
        <v>1554</v>
      </c>
      <c r="B160" s="6">
        <v>45379</v>
      </c>
      <c r="C160" t="s">
        <v>1555</v>
      </c>
      <c r="D160" t="s">
        <v>60</v>
      </c>
      <c r="E160" t="s">
        <v>64</v>
      </c>
      <c r="F160">
        <v>19</v>
      </c>
      <c r="G160">
        <v>44.94</v>
      </c>
      <c r="H160">
        <v>853.86</v>
      </c>
    </row>
    <row r="161" spans="1:8" x14ac:dyDescent="0.45">
      <c r="A161" t="s">
        <v>1576</v>
      </c>
      <c r="B161" s="6">
        <v>45502</v>
      </c>
      <c r="C161" t="s">
        <v>1577</v>
      </c>
      <c r="D161" t="s">
        <v>60</v>
      </c>
      <c r="E161" t="s">
        <v>80</v>
      </c>
      <c r="F161">
        <v>17</v>
      </c>
      <c r="G161">
        <v>90.79</v>
      </c>
      <c r="H161">
        <v>1543.43</v>
      </c>
    </row>
    <row r="162" spans="1:8" x14ac:dyDescent="0.45">
      <c r="A162" t="s">
        <v>1614</v>
      </c>
      <c r="B162" s="6">
        <v>45410</v>
      </c>
      <c r="C162" t="s">
        <v>1615</v>
      </c>
      <c r="D162" t="s">
        <v>60</v>
      </c>
      <c r="E162" t="s">
        <v>64</v>
      </c>
      <c r="F162">
        <v>8</v>
      </c>
      <c r="G162">
        <v>84.52</v>
      </c>
      <c r="H162">
        <v>676.16</v>
      </c>
    </row>
    <row r="163" spans="1:8" x14ac:dyDescent="0.45">
      <c r="A163" t="s">
        <v>1616</v>
      </c>
      <c r="B163" s="6">
        <v>45469</v>
      </c>
      <c r="C163" t="s">
        <v>1617</v>
      </c>
      <c r="D163" t="s">
        <v>60</v>
      </c>
      <c r="E163" t="s">
        <v>80</v>
      </c>
      <c r="F163">
        <v>14</v>
      </c>
      <c r="G163">
        <v>13.86</v>
      </c>
      <c r="H163">
        <v>194.04</v>
      </c>
    </row>
    <row r="164" spans="1:8" x14ac:dyDescent="0.45">
      <c r="A164" t="s">
        <v>1628</v>
      </c>
      <c r="B164" s="6">
        <v>45237</v>
      </c>
      <c r="C164" t="s">
        <v>1629</v>
      </c>
      <c r="D164" t="s">
        <v>60</v>
      </c>
      <c r="E164" t="s">
        <v>80</v>
      </c>
      <c r="F164">
        <v>14</v>
      </c>
      <c r="G164">
        <v>15.97</v>
      </c>
      <c r="H164">
        <v>223.58</v>
      </c>
    </row>
    <row r="165" spans="1:8" x14ac:dyDescent="0.45">
      <c r="A165" t="s">
        <v>1632</v>
      </c>
      <c r="B165" s="6">
        <v>45657</v>
      </c>
      <c r="C165" t="s">
        <v>1633</v>
      </c>
      <c r="D165" t="s">
        <v>60</v>
      </c>
      <c r="E165" t="s">
        <v>64</v>
      </c>
      <c r="F165">
        <v>15</v>
      </c>
      <c r="G165">
        <v>68.52</v>
      </c>
      <c r="H165">
        <v>1027.8</v>
      </c>
    </row>
    <row r="166" spans="1:8" x14ac:dyDescent="0.45">
      <c r="A166" t="s">
        <v>1640</v>
      </c>
      <c r="B166" s="6">
        <v>45585</v>
      </c>
      <c r="C166" t="s">
        <v>1641</v>
      </c>
      <c r="D166" t="s">
        <v>60</v>
      </c>
      <c r="E166" t="s">
        <v>64</v>
      </c>
      <c r="F166">
        <v>18</v>
      </c>
      <c r="G166">
        <v>56.53</v>
      </c>
      <c r="H166">
        <v>1017.54</v>
      </c>
    </row>
    <row r="167" spans="1:8" x14ac:dyDescent="0.45">
      <c r="A167" t="s">
        <v>1649</v>
      </c>
      <c r="B167" s="6">
        <v>45794</v>
      </c>
      <c r="C167" t="s">
        <v>1650</v>
      </c>
      <c r="D167" t="s">
        <v>60</v>
      </c>
      <c r="E167" t="s">
        <v>64</v>
      </c>
      <c r="F167">
        <v>9</v>
      </c>
      <c r="G167">
        <v>63.8</v>
      </c>
      <c r="H167">
        <v>574.20000000000005</v>
      </c>
    </row>
    <row r="168" spans="1:8" x14ac:dyDescent="0.45">
      <c r="A168" t="s">
        <v>1661</v>
      </c>
      <c r="B168" s="6">
        <v>45400</v>
      </c>
      <c r="C168" t="s">
        <v>1662</v>
      </c>
      <c r="D168" t="s">
        <v>60</v>
      </c>
      <c r="E168" t="s">
        <v>61</v>
      </c>
      <c r="F168">
        <v>9</v>
      </c>
      <c r="G168">
        <v>93.92</v>
      </c>
      <c r="H168">
        <v>845.28</v>
      </c>
    </row>
    <row r="169" spans="1:8" x14ac:dyDescent="0.45">
      <c r="A169" t="s">
        <v>1663</v>
      </c>
      <c r="B169" s="6">
        <v>45757</v>
      </c>
      <c r="C169" t="s">
        <v>1664</v>
      </c>
      <c r="D169" t="s">
        <v>60</v>
      </c>
      <c r="E169" t="s">
        <v>64</v>
      </c>
      <c r="F169">
        <v>5</v>
      </c>
      <c r="G169">
        <v>32.93</v>
      </c>
      <c r="H169">
        <v>164.65</v>
      </c>
    </row>
    <row r="170" spans="1:8" x14ac:dyDescent="0.45">
      <c r="A170" t="s">
        <v>1675</v>
      </c>
      <c r="B170" s="6">
        <v>45719</v>
      </c>
      <c r="C170" t="s">
        <v>1676</v>
      </c>
      <c r="D170" t="s">
        <v>60</v>
      </c>
      <c r="E170" t="s">
        <v>80</v>
      </c>
      <c r="F170">
        <v>16</v>
      </c>
      <c r="G170">
        <v>49.35</v>
      </c>
      <c r="H170">
        <v>789.6</v>
      </c>
    </row>
    <row r="171" spans="1:8" x14ac:dyDescent="0.45">
      <c r="A171" t="s">
        <v>1695</v>
      </c>
      <c r="B171" s="6">
        <v>45830</v>
      </c>
      <c r="C171" t="s">
        <v>1696</v>
      </c>
      <c r="D171" t="s">
        <v>60</v>
      </c>
      <c r="E171" t="s">
        <v>77</v>
      </c>
      <c r="F171">
        <v>18</v>
      </c>
      <c r="G171">
        <v>65.47</v>
      </c>
      <c r="H171">
        <v>1178.46</v>
      </c>
    </row>
    <row r="172" spans="1:8" x14ac:dyDescent="0.45">
      <c r="A172" t="s">
        <v>1701</v>
      </c>
      <c r="B172" s="6">
        <v>45409</v>
      </c>
      <c r="C172" t="s">
        <v>1702</v>
      </c>
      <c r="D172" t="s">
        <v>60</v>
      </c>
      <c r="E172" t="s">
        <v>77</v>
      </c>
      <c r="F172">
        <v>8</v>
      </c>
      <c r="G172">
        <v>51.36</v>
      </c>
      <c r="H172">
        <v>410.88</v>
      </c>
    </row>
    <row r="173" spans="1:8" x14ac:dyDescent="0.45">
      <c r="A173" t="s">
        <v>1711</v>
      </c>
      <c r="B173" s="6">
        <v>45154</v>
      </c>
      <c r="C173" t="s">
        <v>1712</v>
      </c>
      <c r="D173" t="s">
        <v>60</v>
      </c>
      <c r="E173" t="s">
        <v>77</v>
      </c>
      <c r="F173">
        <v>13</v>
      </c>
      <c r="G173">
        <v>86.55</v>
      </c>
      <c r="H173">
        <v>1125.1500000000001</v>
      </c>
    </row>
    <row r="174" spans="1:8" x14ac:dyDescent="0.45">
      <c r="A174" t="s">
        <v>1713</v>
      </c>
      <c r="B174" s="6">
        <v>45420</v>
      </c>
      <c r="C174" t="s">
        <v>1714</v>
      </c>
      <c r="D174" t="s">
        <v>60</v>
      </c>
      <c r="E174" t="s">
        <v>80</v>
      </c>
      <c r="F174">
        <v>18</v>
      </c>
      <c r="G174">
        <v>78.86</v>
      </c>
      <c r="H174">
        <v>1419.48</v>
      </c>
    </row>
    <row r="175" spans="1:8" x14ac:dyDescent="0.45">
      <c r="A175" t="s">
        <v>1723</v>
      </c>
      <c r="B175" s="6">
        <v>45831</v>
      </c>
      <c r="C175" t="s">
        <v>1724</v>
      </c>
      <c r="D175" t="s">
        <v>60</v>
      </c>
      <c r="E175" t="s">
        <v>77</v>
      </c>
      <c r="F175">
        <v>13</v>
      </c>
      <c r="G175">
        <v>28.64</v>
      </c>
      <c r="H175">
        <v>372.32</v>
      </c>
    </row>
    <row r="176" spans="1:8" x14ac:dyDescent="0.45">
      <c r="A176" t="s">
        <v>1729</v>
      </c>
      <c r="B176" s="6">
        <v>45752</v>
      </c>
      <c r="C176" t="s">
        <v>1730</v>
      </c>
      <c r="D176" t="s">
        <v>60</v>
      </c>
      <c r="E176" t="s">
        <v>80</v>
      </c>
      <c r="F176">
        <v>19</v>
      </c>
      <c r="G176">
        <v>31.97</v>
      </c>
      <c r="H176">
        <v>607.42999999999995</v>
      </c>
    </row>
    <row r="177" spans="1:8" x14ac:dyDescent="0.45">
      <c r="A177" t="s">
        <v>1735</v>
      </c>
      <c r="B177" s="6">
        <v>45668</v>
      </c>
      <c r="C177" t="s">
        <v>1736</v>
      </c>
      <c r="D177" t="s">
        <v>60</v>
      </c>
      <c r="E177" t="s">
        <v>61</v>
      </c>
      <c r="F177">
        <v>14</v>
      </c>
      <c r="G177">
        <v>18.05</v>
      </c>
      <c r="H177">
        <v>252.7</v>
      </c>
    </row>
    <row r="178" spans="1:8" x14ac:dyDescent="0.45">
      <c r="A178" t="s">
        <v>1751</v>
      </c>
      <c r="B178" s="6">
        <v>45216</v>
      </c>
      <c r="C178" t="s">
        <v>1752</v>
      </c>
      <c r="D178" t="s">
        <v>60</v>
      </c>
      <c r="E178" t="s">
        <v>64</v>
      </c>
      <c r="F178">
        <v>6</v>
      </c>
      <c r="G178">
        <v>30.62</v>
      </c>
      <c r="H178">
        <v>183.72</v>
      </c>
    </row>
    <row r="179" spans="1:8" x14ac:dyDescent="0.45">
      <c r="A179" t="s">
        <v>1759</v>
      </c>
      <c r="B179" s="6">
        <v>45271</v>
      </c>
      <c r="C179" t="s">
        <v>1760</v>
      </c>
      <c r="D179" t="s">
        <v>60</v>
      </c>
      <c r="E179" t="s">
        <v>77</v>
      </c>
      <c r="F179">
        <v>8</v>
      </c>
      <c r="G179">
        <v>11.55</v>
      </c>
      <c r="H179">
        <v>92.4</v>
      </c>
    </row>
    <row r="180" spans="1:8" x14ac:dyDescent="0.45">
      <c r="A180" t="s">
        <v>1765</v>
      </c>
      <c r="B180" s="6">
        <v>45272</v>
      </c>
      <c r="C180" t="s">
        <v>1766</v>
      </c>
      <c r="D180" t="s">
        <v>60</v>
      </c>
      <c r="E180" t="s">
        <v>64</v>
      </c>
      <c r="F180">
        <v>6</v>
      </c>
      <c r="G180">
        <v>23.74</v>
      </c>
      <c r="H180">
        <v>142.44</v>
      </c>
    </row>
    <row r="181" spans="1:8" x14ac:dyDescent="0.45">
      <c r="A181" t="s">
        <v>1777</v>
      </c>
      <c r="B181" s="6">
        <v>45526</v>
      </c>
      <c r="C181" t="s">
        <v>1778</v>
      </c>
      <c r="D181" t="s">
        <v>60</v>
      </c>
      <c r="E181" t="s">
        <v>77</v>
      </c>
      <c r="F181">
        <v>15</v>
      </c>
      <c r="G181">
        <v>25.76</v>
      </c>
      <c r="H181">
        <v>386.4</v>
      </c>
    </row>
    <row r="182" spans="1:8" x14ac:dyDescent="0.45">
      <c r="A182" t="s">
        <v>1785</v>
      </c>
      <c r="B182" s="6">
        <v>45271</v>
      </c>
      <c r="C182" t="s">
        <v>1786</v>
      </c>
      <c r="D182" t="s">
        <v>60</v>
      </c>
      <c r="E182" t="s">
        <v>61</v>
      </c>
      <c r="F182">
        <v>17</v>
      </c>
      <c r="G182">
        <v>52</v>
      </c>
      <c r="H182">
        <v>884</v>
      </c>
    </row>
    <row r="183" spans="1:8" x14ac:dyDescent="0.45">
      <c r="A183" t="s">
        <v>1789</v>
      </c>
      <c r="B183" s="6">
        <v>45825</v>
      </c>
      <c r="C183" t="s">
        <v>1790</v>
      </c>
      <c r="D183" t="s">
        <v>60</v>
      </c>
      <c r="E183" t="s">
        <v>64</v>
      </c>
      <c r="F183">
        <v>17</v>
      </c>
      <c r="G183">
        <v>94.32</v>
      </c>
      <c r="H183">
        <v>1603.44</v>
      </c>
    </row>
    <row r="184" spans="1:8" x14ac:dyDescent="0.45">
      <c r="A184" t="s">
        <v>1797</v>
      </c>
      <c r="B184" s="6">
        <v>45560</v>
      </c>
      <c r="C184" t="s">
        <v>1798</v>
      </c>
      <c r="D184" t="s">
        <v>60</v>
      </c>
      <c r="E184" t="s">
        <v>61</v>
      </c>
      <c r="F184">
        <v>10</v>
      </c>
      <c r="G184">
        <v>43.63</v>
      </c>
      <c r="H184">
        <v>436.3</v>
      </c>
    </row>
    <row r="185" spans="1:8" x14ac:dyDescent="0.45">
      <c r="A185" t="s">
        <v>1809</v>
      </c>
      <c r="B185" s="6">
        <v>45794</v>
      </c>
      <c r="C185" t="s">
        <v>1810</v>
      </c>
      <c r="D185" t="s">
        <v>60</v>
      </c>
      <c r="E185" t="s">
        <v>64</v>
      </c>
      <c r="F185">
        <v>7</v>
      </c>
      <c r="G185">
        <v>51.7</v>
      </c>
      <c r="H185">
        <v>361.9</v>
      </c>
    </row>
    <row r="186" spans="1:8" x14ac:dyDescent="0.45">
      <c r="A186" t="s">
        <v>1811</v>
      </c>
      <c r="B186" s="6">
        <v>45402</v>
      </c>
      <c r="C186" t="s">
        <v>1812</v>
      </c>
      <c r="D186" t="s">
        <v>60</v>
      </c>
      <c r="E186" t="s">
        <v>80</v>
      </c>
      <c r="F186">
        <v>8</v>
      </c>
      <c r="G186">
        <v>95.3</v>
      </c>
      <c r="H186">
        <v>762.4</v>
      </c>
    </row>
    <row r="187" spans="1:8" x14ac:dyDescent="0.45">
      <c r="A187" t="s">
        <v>1815</v>
      </c>
      <c r="B187" s="6">
        <v>45316</v>
      </c>
      <c r="C187" t="s">
        <v>1816</v>
      </c>
      <c r="D187" t="s">
        <v>60</v>
      </c>
      <c r="E187" t="s">
        <v>61</v>
      </c>
      <c r="F187">
        <v>14</v>
      </c>
      <c r="G187">
        <v>17.03</v>
      </c>
      <c r="H187">
        <v>238.42</v>
      </c>
    </row>
    <row r="188" spans="1:8" x14ac:dyDescent="0.45">
      <c r="A188" t="s">
        <v>1827</v>
      </c>
      <c r="B188" s="6">
        <v>45473</v>
      </c>
      <c r="C188" t="s">
        <v>1828</v>
      </c>
      <c r="D188" t="s">
        <v>60</v>
      </c>
      <c r="E188" t="s">
        <v>61</v>
      </c>
      <c r="F188">
        <v>11</v>
      </c>
      <c r="G188">
        <v>81.87</v>
      </c>
      <c r="H188">
        <v>900.57</v>
      </c>
    </row>
    <row r="189" spans="1:8" x14ac:dyDescent="0.45">
      <c r="A189" t="s">
        <v>1829</v>
      </c>
      <c r="B189" s="6">
        <v>45416</v>
      </c>
      <c r="C189" t="s">
        <v>1830</v>
      </c>
      <c r="D189" t="s">
        <v>60</v>
      </c>
      <c r="E189" t="s">
        <v>64</v>
      </c>
      <c r="F189">
        <v>20</v>
      </c>
      <c r="G189">
        <v>39.39</v>
      </c>
      <c r="H189">
        <v>787.8</v>
      </c>
    </row>
    <row r="190" spans="1:8" x14ac:dyDescent="0.45">
      <c r="A190" t="s">
        <v>1833</v>
      </c>
      <c r="B190" s="6">
        <v>45605</v>
      </c>
      <c r="C190" t="s">
        <v>1834</v>
      </c>
      <c r="D190" t="s">
        <v>60</v>
      </c>
      <c r="E190" t="s">
        <v>61</v>
      </c>
      <c r="F190">
        <v>14</v>
      </c>
      <c r="G190">
        <v>78.73</v>
      </c>
      <c r="H190">
        <v>1102.22</v>
      </c>
    </row>
    <row r="191" spans="1:8" x14ac:dyDescent="0.45">
      <c r="A191" t="s">
        <v>1837</v>
      </c>
      <c r="B191" s="6">
        <v>45391</v>
      </c>
      <c r="C191" t="s">
        <v>1838</v>
      </c>
      <c r="D191" t="s">
        <v>60</v>
      </c>
      <c r="E191" t="s">
        <v>64</v>
      </c>
      <c r="F191">
        <v>15</v>
      </c>
      <c r="G191">
        <v>75.83</v>
      </c>
      <c r="H191">
        <v>1137.45</v>
      </c>
    </row>
    <row r="192" spans="1:8" x14ac:dyDescent="0.45">
      <c r="A192" t="s">
        <v>1843</v>
      </c>
      <c r="B192" s="6">
        <v>45752</v>
      </c>
      <c r="C192" t="s">
        <v>1844</v>
      </c>
      <c r="D192" t="s">
        <v>60</v>
      </c>
      <c r="E192" t="s">
        <v>77</v>
      </c>
      <c r="F192">
        <v>2</v>
      </c>
      <c r="G192">
        <v>13.96</v>
      </c>
      <c r="H192">
        <v>27.92</v>
      </c>
    </row>
    <row r="193" spans="1:8" x14ac:dyDescent="0.45">
      <c r="A193" t="s">
        <v>1853</v>
      </c>
      <c r="B193" s="6">
        <v>45716</v>
      </c>
      <c r="C193" t="s">
        <v>1854</v>
      </c>
      <c r="D193" t="s">
        <v>60</v>
      </c>
      <c r="E193" t="s">
        <v>80</v>
      </c>
      <c r="F193">
        <v>8</v>
      </c>
      <c r="G193">
        <v>52.15</v>
      </c>
      <c r="H193">
        <v>417.2</v>
      </c>
    </row>
    <row r="194" spans="1:8" x14ac:dyDescent="0.45">
      <c r="A194" t="s">
        <v>1857</v>
      </c>
      <c r="B194" s="6">
        <v>45561</v>
      </c>
      <c r="C194" t="s">
        <v>1858</v>
      </c>
      <c r="D194" t="s">
        <v>60</v>
      </c>
      <c r="E194" t="s">
        <v>64</v>
      </c>
      <c r="F194">
        <v>20</v>
      </c>
      <c r="G194">
        <v>75.510000000000005</v>
      </c>
      <c r="H194">
        <v>1510.2</v>
      </c>
    </row>
    <row r="195" spans="1:8" x14ac:dyDescent="0.45">
      <c r="A195" t="s">
        <v>1869</v>
      </c>
      <c r="B195" s="6">
        <v>45515</v>
      </c>
      <c r="C195" t="s">
        <v>1870</v>
      </c>
      <c r="D195" t="s">
        <v>60</v>
      </c>
      <c r="E195" t="s">
        <v>80</v>
      </c>
      <c r="F195">
        <v>19</v>
      </c>
      <c r="G195">
        <v>37.03</v>
      </c>
      <c r="H195">
        <v>703.57</v>
      </c>
    </row>
    <row r="196" spans="1:8" x14ac:dyDescent="0.45">
      <c r="A196" t="s">
        <v>1877</v>
      </c>
      <c r="B196" s="6">
        <v>45359</v>
      </c>
      <c r="C196" t="s">
        <v>1878</v>
      </c>
      <c r="D196" t="s">
        <v>60</v>
      </c>
      <c r="E196" t="s">
        <v>64</v>
      </c>
      <c r="F196">
        <v>10</v>
      </c>
      <c r="G196">
        <v>17.3</v>
      </c>
      <c r="H196">
        <v>173</v>
      </c>
    </row>
    <row r="197" spans="1:8" x14ac:dyDescent="0.45">
      <c r="A197" t="s">
        <v>1887</v>
      </c>
      <c r="B197" s="6">
        <v>45743</v>
      </c>
      <c r="C197" t="s">
        <v>1888</v>
      </c>
      <c r="D197" t="s">
        <v>60</v>
      </c>
      <c r="E197" t="s">
        <v>61</v>
      </c>
      <c r="F197">
        <v>13</v>
      </c>
      <c r="G197">
        <v>62.96</v>
      </c>
      <c r="H197">
        <v>818.48</v>
      </c>
    </row>
    <row r="198" spans="1:8" x14ac:dyDescent="0.45">
      <c r="A198" t="s">
        <v>1889</v>
      </c>
      <c r="B198" s="6">
        <v>45368</v>
      </c>
      <c r="C198" t="s">
        <v>1890</v>
      </c>
      <c r="D198" t="s">
        <v>60</v>
      </c>
      <c r="E198" t="s">
        <v>61</v>
      </c>
      <c r="F198">
        <v>8</v>
      </c>
      <c r="G198">
        <v>35.78</v>
      </c>
      <c r="H198">
        <v>286.24</v>
      </c>
    </row>
    <row r="199" spans="1:8" x14ac:dyDescent="0.45">
      <c r="A199" t="s">
        <v>1897</v>
      </c>
      <c r="B199" s="6">
        <v>45168</v>
      </c>
      <c r="C199" t="s">
        <v>1898</v>
      </c>
      <c r="D199" t="s">
        <v>60</v>
      </c>
      <c r="E199" t="s">
        <v>80</v>
      </c>
      <c r="F199">
        <v>5</v>
      </c>
      <c r="G199">
        <v>99.27</v>
      </c>
      <c r="H199">
        <v>496.35</v>
      </c>
    </row>
    <row r="200" spans="1:8" x14ac:dyDescent="0.45">
      <c r="A200" t="s">
        <v>1910</v>
      </c>
      <c r="B200" s="6">
        <v>45353</v>
      </c>
      <c r="C200" t="s">
        <v>1911</v>
      </c>
      <c r="D200" t="s">
        <v>60</v>
      </c>
      <c r="E200" t="s">
        <v>80</v>
      </c>
      <c r="F200">
        <v>9</v>
      </c>
      <c r="G200">
        <v>63.4</v>
      </c>
      <c r="H200">
        <v>570.6</v>
      </c>
    </row>
    <row r="201" spans="1:8" x14ac:dyDescent="0.45">
      <c r="A201" t="s">
        <v>1924</v>
      </c>
      <c r="B201" s="6">
        <v>45156</v>
      </c>
      <c r="C201" t="s">
        <v>1925</v>
      </c>
      <c r="D201" t="s">
        <v>60</v>
      </c>
      <c r="E201" t="s">
        <v>61</v>
      </c>
      <c r="F201">
        <v>8</v>
      </c>
      <c r="G201">
        <v>81.48</v>
      </c>
      <c r="H201">
        <v>651.84</v>
      </c>
    </row>
    <row r="202" spans="1:8" x14ac:dyDescent="0.45">
      <c r="A202" t="s">
        <v>1932</v>
      </c>
      <c r="B202" s="6">
        <v>45459</v>
      </c>
      <c r="C202" t="s">
        <v>1933</v>
      </c>
      <c r="D202" t="s">
        <v>60</v>
      </c>
      <c r="E202" t="s">
        <v>77</v>
      </c>
      <c r="F202">
        <v>5</v>
      </c>
      <c r="G202">
        <v>75.05</v>
      </c>
      <c r="H202">
        <v>375.25</v>
      </c>
    </row>
    <row r="203" spans="1:8" x14ac:dyDescent="0.45">
      <c r="A203" t="s">
        <v>1936</v>
      </c>
      <c r="B203" s="6">
        <v>45317</v>
      </c>
      <c r="C203" t="s">
        <v>1937</v>
      </c>
      <c r="D203" t="s">
        <v>60</v>
      </c>
      <c r="E203" t="s">
        <v>61</v>
      </c>
      <c r="F203">
        <v>14</v>
      </c>
      <c r="G203">
        <v>21.04</v>
      </c>
      <c r="H203">
        <v>294.56</v>
      </c>
    </row>
    <row r="204" spans="1:8" x14ac:dyDescent="0.45">
      <c r="A204" t="s">
        <v>1946</v>
      </c>
      <c r="B204" s="6">
        <v>45554</v>
      </c>
      <c r="C204" t="s">
        <v>1947</v>
      </c>
      <c r="D204" t="s">
        <v>60</v>
      </c>
      <c r="E204" t="s">
        <v>61</v>
      </c>
      <c r="F204">
        <v>11</v>
      </c>
      <c r="G204">
        <v>50.47</v>
      </c>
      <c r="H204">
        <v>555.16999999999996</v>
      </c>
    </row>
    <row r="205" spans="1:8" x14ac:dyDescent="0.45">
      <c r="A205" t="s">
        <v>1987</v>
      </c>
      <c r="B205" s="6">
        <v>45633</v>
      </c>
      <c r="C205" t="s">
        <v>1988</v>
      </c>
      <c r="D205" t="s">
        <v>60</v>
      </c>
      <c r="E205" t="s">
        <v>80</v>
      </c>
      <c r="F205">
        <v>3</v>
      </c>
      <c r="G205">
        <v>82.22</v>
      </c>
      <c r="H205">
        <v>246.66</v>
      </c>
    </row>
    <row r="206" spans="1:8" x14ac:dyDescent="0.45">
      <c r="A206" t="s">
        <v>1995</v>
      </c>
      <c r="B206" s="6">
        <v>45232</v>
      </c>
      <c r="C206" t="s">
        <v>1996</v>
      </c>
      <c r="D206" t="s">
        <v>60</v>
      </c>
      <c r="E206" t="s">
        <v>64</v>
      </c>
      <c r="F206">
        <v>6</v>
      </c>
      <c r="G206">
        <v>59.06</v>
      </c>
      <c r="H206">
        <v>354.36</v>
      </c>
    </row>
    <row r="207" spans="1:8" x14ac:dyDescent="0.45">
      <c r="A207" t="s">
        <v>2003</v>
      </c>
      <c r="B207" s="6">
        <v>45242</v>
      </c>
      <c r="C207" t="s">
        <v>2004</v>
      </c>
      <c r="D207" t="s">
        <v>60</v>
      </c>
      <c r="E207" t="s">
        <v>77</v>
      </c>
      <c r="F207">
        <v>14</v>
      </c>
      <c r="G207">
        <v>28.37</v>
      </c>
      <c r="H207">
        <v>397.18</v>
      </c>
    </row>
    <row r="208" spans="1:8" x14ac:dyDescent="0.45">
      <c r="A208" t="s">
        <v>2033</v>
      </c>
      <c r="B208" s="6">
        <v>45659</v>
      </c>
      <c r="C208" t="s">
        <v>2034</v>
      </c>
      <c r="D208" t="s">
        <v>60</v>
      </c>
      <c r="E208" t="s">
        <v>80</v>
      </c>
      <c r="F208">
        <v>17</v>
      </c>
      <c r="G208">
        <v>79.83</v>
      </c>
      <c r="H208">
        <v>1357.11</v>
      </c>
    </row>
    <row r="209" spans="1:8" x14ac:dyDescent="0.45">
      <c r="A209" t="s">
        <v>2035</v>
      </c>
      <c r="B209" s="6">
        <v>45665</v>
      </c>
      <c r="C209" t="s">
        <v>2036</v>
      </c>
      <c r="D209" t="s">
        <v>60</v>
      </c>
      <c r="E209" t="s">
        <v>77</v>
      </c>
      <c r="F209">
        <v>6</v>
      </c>
      <c r="G209">
        <v>27.11</v>
      </c>
      <c r="H209">
        <v>162.66</v>
      </c>
    </row>
    <row r="210" spans="1:8" x14ac:dyDescent="0.45">
      <c r="A210" t="s">
        <v>2037</v>
      </c>
      <c r="B210" s="6">
        <v>45285</v>
      </c>
      <c r="C210" t="s">
        <v>2038</v>
      </c>
      <c r="D210" t="s">
        <v>60</v>
      </c>
      <c r="E210" t="s">
        <v>80</v>
      </c>
      <c r="F210">
        <v>8</v>
      </c>
      <c r="G210">
        <v>85.11</v>
      </c>
      <c r="H210">
        <v>680.88</v>
      </c>
    </row>
    <row r="211" spans="1:8" x14ac:dyDescent="0.45">
      <c r="A211" t="s">
        <v>2039</v>
      </c>
      <c r="B211" s="6">
        <v>45662</v>
      </c>
      <c r="C211" t="s">
        <v>2040</v>
      </c>
      <c r="D211" t="s">
        <v>60</v>
      </c>
      <c r="E211" t="s">
        <v>61</v>
      </c>
      <c r="F211">
        <v>13</v>
      </c>
      <c r="G211">
        <v>39</v>
      </c>
      <c r="H211">
        <v>507</v>
      </c>
    </row>
    <row r="212" spans="1:8" x14ac:dyDescent="0.45">
      <c r="A212" t="s">
        <v>2051</v>
      </c>
      <c r="B212" s="6">
        <v>45495</v>
      </c>
      <c r="C212" t="s">
        <v>2052</v>
      </c>
      <c r="D212" t="s">
        <v>60</v>
      </c>
      <c r="E212" t="s">
        <v>64</v>
      </c>
      <c r="F212">
        <v>4</v>
      </c>
      <c r="G212">
        <v>66.25</v>
      </c>
      <c r="H212">
        <v>265</v>
      </c>
    </row>
    <row r="213" spans="1:8" x14ac:dyDescent="0.45">
      <c r="A213" t="s">
        <v>2055</v>
      </c>
      <c r="B213" s="6">
        <v>45625</v>
      </c>
      <c r="C213" t="s">
        <v>2056</v>
      </c>
      <c r="D213" t="s">
        <v>60</v>
      </c>
      <c r="E213" t="s">
        <v>64</v>
      </c>
      <c r="F213">
        <v>2</v>
      </c>
      <c r="G213">
        <v>87.28</v>
      </c>
      <c r="H213">
        <v>174.56</v>
      </c>
    </row>
    <row r="214" spans="1:8" x14ac:dyDescent="0.45">
      <c r="A214" t="s">
        <v>2059</v>
      </c>
      <c r="B214" s="6">
        <v>45683</v>
      </c>
      <c r="C214" t="s">
        <v>2060</v>
      </c>
      <c r="D214" t="s">
        <v>60</v>
      </c>
      <c r="E214" t="s">
        <v>77</v>
      </c>
      <c r="F214">
        <v>9</v>
      </c>
      <c r="G214">
        <v>40.590000000000003</v>
      </c>
      <c r="H214">
        <v>365.31</v>
      </c>
    </row>
    <row r="216" spans="1:8" x14ac:dyDescent="0.45">
      <c r="A216" t="s">
        <v>2063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/>
  </sheetViews>
  <sheetFormatPr defaultRowHeight="14.25" x14ac:dyDescent="0.45"/>
  <cols>
    <col min="1" max="1" width="30" customWidth="1"/>
    <col min="2" max="6" width="12" customWidth="1"/>
  </cols>
  <sheetData>
    <row r="1" spans="1:6" x14ac:dyDescent="0.45">
      <c r="A1" s="2" t="s">
        <v>2064</v>
      </c>
      <c r="B1" s="2" t="s">
        <v>2065</v>
      </c>
    </row>
    <row r="2" spans="1:6" x14ac:dyDescent="0.45">
      <c r="A2" t="s">
        <v>2066</v>
      </c>
      <c r="B2">
        <v>500</v>
      </c>
      <c r="C2">
        <v>500</v>
      </c>
      <c r="D2">
        <v>500</v>
      </c>
      <c r="E2">
        <v>500</v>
      </c>
      <c r="F2">
        <v>500</v>
      </c>
    </row>
    <row r="3" spans="1:6" x14ac:dyDescent="0.45">
      <c r="A3" t="s">
        <v>2066</v>
      </c>
    </row>
    <row r="4" spans="1:6" x14ac:dyDescent="0.45">
      <c r="A4" t="s">
        <v>2066</v>
      </c>
    </row>
    <row r="5" spans="1:6" x14ac:dyDescent="0.45">
      <c r="A5" t="s">
        <v>2066</v>
      </c>
    </row>
    <row r="6" spans="1:6" x14ac:dyDescent="0.45">
      <c r="A6" t="s">
        <v>2066</v>
      </c>
    </row>
    <row r="9" spans="1:6" x14ac:dyDescent="0.45">
      <c r="A9" s="2" t="s">
        <v>2067</v>
      </c>
    </row>
    <row r="10" spans="1:6" x14ac:dyDescent="0.45">
      <c r="A10" t="s">
        <v>2068</v>
      </c>
    </row>
    <row r="12" spans="1:6" x14ac:dyDescent="0.45">
      <c r="A12" s="2" t="s">
        <v>2069</v>
      </c>
    </row>
    <row r="13" spans="1:6" x14ac:dyDescent="0.45">
      <c r="A13" s="3">
        <v>46206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25" x14ac:dyDescent="0.45"/>
  <sheetData>
    <row r="1" spans="1:1" x14ac:dyDescent="0.45">
      <c r="A1" t="s">
        <v>2070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Solution Notes</vt:lpstr>
      <vt:lpstr>SalesData</vt:lpstr>
      <vt:lpstr>SalesData (Solved)</vt:lpstr>
      <vt:lpstr>Task 2 - Filtered Example</vt:lpstr>
      <vt:lpstr>Shortcut Demos</vt:lpstr>
      <vt:lpstr>New Sheet (Shift+F11)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David-williams</cp:lastModifiedBy>
  <dcterms:created xsi:type="dcterms:W3CDTF">2026-07-03T01:41:10Z</dcterms:created>
  <dcterms:modified xsi:type="dcterms:W3CDTF">2026-07-06T13:46:16Z</dcterms:modified>
</cp:coreProperties>
</file>