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pfk1\Desktop\"/>
    </mc:Choice>
  </mc:AlternateContent>
  <xr:revisionPtr revIDLastSave="0" documentId="13_ncr:1_{E192B6AF-F74C-48D9-9EEF-E27DA3CA2DDA}" xr6:coauthVersionLast="47" xr6:coauthVersionMax="47" xr10:uidLastSave="{00000000-0000-0000-0000-000000000000}"/>
  <bookViews>
    <workbookView xWindow="19090" yWindow="-2060" windowWidth="38620" windowHeight="21100" activeTab="1" xr2:uid="{00000000-000D-0000-FFFF-FFFF00000000}"/>
  </bookViews>
  <sheets>
    <sheet name="Sheet1" sheetId="3" r:id="rId1"/>
    <sheet name="대상" sheetId="1" r:id="rId2"/>
    <sheet name="제외" sheetId="2" r:id="rId3"/>
  </sheets>
  <definedNames>
    <definedName name="_xlnm._FilterDatabase" localSheetId="1" hidden="1">대상!$A$1:$Y$220</definedName>
  </definedNames>
  <calcPr calcId="191029"/>
  <pivotCaches>
    <pivotCache cacheId="2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<sst xmlns="http://schemas.openxmlformats.org/spreadsheetml/2006/main" count="2091" uniqueCount="717">
  <si>
    <t>과제번호</t>
  </si>
  <si>
    <t>대표자명</t>
  </si>
  <si>
    <t>과제명</t>
  </si>
  <si>
    <t>전문기술분야</t>
  </si>
  <si>
    <t>평가기준</t>
  </si>
  <si>
    <t>모집공고</t>
  </si>
  <si>
    <t>청/중장년</t>
  </si>
  <si>
    <t>성별</t>
  </si>
  <si>
    <t>이메일</t>
  </si>
  <si>
    <t>로그인ID</t>
  </si>
  <si>
    <t>연락처</t>
  </si>
  <si>
    <t>휴대전화</t>
  </si>
  <si>
    <t>자택주소</t>
  </si>
  <si>
    <t>창업지역</t>
  </si>
  <si>
    <t>지원분야</t>
  </si>
  <si>
    <t>정보통신세부분야</t>
  </si>
  <si>
    <t>매출액</t>
  </si>
  <si>
    <t>사원수</t>
  </si>
  <si>
    <t>요건검토</t>
  </si>
  <si>
    <t>비고</t>
  </si>
  <si>
    <t>초기</t>
  </si>
  <si>
    <t>청년</t>
  </si>
  <si>
    <t>중장년</t>
  </si>
  <si>
    <t>모집공고</t>
    <phoneticPr fontId="1" type="noConversion"/>
  </si>
  <si>
    <t>민경국</t>
  </si>
  <si>
    <t>한국 전통미를 실용적인 디자인으로 재해석한 친환경 패션 브랜드</t>
  </si>
  <si>
    <t>공예ㆍ디자인</t>
  </si>
  <si>
    <t>지역기반</t>
  </si>
  <si>
    <t>alsrudrnr2@naver.com</t>
  </si>
  <si>
    <t>왕지혜</t>
  </si>
  <si>
    <t>아동 성장·활동 및 타겟 고객층 특성을 반영한 AI 기술 기반 혁신 아동복 개발</t>
  </si>
  <si>
    <t>classymatekorea@gmail.com</t>
  </si>
  <si>
    <t>이명진</t>
  </si>
  <si>
    <t>AI 기반 업사이클 주얼리 소재 품질관리(SQMS) 및 플랫폼 구축</t>
  </si>
  <si>
    <t>hongagun@gmail.com</t>
  </si>
  <si>
    <t>주태경</t>
  </si>
  <si>
    <t>시제품 고도화 및 세일즈 콘텐츠 개선을 통한 K-패션 수출 경쟁력 강화 사업</t>
  </si>
  <si>
    <t>jutaes7@naver.com</t>
  </si>
  <si>
    <t>황정은</t>
  </si>
  <si>
    <t>체형 맞춤 기능을 적용한 반려견용 모듈형 하네스</t>
  </si>
  <si>
    <t>family556@naver.com</t>
  </si>
  <si>
    <t>김성욱</t>
  </si>
  <si>
    <t>이상헌</t>
  </si>
  <si>
    <t>이상근</t>
  </si>
  <si>
    <t>김진혁</t>
  </si>
  <si>
    <t>이승준</t>
  </si>
  <si>
    <t>김예지</t>
  </si>
  <si>
    <t>요구사항 추적성 기반 변경영향 분석 엔진을 적용한  AI 웹·앱 기획 산출물 자동생성 SaaS 개발</t>
  </si>
  <si>
    <t>정보ㆍ통신</t>
  </si>
  <si>
    <t>dollpitoxic4@gmail.com</t>
  </si>
  <si>
    <t>강연구</t>
  </si>
  <si>
    <t>왓퀴즈AI</t>
  </si>
  <si>
    <t>대학발</t>
  </si>
  <si>
    <t>hsmroof@naver.com</t>
  </si>
  <si>
    <t>김성진</t>
  </si>
  <si>
    <t>고해상도 DFSR(Dry Film Solder Resist) 제조기술 개발</t>
  </si>
  <si>
    <t>화공ㆍ섬유</t>
  </si>
  <si>
    <t>sungjinkim2019@naver.com</t>
  </si>
  <si>
    <t>조용일</t>
  </si>
  <si>
    <t>3D 프린터 및 레이저 공법을 적용한 경량 고볼륨 클립형 체인 귀금속 주얼리 개발</t>
  </si>
  <si>
    <t>fanlv@naver.com</t>
  </si>
  <si>
    <t>매출실적우수</t>
  </si>
  <si>
    <t>김정훈</t>
  </si>
  <si>
    <t>AI 기반 기업 분석 인텔리전스 플랫폼, 스톡나우</t>
  </si>
  <si>
    <t>alex.kim@tenacious.so</t>
  </si>
  <si>
    <t>잠재력 확인 팀</t>
  </si>
  <si>
    <t>이현민</t>
  </si>
  <si>
    <t>dlgusals715@naver.com</t>
  </si>
  <si>
    <t>노건준</t>
  </si>
  <si>
    <t>AI 에이전트 기술이 적용된 연구행정 통합 자동화 기능의 SaaS 서비스</t>
  </si>
  <si>
    <t>shrjswns@g.skku.edu</t>
  </si>
  <si>
    <t>박기호</t>
  </si>
  <si>
    <t>kentkiho@gmail.com</t>
  </si>
  <si>
    <t>김태희</t>
  </si>
  <si>
    <t xml:space="preserve">개인의 정서, 취향을 반영하여 재활용 PC로 만드는  휠체어 가드 주문 생산 기반 디지털 제조 전환(DX) 개발 </t>
  </si>
  <si>
    <t>tido777@naver.com</t>
  </si>
  <si>
    <t>김범수</t>
  </si>
  <si>
    <t>저비용 및 소형화를 구현한 상지 재활 로봇</t>
  </si>
  <si>
    <t>기계ㆍ소재</t>
  </si>
  <si>
    <t>armis6954@gmail.com</t>
  </si>
  <si>
    <t>김진웅</t>
  </si>
  <si>
    <t>베이베리 및 황칠나무 복합추출물을 이용한 경구용 미백 및 광보호 기능성 건강기능식품</t>
  </si>
  <si>
    <t>바이오ㆍ의료ㆍ생명</t>
  </si>
  <si>
    <t>jin001@biodpc.co.kr</t>
  </si>
  <si>
    <t>김영길</t>
  </si>
  <si>
    <t>실험실</t>
  </si>
  <si>
    <t>ygkim@uslabcorp.com</t>
  </si>
  <si>
    <t>이성욱</t>
  </si>
  <si>
    <t>2행정 엔진 기반 AI 지능형 제어 시스템</t>
  </si>
  <si>
    <t>전기ㆍ전자</t>
  </si>
  <si>
    <t>energy@kookmin.ac.kr</t>
  </si>
  <si>
    <t>김호성</t>
  </si>
  <si>
    <t>하이퍼볼트</t>
  </si>
  <si>
    <t>1yejin1@kakao.com</t>
  </si>
  <si>
    <t>한경용</t>
  </si>
  <si>
    <t>해양 모빌리티 안전 사각지대 해소를 위한 위험 예측 및 자율 조난 발신 통합 장치</t>
  </si>
  <si>
    <t>a3410789@naver.com</t>
  </si>
  <si>
    <t>이원형</t>
  </si>
  <si>
    <t>lwhbb@naver.com</t>
  </si>
  <si>
    <t>이종민</t>
  </si>
  <si>
    <t>중대재해처벌 예방을 위한 현장 데이터 기반 위험성평가표 자동 생성 솔루션</t>
  </si>
  <si>
    <t>jongmin@neuroflow.co.kr</t>
  </si>
  <si>
    <t>김주연</t>
  </si>
  <si>
    <t>한국 전통공예 장인과 글로벌 브랜드 매칭 기반 AI 생산 네트워크 플랫폼</t>
  </si>
  <si>
    <t>judy7113@naver.com</t>
  </si>
  <si>
    <t>이창욱</t>
  </si>
  <si>
    <t>중소형 숙박업소를 위한 실시간 공실 유통 플랫폼</t>
  </si>
  <si>
    <t>busi****@flexti.ai</t>
  </si>
  <si>
    <t>박철환</t>
  </si>
  <si>
    <t>피지컬AI와 거대비전모델(LVM) 기술 기반  무학습 객체 인식(zero shot) 및 듀얼 암 동시 피킹 고속 로봇 통합 S/W</t>
  </si>
  <si>
    <t>ch.park@shake-robot.com</t>
  </si>
  <si>
    <t>김영진</t>
  </si>
  <si>
    <t>차세대 해운 업무 OS : 대화형 AI와 글로벌 항로 데이터를 결합한 통합 의사결정 플랫폼</t>
  </si>
  <si>
    <t>ehfuse@gmail.com</t>
  </si>
  <si>
    <t>이예린</t>
  </si>
  <si>
    <t>16만 체형 DB 기반의 AI 속옷 큐레이션을 활용한 Tech-D2C 브랜드 '시스티'</t>
  </si>
  <si>
    <t>yerinlee@sistie.kr</t>
  </si>
  <si>
    <t>우성호</t>
  </si>
  <si>
    <t>리포큐민 제로슈가 커큐민 비타C 젤리스틱</t>
  </si>
  <si>
    <t>newnature_e@naver.com</t>
  </si>
  <si>
    <t>임세진</t>
  </si>
  <si>
    <t>이식편대 숙주질환 (GvHD) 질환 치료를 위한 T세포 타깃 단일클론항체</t>
  </si>
  <si>
    <t>sejinim@skku.edu</t>
  </si>
  <si>
    <t>전임교원</t>
  </si>
  <si>
    <t>박진형</t>
  </si>
  <si>
    <t>비화학적 글림패틱 활성화를 위한 초음파 스위퍼 기술: ARIA 부작용 저감을 통한 항아밀로이드 면역 요법의 동반 플랫폼</t>
  </si>
  <si>
    <t>jinhyoung.park@sonocarelab.com</t>
  </si>
  <si>
    <t>이승원</t>
  </si>
  <si>
    <t>HBTI 기반 건강 분석을 통한 맞춤형 건강관리 플랫폼</t>
  </si>
  <si>
    <t>lsw2920@gmail.com</t>
  </si>
  <si>
    <t>박한규</t>
  </si>
  <si>
    <t>신경계 멀미를 혁신적으로 저감시키는 초소형⸱초경량 AI 기반 신경자극 웨어러블 디바이스</t>
  </si>
  <si>
    <t>hangue.park@gmail.com</t>
  </si>
  <si>
    <t>황해수</t>
  </si>
  <si>
    <t>AI 기반 고객 행동로그 자동 설계 및 실시간 정합성 검증 인프라 [ILOG]</t>
  </si>
  <si>
    <t>haesu.hwang@logbase.kr</t>
  </si>
  <si>
    <t>승영욱</t>
  </si>
  <si>
    <t>머신러닝 기반 자율 관리형(Autonomous) 스크래핑 엔진 및 기업용AX(AI 전환) 데이터 파이프라인 사업화</t>
  </si>
  <si>
    <t>scott@forspacelab.com</t>
  </si>
  <si>
    <t>양승빈</t>
  </si>
  <si>
    <t>이끌레(ECCLE)</t>
  </si>
  <si>
    <t>mailbox2010@naver.com</t>
  </si>
  <si>
    <t>박재민</t>
  </si>
  <si>
    <t>반영구 항균/항바이러스 세라믹 복합소재의 제품화를 통한 폐기물 저감 사업화</t>
  </si>
  <si>
    <t>jaemin.park@pekproduct.com</t>
  </si>
  <si>
    <t>이준영</t>
  </si>
  <si>
    <t>AI LMS 디지털 트윈 시뮬레이션 솔루션</t>
  </si>
  <si>
    <t>jy.lee@mirkr.co.kr</t>
  </si>
  <si>
    <t>손창호</t>
  </si>
  <si>
    <t>파라핀 조직(FFPE)의 가교 해제 (Decrosslinking) 원천 화학 기술 기반 멀티오믹스 통합 솔루션</t>
  </si>
  <si>
    <t>chsohn@kaist.ac.kr</t>
  </si>
  <si>
    <t>김민수</t>
  </si>
  <si>
    <t>내향성 손,발톱 교정 의료기기 아톰밴드</t>
  </si>
  <si>
    <t>1021jun@naver.com</t>
  </si>
  <si>
    <t>정재준</t>
  </si>
  <si>
    <t>초저주파전자기장, 펄스형 레이저 및 전기 자극 적용 관절염증 치료 전자약</t>
  </si>
  <si>
    <t>jj.jeong@entwick.com</t>
  </si>
  <si>
    <t>신재영</t>
  </si>
  <si>
    <t>VILLIORGAN(장칩), CANORGAN(암칩)</t>
  </si>
  <si>
    <t>jaeyoung.shin@organoplus.kr</t>
  </si>
  <si>
    <t>조덕수</t>
  </si>
  <si>
    <t>30mW/cm²급 NIR Bio-OLED 면광원 기반 치료보조 디바이스 및 AI모니터링 서비스 개발</t>
  </si>
  <si>
    <t>jodeoksu@gmail.com</t>
  </si>
  <si>
    <t>노상용</t>
  </si>
  <si>
    <t>Vision AI 기반 노인성 질환 조기 징후 감지 및 IoT 복약 관리 AIoT 시니어 헬스케어 디바이스 케어비전 AI미러(Care-Vision AI Mirror)</t>
  </si>
  <si>
    <t>n332007@chungbuk.ac.kr</t>
  </si>
  <si>
    <t>김도년</t>
  </si>
  <si>
    <t>AI 기반 반도체 패키징 X-ray 검사 및 계측 솔루션</t>
  </si>
  <si>
    <t>kingddo@gmail.com</t>
  </si>
  <si>
    <t>스타트업/솔로프리너를 위한 AI Agent 개발</t>
  </si>
  <si>
    <t>jinny@supporti.kr</t>
  </si>
  <si>
    <t>이윤진</t>
  </si>
  <si>
    <t>[글로벌 타겟] AI 톤적응 마이크로캡슐 기반 스킨케어형 컬러체인지 커버선크림 개발 및 사업화</t>
  </si>
  <si>
    <t>hello@moise.co.kr</t>
  </si>
  <si>
    <t>정진우</t>
  </si>
  <si>
    <t>초고속 냉연/도금 강판 생산 라인을 위한 반응형 초계면(Super-Interface) 탈지제</t>
  </si>
  <si>
    <t>wlsn369@gmail.com</t>
  </si>
  <si>
    <t>노형도</t>
  </si>
  <si>
    <t>CFRP 기반 전기차 배터리 하우징 구조 건전성 자가진단 시스템</t>
  </si>
  <si>
    <t>rhd1213@hanyang.ac.kr</t>
  </si>
  <si>
    <t>이동욱</t>
  </si>
  <si>
    <t>파우더 도금 기술을 활용한 시스템 반도체 테스트 소켓용 고내구성 팔라듐 표면처리 기술 및 저가 파우더 개발</t>
  </si>
  <si>
    <t>dwlee@orocorp.kr</t>
  </si>
  <si>
    <t>황현우</t>
  </si>
  <si>
    <t>글로벌 K-뷰티 시장 타겟형 히알루론산-판테놀 기반  고기능성 약물방출 콘택트렌즈 개발</t>
  </si>
  <si>
    <t>wearwhere23@naver.com</t>
  </si>
  <si>
    <t>김유성</t>
  </si>
  <si>
    <t>쐐기풀 추출물 기반 영유아 아토피성 피부염 완화 및 수면장애 개선을 위한 하이드로겔 패치·스킨케어 개발</t>
  </si>
  <si>
    <t>youal1@naver.com</t>
  </si>
  <si>
    <t>조희준</t>
  </si>
  <si>
    <t>잇순</t>
  </si>
  <si>
    <t>binarybut@naver.com</t>
  </si>
  <si>
    <t>이재훈</t>
  </si>
  <si>
    <t>마이크로바이옴·펙틴·차전자피 복합 배합 기술이 적용된 GLP-1 부작용 (변비) 케어 및 혈당 조절 기능의 장 건강기능식품 개발</t>
  </si>
  <si>
    <t>jhlee2737@simbarbio.com</t>
  </si>
  <si>
    <t>오혜린</t>
  </si>
  <si>
    <t>큐라닉 - 컨디셔닝 기술이 적용된 통증 완화·회복 보조 기능의 헬스케어 제품</t>
  </si>
  <si>
    <t>thogone@naver.com</t>
  </si>
  <si>
    <t>김지유</t>
  </si>
  <si>
    <t>AIROD: 연합학습 기반 HVAC 자율운전 에너지·공기질 통합관리 시스템</t>
  </si>
  <si>
    <t>ceo@guairtech.com</t>
  </si>
  <si>
    <t>왕준호</t>
  </si>
  <si>
    <t>전정배</t>
  </si>
  <si>
    <t>열화상 기반 통합 감지 기술이 적용된 전기차 화재 자율 초기진압 기능의 지하주차장 스마트 안전로봇 시스템</t>
  </si>
  <si>
    <t>greenkeyceo001@gmail.com</t>
  </si>
  <si>
    <t>서동석</t>
  </si>
  <si>
    <t>고내구성 스트레인 센서를 이용한 자동차 타이어 및 방진고무의 실시간 이상징후 AI 탐지 시스템</t>
  </si>
  <si>
    <t>박수진</t>
  </si>
  <si>
    <t>기후위기 재해예방 대응형 지하주차장 침수예방 무동력 배수 필터</t>
  </si>
  <si>
    <t>drainfilter14@gmail.com</t>
  </si>
  <si>
    <t>웹기반 임상결정보조 AI솔루션 개발용 R&amp;D 자동화 서비스 개발</t>
  </si>
  <si>
    <t>spinelee@gmail.com</t>
  </si>
  <si>
    <t>sklee@mediiot.co.kr</t>
  </si>
  <si>
    <t>무기계 항균 인서트 기술이 적용된 위생 수납 기능의   재생 플라스틱 기반 항균 위생 수납 모듈 제품</t>
  </si>
  <si>
    <t>에너지ㆍ자원</t>
  </si>
  <si>
    <t>swpmt0705@naver.com</t>
  </si>
  <si>
    <t>(방산 用) SDR(Software-Defined Radio) 기반 이기종 플랫폼 탑재형 소형 엣지 RF 탐지·정밀무력화 통합 안티드론 솔루션</t>
  </si>
  <si>
    <t>shaftmom@gmail.com</t>
  </si>
  <si>
    <t>이종근</t>
  </si>
  <si>
    <t>글로벌 IP 라이선싱 및 이를 위한 특허 침해 분석 AI 플랫폼</t>
  </si>
  <si>
    <t>jk.lee@mpnx.net</t>
  </si>
  <si>
    <t>이성수</t>
  </si>
  <si>
    <t>차량 CAN 통신의 해킹 감지 및 차단을 위한 온디바이스 AI NPU 반도체</t>
  </si>
  <si>
    <t>ceo@ayinno.com</t>
  </si>
  <si>
    <t>최승천</t>
  </si>
  <si>
    <t>디지털 트윈 기반 반도체 제조 자동화 플랫폼 앰피비언</t>
  </si>
  <si>
    <t>seungchoun.choi@amously.ai</t>
  </si>
  <si>
    <t>윤대원</t>
  </si>
  <si>
    <t>Lymo &amp; Lymo AI</t>
  </si>
  <si>
    <t>elliotyun96@snu.ac.kr</t>
  </si>
  <si>
    <t>조만희</t>
  </si>
  <si>
    <t>AI 기반 인재 역량 데이터 분석 및 교육·채용·재교육 연계 플랫폼</t>
  </si>
  <si>
    <t>ceo@ai-ant.co.kr</t>
  </si>
  <si>
    <t>이진식</t>
  </si>
  <si>
    <t>NavigateX-V:사족보행로봇 기반 비접촉 모션 증폭 진동 진단 솔루션</t>
  </si>
  <si>
    <t>js@mobilio.io</t>
  </si>
  <si>
    <t>길민선</t>
  </si>
  <si>
    <t>AI 기반 자율 결재·협업 엔진이 적용된 워크플로우 자동화 1인기업·소규모팀 SaaS</t>
  </si>
  <si>
    <t>minseon413@gmail.com</t>
  </si>
  <si>
    <t>배기쁨</t>
  </si>
  <si>
    <t>AI 기술을 활용한 발효종 관리 기능(발효 시간 예측, 결과 분석)을 제공하는 솔루션</t>
  </si>
  <si>
    <t>contact@toasterz.team</t>
  </si>
  <si>
    <t>김명곤</t>
  </si>
  <si>
    <t>클랙</t>
  </si>
  <si>
    <t>contact@pairing.kr</t>
  </si>
  <si>
    <t>김대호</t>
  </si>
  <si>
    <t>JOINT (조인트)</t>
  </si>
  <si>
    <t>daeho.kim@joint.now</t>
  </si>
  <si>
    <t>윤수정</t>
  </si>
  <si>
    <t>somevery_@naver.com</t>
  </si>
  <si>
    <t>김준</t>
  </si>
  <si>
    <t>AI 기반 고급 가죽 잡화 맞춤 제작 솔루션</t>
  </si>
  <si>
    <t>romoirs@gmail.com</t>
  </si>
  <si>
    <t>손석봉</t>
  </si>
  <si>
    <t>다층 복합 구조 레이저 방호 원단을 활용한 경량형 레이저 보호복</t>
  </si>
  <si>
    <t>info@in-lab.co.kr</t>
  </si>
  <si>
    <t>이경원</t>
  </si>
  <si>
    <t>옷장 속 미술관 : 입는 예술, 글로벌 아트웨어 브랜드 사업화</t>
  </si>
  <si>
    <t>angela605@naver.com</t>
  </si>
  <si>
    <t>이정현</t>
  </si>
  <si>
    <t>친환경 원천 소재 기술 기반의 제로 웨이스트 브랜드 고도화 솔루션</t>
  </si>
  <si>
    <t>ehrja11@naver.com</t>
  </si>
  <si>
    <t>박성준</t>
  </si>
  <si>
    <t>AI 데이터센터 고발열 대응을 위한 액체냉각용 고방열 냉각유체 개발 및 사업화</t>
  </si>
  <si>
    <t>sungjunepark@skku.edu</t>
  </si>
  <si>
    <t>고현웅</t>
  </si>
  <si>
    <t>오디온: 고객의 감정까지 이해하는 엔터프라이즈 음성 API</t>
  </si>
  <si>
    <t>jozoe@holamago.com</t>
  </si>
  <si>
    <t>투자파트발굴/교원</t>
  </si>
  <si>
    <t>윤태균</t>
  </si>
  <si>
    <t>직업 문화를 경험하는 콘텐츠 기반 향 브랜드 : marei studio</t>
  </si>
  <si>
    <t>dbsxorbssla@naver.com</t>
  </si>
  <si>
    <t>투자파트발굴</t>
  </si>
  <si>
    <t>김준형</t>
  </si>
  <si>
    <t>국산 SoC 기반 AI Vision CDC 통합 플랫폼 개발 - 온디바이스 Predictive(예측) UX  스마트 콕핏</t>
  </si>
  <si>
    <t>mylee@fatherslab.com</t>
  </si>
  <si>
    <t>김민중</t>
  </si>
  <si>
    <t>고주파 스위칭 노이즈 및 누설전류 저감 알고리즘이 적용된 차세대 에너지 인버터</t>
  </si>
  <si>
    <t>joongrroo@gmail.com</t>
  </si>
  <si>
    <t>기형준</t>
  </si>
  <si>
    <t>무선 전력 공유 기술 기반 무전원 스마트 자물쇠(AirLock) 및 안전 LOTO(Lock-Out Tag-Out) 통합 관제 플랫폼(Smart ILS) 개발</t>
  </si>
  <si>
    <t>bonmek.01@gmail.com</t>
  </si>
  <si>
    <t>지종환</t>
  </si>
  <si>
    <t>AI 건강문진 기반 초개인화 맞춤 이중제형 한방식품 제조</t>
  </si>
  <si>
    <t>maru@seoraebio.com</t>
  </si>
  <si>
    <t>윤정욱</t>
  </si>
  <si>
    <t>좀버랜드:익스프레스(ZOMBER LAND:Express)</t>
  </si>
  <si>
    <t>miracleyoon@naver.com</t>
  </si>
  <si>
    <t>전일</t>
  </si>
  <si>
    <t>차세대 600W급 반도체 EUV 노광 공정용 고투과 친환경 펠리클</t>
  </si>
  <si>
    <t>il.jeon@spc.oxon.org</t>
  </si>
  <si>
    <t>이은지</t>
  </si>
  <si>
    <t>AI기반 글로벌 배우 콘텐츠형 1:1 한국어 교육플랫폼</t>
  </si>
  <si>
    <t>ricepapa@naver.com</t>
  </si>
  <si>
    <t>정웅택</t>
  </si>
  <si>
    <t>dndxor1222@naver.com</t>
  </si>
  <si>
    <t>(후속)청년창업사관학교추천</t>
  </si>
  <si>
    <t>변유한</t>
  </si>
  <si>
    <t>오프라인 체험 사업자를 위한 AI기반 친구초대 방식의 모객자동화 SaaS</t>
  </si>
  <si>
    <t>uhani0115@gmail.com</t>
  </si>
  <si>
    <t>박민준</t>
  </si>
  <si>
    <t>OntoNode (온토노드)</t>
  </si>
  <si>
    <t>minjunp3@gmail.com</t>
  </si>
  <si>
    <t>양승규</t>
  </si>
  <si>
    <t>superpd114@naver.com</t>
  </si>
  <si>
    <t>권오석</t>
  </si>
  <si>
    <t>유전자 치료제 mRNA 1L (0.1g/mL) 대용량 양산 장비 개발</t>
  </si>
  <si>
    <t>oskwon79@skku.edu</t>
  </si>
  <si>
    <t>박장호</t>
  </si>
  <si>
    <t>AI 기반 광고 예산 배분 및 시나리오 의사결정 소프트웨어</t>
  </si>
  <si>
    <t>janghopark.1814@gmail.com</t>
  </si>
  <si>
    <t>박준호</t>
  </si>
  <si>
    <t>Draft AI</t>
  </si>
  <si>
    <t>junopark@bxcon.co.kr</t>
  </si>
  <si>
    <t>윤상민</t>
  </si>
  <si>
    <t>A.I.기술 기반 몸캠피싱 영상 유포방지 솔루션</t>
  </si>
  <si>
    <t>kode24@kode24.co.kr</t>
  </si>
  <si>
    <t>안지인</t>
  </si>
  <si>
    <t>obingfn@naver.com</t>
  </si>
  <si>
    <t>유봉현</t>
  </si>
  <si>
    <t>고화질 OLED 폴더블 디스플레이용 그라파이트 고열전도, 고탄성 방열소재 개발</t>
  </si>
  <si>
    <t>yubong1@gmail.com</t>
  </si>
  <si>
    <t>이승민</t>
  </si>
  <si>
    <t>압력파(Shock wave)를 이용한 석회화 혈관 중재시술용 IVL (Intravascular Lithotripsy) 시스템 시제품 개발</t>
  </si>
  <si>
    <t>smlee27@kookmin.ac.kr</t>
  </si>
  <si>
    <t>백종욱</t>
  </si>
  <si>
    <t>멀티모달 AI 기반 글로벌 캐스팅 매칭 플랫폼 'CASTLINK'</t>
  </si>
  <si>
    <t>paik3123@naver.com</t>
  </si>
  <si>
    <t>이원택</t>
  </si>
  <si>
    <t>기 구축된 초광역 교통 인프라 연계형 AI 도로  매니지먼트 서비스:  ROAD SCAN</t>
  </si>
  <si>
    <t>business@bluewelltech.com</t>
  </si>
  <si>
    <t>이상철</t>
  </si>
  <si>
    <t>AI Due diligence &amp; Valuation이 적용된  이커머스 특화 M&amp;A 매니지먼트 플랫폼 솔루션</t>
  </si>
  <si>
    <t>daulton@esoopcompany.com</t>
  </si>
  <si>
    <t>안세정</t>
  </si>
  <si>
    <t>CNN·딥러닝 기반 온오프라인 AI 필적 검증 자동 분석 플랫폼</t>
  </si>
  <si>
    <t>rmawo0051@naver.com</t>
  </si>
  <si>
    <t>반월연골판 조직 유래 dECM 바이오잉크가 적용된 환자 맞춤형 반월연골판 임플란트 (MeniSave)</t>
  </si>
  <si>
    <t>mdwang88@gmail.com</t>
  </si>
  <si>
    <t>조영숙</t>
  </si>
  <si>
    <t>공인 발달 평가 기반 유아 사회성·영어 통합 교육 시스템</t>
  </si>
  <si>
    <t>icm_1@naver.com</t>
  </si>
  <si>
    <t>이민규</t>
  </si>
  <si>
    <t>전략 수립→카피라이팅→시각 콘텐츠 제공 자동화 솔루션 XiCON(엑시콘)</t>
  </si>
  <si>
    <t>2x@blendx.co.kr</t>
  </si>
  <si>
    <t>박종명</t>
  </si>
  <si>
    <t>jmpark@goldenus.co.kr</t>
  </si>
  <si>
    <t>이기황</t>
  </si>
  <si>
    <t>중소기업 산업현장 안전관리 효율화 및 산업재해 예방을 위한 자동화 솔루션</t>
  </si>
  <si>
    <t>lkh2102@pro-safe.co.kr</t>
  </si>
  <si>
    <t>신동민</t>
  </si>
  <si>
    <t>사용 맥락을 이해하여 자료를 자동 라벨링하고, RAG 기반으로 파편화된 업무 자료를 연결, 호출하여 자산화하는 Zero-Effort 지식 자산화 AI 어시스턴트</t>
  </si>
  <si>
    <t>ka4697@gmail.com</t>
  </si>
  <si>
    <t>박민수</t>
  </si>
  <si>
    <t>parkminsu0752@gmail.com</t>
  </si>
  <si>
    <t>임재우</t>
  </si>
  <si>
    <t>남성들의 외모 자기관리를 위한 AI 기반 스타일링 솔루션 고도화</t>
  </si>
  <si>
    <t>jacob@alphamonto.com</t>
  </si>
  <si>
    <t>이영주</t>
  </si>
  <si>
    <t>글라이드</t>
  </si>
  <si>
    <t>yn@ilab.world</t>
  </si>
  <si>
    <t>조성윤</t>
  </si>
  <si>
    <t>syjoe1979@gmail.com</t>
  </si>
  <si>
    <t>오원준</t>
  </si>
  <si>
    <t>malsunleemalsunlee@gmail.com</t>
  </si>
  <si>
    <t>홍준호</t>
  </si>
  <si>
    <t>junohong@albalm.co.kr</t>
  </si>
  <si>
    <t>전경희</t>
  </si>
  <si>
    <t>khc751004@naver.com</t>
  </si>
  <si>
    <t>박지은</t>
  </si>
  <si>
    <t>심리·생체 통합 분석 기반 AI 마음건강 진단 플랫폼</t>
  </si>
  <si>
    <t>being@maummoum.com</t>
  </si>
  <si>
    <t>서상수</t>
  </si>
  <si>
    <t>01kscp@gmail.com</t>
  </si>
  <si>
    <t>문상윤</t>
  </si>
  <si>
    <t>글로벌 스타트업 · 소상공인을 위한 AI 퍼포먼스마케팅 자동화 에이전트</t>
  </si>
  <si>
    <t>sean@machlabs.co.kr</t>
  </si>
  <si>
    <t>현성재</t>
  </si>
  <si>
    <t>AI 공간분석 기반 맞춤 추천형 패브릭 리빙브랜드 구축</t>
  </si>
  <si>
    <t>gustjdwo3589@naver.com</t>
  </si>
  <si>
    <t>오승현</t>
  </si>
  <si>
    <t>AI기반 장기렌트카 계약 의사결정 및 중개 플랫폼 : 카즘(Carzm)</t>
  </si>
  <si>
    <t>todayscar55@gmail.com</t>
  </si>
  <si>
    <t>홍태균</t>
  </si>
  <si>
    <t>직무교육과 인수인계를 AI로 한 번에 : AI 교육운영 자동화 플랫폼 스터디스</t>
  </si>
  <si>
    <t>porest1114@naver.com</t>
  </si>
  <si>
    <t>조효정</t>
  </si>
  <si>
    <t>drcho77@naver.com</t>
  </si>
  <si>
    <t>민선화</t>
  </si>
  <si>
    <t>다중 센서 기술이 적용된 실시간 착용 모니터링 기능의 사고 예방을 제공하는 스마트 안전벨트·안전고리 및 클라우드 기반 안전관리 시스템</t>
  </si>
  <si>
    <t>robinjang@apulse.kr</t>
  </si>
  <si>
    <t>봉민균</t>
  </si>
  <si>
    <t>해조류 청각 기반 메탄저감 사료첨가제</t>
  </si>
  <si>
    <t>zionbong@aenon.co.kr</t>
  </si>
  <si>
    <t>김희중</t>
  </si>
  <si>
    <t>hj.kim@rarstudio.kr</t>
  </si>
  <si>
    <t>최우석</t>
  </si>
  <si>
    <t>압타머-CTAB 복합체 해리에 따른 액적 확산 분석기반 엔도톡신 센싱 플랫폼</t>
  </si>
  <si>
    <t>yewoomin@gmail.com</t>
  </si>
  <si>
    <t>김경민</t>
  </si>
  <si>
    <t>K-ISP: 한국형 스포츠 손상 감시 플랫폼</t>
  </si>
  <si>
    <t>kkm7674@gmail.com</t>
  </si>
  <si>
    <t>이장원</t>
  </si>
  <si>
    <t>KAEO AI: Keep An Eye Out for early warning signs with AI</t>
  </si>
  <si>
    <t>leejang@skku.edu</t>
  </si>
  <si>
    <t>정우재</t>
  </si>
  <si>
    <t>ceo@8reen.com</t>
  </si>
  <si>
    <t>김건형</t>
  </si>
  <si>
    <t>차세대 하이브리드 본딩용 초저온 유기박막 솔루션을 통한 AI 반도체(HBM) 고단 적층 한계 극복 및 공정 수율 극대화 기술</t>
  </si>
  <si>
    <t>ghkimj@skku.edu</t>
  </si>
  <si>
    <t>김홍국</t>
  </si>
  <si>
    <t>antonio@starhill51.com</t>
  </si>
  <si>
    <t>윤선영</t>
  </si>
  <si>
    <t>노인성 수면장애 개선을 위한 수면필수성분 올인원 보조제, 이제토닌</t>
  </si>
  <si>
    <t>oldo0101@naver.com</t>
  </si>
  <si>
    <t>양준우</t>
  </si>
  <si>
    <t>AI·로봇·XR융합 Motor-Cognitive Closed·loop 통합 신경재활 의료기기 플랫폼</t>
  </si>
  <si>
    <t>preconscious@naver.com</t>
  </si>
  <si>
    <t>엄선우</t>
  </si>
  <si>
    <t>엑소좀 기반 다중 바이오마커 기술이 적용된 휴대용 분석기기 연동 암 진단 키트</t>
  </si>
  <si>
    <t>usw1227@kangwon.ac.kr</t>
  </si>
  <si>
    <t>강기운</t>
  </si>
  <si>
    <t>kwkang0115@gmail.com</t>
  </si>
  <si>
    <t>조백상</t>
  </si>
  <si>
    <t>멀티 유닛 방출 제어 경구 기술 기반 체내 흡수율을 최적화 기능성 복합 제형</t>
  </si>
  <si>
    <t>bsjo@bsbio.co.kr</t>
  </si>
  <si>
    <t>김이철</t>
  </si>
  <si>
    <t>k2p0227@naver.com</t>
  </si>
  <si>
    <t>최해란</t>
  </si>
  <si>
    <t>11chlfks@naver.com</t>
  </si>
  <si>
    <t>서준호</t>
  </si>
  <si>
    <t>jhseo@jbnu.ac.kr</t>
  </si>
  <si>
    <t>하은주</t>
  </si>
  <si>
    <t>center@reyup.kr</t>
  </si>
  <si>
    <t>박윤범</t>
  </si>
  <si>
    <t>updog7777@gmail.com</t>
  </si>
  <si>
    <t>권정훈</t>
  </si>
  <si>
    <t>블록체인 기반 다차원 검증 디지털 공증 플랫폼</t>
  </si>
  <si>
    <t>gonni2000@cminnovation.co.kr</t>
  </si>
  <si>
    <t>전영준</t>
  </si>
  <si>
    <t>jeon2020@skku.edu</t>
  </si>
  <si>
    <t>한진영</t>
  </si>
  <si>
    <t>AI 기반 그림 심리 선별 플랫폼</t>
  </si>
  <si>
    <t>jyhantop@gmail.com</t>
  </si>
  <si>
    <t>김용완</t>
  </si>
  <si>
    <t>반려동물 악성종양에 대한 광역학 항암치료용 광민감제 및 레이저 시스템 개발</t>
  </si>
  <si>
    <t>thomas06@hanmail.net</t>
  </si>
  <si>
    <t>배주모</t>
  </si>
  <si>
    <t>jumo@regen119.com</t>
  </si>
  <si>
    <t>서진원</t>
  </si>
  <si>
    <t>AI 기반 해외 셀러-국내 공급자 매칭 및 국제배송 연동 역직구 드랍쉬핑 SaaS</t>
  </si>
  <si>
    <t>andy.seo@typeb.co.kr</t>
  </si>
  <si>
    <t>박수연</t>
  </si>
  <si>
    <t>Monster Hangul : 한글 몬스터(조립형 캐릭터)로 놀이처럼 배우는 AI 기반 글로벌 영유아 한글 학습 서비스</t>
  </si>
  <si>
    <t>info@charactermon.com</t>
  </si>
  <si>
    <t>강경민</t>
  </si>
  <si>
    <t>소상공인에게는 매출전환 콘텐츠를, 청년에게는 실무·수익화를 연결하는 양면 콘텐츠 운영 플랫폼, 컨테니파이</t>
  </si>
  <si>
    <t>vinglevangle.conlab@gmail.com</t>
  </si>
  <si>
    <t>최의순</t>
  </si>
  <si>
    <t>온톨로지 기술이 적용된 비즈니스 규칙 준수형 AI 학습용 정형데이터 합성솔루션</t>
  </si>
  <si>
    <t>realdataecho@gmail.com</t>
  </si>
  <si>
    <t>남수정</t>
  </si>
  <si>
    <t xml:space="preserve">치매·발달장애인 안전을 위한, AI낙상감지 기능 제공 독립통신형(LTE) 스마트태그 사업화 </t>
  </si>
  <si>
    <t>sjnam@kokasin.com</t>
  </si>
  <si>
    <t>강태환</t>
  </si>
  <si>
    <t>thkang@akeoedu.com</t>
  </si>
  <si>
    <t>배경환</t>
  </si>
  <si>
    <t>기술 부채 제로를 위한 MCP 기반 지능형 SW 설계 자동화 솔루션 개발</t>
  </si>
  <si>
    <t>bkh@coprobe.com</t>
  </si>
  <si>
    <t>한대희</t>
  </si>
  <si>
    <t>danny@foreground.co.kr</t>
  </si>
  <si>
    <t>김현지</t>
  </si>
  <si>
    <t>학생 행동 데이터 기반 Youth Fintech 플랫폼, 크래빗</t>
  </si>
  <si>
    <t>ashleykim1118kim@gmail.com</t>
  </si>
  <si>
    <t>안영샘</t>
  </si>
  <si>
    <t>스마트 뮤즈(SmartMuse)</t>
  </si>
  <si>
    <t>ysahn@postsimulation.com</t>
  </si>
  <si>
    <t>김동현</t>
  </si>
  <si>
    <t>교보문고가 먼저 찾은, 온톨로지 기반 AI BOOK 큐레이션 솔루션 (서비스명: 토파(topa))</t>
  </si>
  <si>
    <t>devlofi@naver.com</t>
  </si>
  <si>
    <t>김선진</t>
  </si>
  <si>
    <t>초음파 향미 추출 기반 조주·조리용 향미 주류 (비터스·기주) 개발</t>
  </si>
  <si>
    <t>samuraiii@naver.com</t>
  </si>
  <si>
    <t>민무홍</t>
  </si>
  <si>
    <t>씨큐케이브 (SecuCave)</t>
  </si>
  <si>
    <t>moohong.min@gmail.com</t>
  </si>
  <si>
    <t>고형진</t>
  </si>
  <si>
    <t>AI 금융 비서 핀가드AI (FinGuard AI)</t>
  </si>
  <si>
    <t>hyungjinko@skku.edu</t>
  </si>
  <si>
    <t>energy.suh@ewha.ac.kr</t>
  </si>
  <si>
    <t>김지원</t>
  </si>
  <si>
    <t>kjw6493@naver.com</t>
  </si>
  <si>
    <t>백승엽</t>
  </si>
  <si>
    <t>4-7-8호흡 모션 기반 숙면 &amp; 멘탈 케어 봉제인형 및 앱 서비스</t>
  </si>
  <si>
    <t>100victory@maring.kr</t>
  </si>
  <si>
    <t>장희수</t>
  </si>
  <si>
    <t>huisoojang@gmail.com</t>
  </si>
  <si>
    <t>간원진</t>
  </si>
  <si>
    <t>안전채취 스마트 판독 비인체 마약 검출 키트</t>
  </si>
  <si>
    <t>wkan9001@naver.com</t>
  </si>
  <si>
    <t>황해주</t>
  </si>
  <si>
    <t>세라믹 바인더 기술이 적용된 플랜트 고온 운전환경용 직접 적용형 단열 코팅 기술</t>
  </si>
  <si>
    <t>tax@carbonconcerto.com</t>
  </si>
  <si>
    <t>송인우</t>
  </si>
  <si>
    <t>AI·IoT 기반 중소형 빌딩 냉난방·전력 절감 자동화 에너지 관리 플랫폼</t>
  </si>
  <si>
    <t>siw3355@gmail.com</t>
  </si>
  <si>
    <t>이건희</t>
  </si>
  <si>
    <t>시니즈(Syniez)</t>
  </si>
  <si>
    <t>abc@syniez.com</t>
  </si>
  <si>
    <t>문정호</t>
  </si>
  <si>
    <t>plannermoon@matchtech.co.kr</t>
  </si>
  <si>
    <t>이해섭</t>
  </si>
  <si>
    <t>kevin@moable.space</t>
  </si>
  <si>
    <t>andrew_lee@taejaworks.com</t>
  </si>
  <si>
    <t>유병기</t>
  </si>
  <si>
    <t>로컬 LLM·RAG 기술이 적용된 보안 완결형 제조 지식검색 및 업무자동화 기능의 제조혁신형 AI SaaS</t>
  </si>
  <si>
    <t>bg.ryu7@doitdbiz.co.kr</t>
  </si>
  <si>
    <t>권도현</t>
  </si>
  <si>
    <t>kay@lepersona.com</t>
  </si>
  <si>
    <t>최용호</t>
  </si>
  <si>
    <t>cyh@dnssoft.co.kr</t>
  </si>
  <si>
    <t>임유진</t>
  </si>
  <si>
    <t>AI 실사화 의류 이미지 생성 기술 사전 검증 및 생산 연동 솔루션</t>
  </si>
  <si>
    <t>northtech@northtech.co.kr</t>
  </si>
  <si>
    <t>신인근</t>
  </si>
  <si>
    <t>jason@276holdings.com</t>
  </si>
  <si>
    <t>박상준</t>
  </si>
  <si>
    <t>모아밸류</t>
  </si>
  <si>
    <t>a124244@naver.com</t>
  </si>
  <si>
    <t>최하진</t>
  </si>
  <si>
    <t>AI 기반 건설현장 기록물 관리 플랫폼</t>
  </si>
  <si>
    <t>ssndtinc@gmail.com</t>
  </si>
  <si>
    <t>박주연</t>
  </si>
  <si>
    <t>웨어러블 의료기기 개발 전 주기를 지원하는 혁신 솔루션 플랫폼</t>
  </si>
  <si>
    <t>juyeon.park@snu.ac.kr</t>
  </si>
  <si>
    <t>명대호</t>
  </si>
  <si>
    <t>AI 네트워크를 활용한 교육용 우주입자 검출기 및 무피폭 SMR 비파괴 스캐너</t>
  </si>
  <si>
    <t>daeho21@naver.com</t>
  </si>
  <si>
    <t>김주영</t>
  </si>
  <si>
    <t>에이어티 고학력 장애인 커리어up 교육 서비스 콘텐츠 개발</t>
  </si>
  <si>
    <t>help@aiety.co.kr</t>
  </si>
  <si>
    <t>이원철</t>
  </si>
  <si>
    <t>고난도 첨단 연구용 유기화합물 맞춤형 합성·공급 플랫폼</t>
  </si>
  <si>
    <t>wc.lee@kangwon.ac.kr</t>
  </si>
  <si>
    <t>신완선</t>
  </si>
  <si>
    <t>실시간 모바일 공간안전품질(DSQ) 대시보드 플랫폼</t>
  </si>
  <si>
    <t>wsshin@skku.edu</t>
  </si>
  <si>
    <t>WOO SIMON SUNGIL</t>
  </si>
  <si>
    <t>생성형 AI 범죄 대응을 위한 지능형 이미지/영상 통합 보안 솔루션 - DeepTrac</t>
  </si>
  <si>
    <t>swoo@g.skku.edu</t>
  </si>
  <si>
    <t>이은석</t>
  </si>
  <si>
    <t>AI 기반 비정상 오픈소스 탐지 및 DevSecOps 자동화 보안 플랫폼</t>
  </si>
  <si>
    <t>leees@skku.edu</t>
  </si>
  <si>
    <t>박주혁</t>
  </si>
  <si>
    <t>멀티모달 LLM 기반 K-Food 수출 트렌드 매칭 플랫폼 FoodFactory</t>
  </si>
  <si>
    <t>jpark@hexai.co.kr</t>
  </si>
  <si>
    <t>윤병현</t>
  </si>
  <si>
    <t>ceo@eco-by.com</t>
  </si>
  <si>
    <t>황경래</t>
  </si>
  <si>
    <t>생성형AI 기반 관상동맥조영술 방사선 피폭 저감 비디오 프레임 보간(VFI) 솔루션</t>
  </si>
  <si>
    <t>forto11@naver.com</t>
  </si>
  <si>
    <t>신동성</t>
  </si>
  <si>
    <t>eastar2023.ds@gmail.com</t>
  </si>
  <si>
    <t>김선일</t>
  </si>
  <si>
    <t>AI 기반 인플루언서 마케팅 통합 솔루션</t>
  </si>
  <si>
    <t>black@haru-creative.com</t>
  </si>
  <si>
    <t>이승한</t>
  </si>
  <si>
    <t>교배·해칭 기록 기반 양서파충류 모프 유전 확률 및 혈통 신뢰도 AI 시뮬레이션 기술</t>
  </si>
  <si>
    <t>repdiary.sh@gmail.com</t>
  </si>
  <si>
    <t>김태우</t>
  </si>
  <si>
    <t>바쁜 현대인 부모를 위한 아이 식단 데이터 기반 AI 영양소 맞춤화 관리 서비스</t>
  </si>
  <si>
    <t>dalddong1230@naver.com</t>
  </si>
  <si>
    <t>이효석</t>
  </si>
  <si>
    <t>Opti AI</t>
  </si>
  <si>
    <t>haydenlee.life@gmail.com</t>
  </si>
  <si>
    <t>정희철</t>
  </si>
  <si>
    <t>atlantispe@gmail.com</t>
  </si>
  <si>
    <t>여혜은</t>
  </si>
  <si>
    <t>5.5만 건의 의류 설계(패턴) 데이터 자산 및 AI 3D 시뮬레이션 기반 패션-테크 솔루션</t>
  </si>
  <si>
    <t>yeohyeeun0928@gmail.com</t>
  </si>
  <si>
    <t>김용민</t>
  </si>
  <si>
    <t>AI·디지털 기술을 적용한 스마트 산림조사 시스템 개발</t>
  </si>
  <si>
    <t>fespace1112@naver.com</t>
  </si>
  <si>
    <t>이여진</t>
  </si>
  <si>
    <t>AI 체형 분석 기반 장요근 맞춤 케어 디바이스 개발</t>
  </si>
  <si>
    <t>ceo@soas.co.kr</t>
  </si>
  <si>
    <t>김영훈</t>
  </si>
  <si>
    <t>young@glucometrics.co.kr</t>
  </si>
  <si>
    <t>박규근</t>
  </si>
  <si>
    <t>여름철 민감·트러블 진정용 스킨케어 샤워기용 타블렛 개발</t>
  </si>
  <si>
    <t>kkpark@yhlab.kr</t>
  </si>
  <si>
    <t>lsm3645@g.skku.edu</t>
  </si>
  <si>
    <t>잠재력 확인팀</t>
  </si>
  <si>
    <t>이상윤</t>
  </si>
  <si>
    <t>management-support@bio-research.ai</t>
  </si>
  <si>
    <t>조나라</t>
  </si>
  <si>
    <t>country0102@gmail.com</t>
  </si>
  <si>
    <t>이유나</t>
  </si>
  <si>
    <t>AI 기반 올바로 연동 원스톱 신고·매칭 플랫폼 개발</t>
  </si>
  <si>
    <t>yuna7912@gmail.com</t>
  </si>
  <si>
    <t>배성찬</t>
  </si>
  <si>
    <t>the4589@naver.com</t>
  </si>
  <si>
    <t>김수전</t>
  </si>
  <si>
    <t>sk325@inha.ac.kr</t>
  </si>
  <si>
    <t>김정현</t>
  </si>
  <si>
    <t>contact@fringse.com</t>
  </si>
  <si>
    <t>김태겸</t>
  </si>
  <si>
    <t>실시간 멀티플레이어 LBE AIoT 플랫폼 고도화</t>
  </si>
  <si>
    <t>taegyum.kim@fuzzyline.io</t>
  </si>
  <si>
    <t>su_jin924@naver.com</t>
  </si>
  <si>
    <t>김현</t>
  </si>
  <si>
    <t>초격차 메타루프 시스템을 결합한 AI 기술이 적용된 완전 무인 주차장 관제 시스템</t>
  </si>
  <si>
    <t>mesiro@daum.net</t>
  </si>
  <si>
    <t>이승훈</t>
  </si>
  <si>
    <t>leeseung9845@naver.com</t>
  </si>
  <si>
    <t>방승애</t>
  </si>
  <si>
    <t>victoria@hamadalabs.com</t>
  </si>
  <si>
    <t>유영진</t>
  </si>
  <si>
    <t>youhaneng20@naver.com</t>
  </si>
  <si>
    <t>이창하</t>
  </si>
  <si>
    <t>ha1991@naver.com</t>
  </si>
  <si>
    <t>강지현</t>
  </si>
  <si>
    <t>AI 기반 원단 데이터 분석 및 맞춤형 원단 추천, 글로벌 Fabric 소싱 솔루션</t>
  </si>
  <si>
    <t>wwjj310@gmail.com</t>
  </si>
  <si>
    <t>김서진</t>
  </si>
  <si>
    <t>SNS 고객 반응 데이터와 AI Agent를 활용해 브랜드 운영 의사결정 비효율을 해결하고 콘텐츠 성과를 최적화하는 Brand OS SaaS 플랫폼 개발</t>
  </si>
  <si>
    <t>shiraz@depart.im</t>
  </si>
  <si>
    <t>김민상</t>
  </si>
  <si>
    <t>90만 유저 사기 매물 피해를 막기 위한 AI기반 사기방지 플랫폼</t>
  </si>
  <si>
    <t>kangnam_79@naver.com</t>
  </si>
  <si>
    <t>홍기증</t>
  </si>
  <si>
    <t>kjhong@kookmin.ac.kr</t>
  </si>
  <si>
    <t>정승호</t>
  </si>
  <si>
    <t>수소연료전지 전해질막용 이차원 질화붕소 기반 고분자 복합소재 개발</t>
  </si>
  <si>
    <t>pos-tech@nexterials.com</t>
  </si>
  <si>
    <t>Row Labels</t>
  </si>
  <si>
    <t>(blank)</t>
  </si>
  <si>
    <t>Grand Total</t>
  </si>
  <si>
    <t>Count of 과제명</t>
  </si>
  <si>
    <t>분과</t>
    <phoneticPr fontId="1" type="noConversion"/>
  </si>
  <si>
    <t>업력</t>
    <phoneticPr fontId="1" type="noConversion"/>
  </si>
  <si>
    <t>이송목</t>
  </si>
  <si>
    <t>수상 스포츠 이후 아로마테라피를 활용한 ‘After-Water Ritual’ 스킨케어 브랜드</t>
  </si>
  <si>
    <t>PBM(Photo-Bio-Modulation) 기반 안질환 치료기기 및 디지털 플랫폼 ‘MEDI-EYE’ 개발 및 사업화</t>
  </si>
  <si>
    <t>시니어 케어 맞춤형 이동지원(모빌리티) 서비스 ‘동행택시’ (규제샌드박스 기반 ICT 혁신 서비스)</t>
  </si>
  <si>
    <t>건설현장 컨테이너용 ‘재사용 가능한 모듈 칸막이 Easy-Wall’ 제품화 및 사업화</t>
  </si>
  <si>
    <t>브랜드 팝업 전략 의사결정 인프라 플랫폼 ‘더위클리’</t>
  </si>
  <si>
    <t>LLM 기반 자연어 질의 처리 및 제품 스펙 매칭·가격예측 AI 엔진을 적용한 차세대 IT 커머스 플랫폼 ‘IT산다(ITsanda)’</t>
  </si>
  <si>
    <t>AI 기반 글로벌 콘텐츠 자동 생성 및 배포 SaaS 플랫폼 ‘피드글로브’</t>
  </si>
  <si>
    <t>초기 도입 비용 절감(88%)과 시술 효율 상승(67%)를 동시에 해결하는 고강도ㆍ고밀도 초음파 기반 전문가용 뷰티 디바이스 ‘닥터테라 하이더스’</t>
  </si>
  <si>
    <t>이종 DB의 대용량 실시간 통합·동기화를  AI로 지원하는 데이터 관리 플랫폼 &amp;quot;SyncMaster“</t>
  </si>
  <si>
    <t>방사선 ZERO! 실시간 3D 시술 내비게이션 소프트웨어, ‘XonoNav View'</t>
  </si>
  <si>
    <t>비독성 양자점 광변환 필름이 적용된 피부 테라피  패치 및 OLED 결합형 피부 테라피 큐어링 디바이스 제품</t>
  </si>
  <si>
    <t>지방세포 분화 및 지질 축적 신호 정밀 제어 기반 국소 지방 억제 기술의 약침 적용 (PPARγ, C/EBPα, SREBP-1c 전사·번역 수준 동시 조절)</t>
  </si>
  <si>
    <t>RAG기반 글로벌 크리에이터 매칭 플랫폼 ‘잉(ING)’</t>
  </si>
  <si>
    <t xml:space="preserve">맥주 부산물 업사이클링 기술을 이용한 고단백/저당 베이커리 </t>
  </si>
  <si>
    <t>NIDT 변형 리포좀 기술을 적용하여 피부 열감과 속건조를 동시 해결하는 ‘기후 대응형(Zero-Heat) 고기능성 스킨케어’</t>
  </si>
  <si>
    <t>글로벌 K-뷰티 시장을 선도할 '데이터 기반(Data-Driven)의 고기능성  탈모 완화 표준화 원료' 상용화 및 수출 확대</t>
  </si>
  <si>
    <t>탄소배출을 1kg, 생산성을 45% 개선한 친환경 “어린이 안전 우산”</t>
  </si>
  <si>
    <t xml:space="preserve">혈장전사체 유래 신경특이 마커와 뇌 영상 융합 기반의 알츠하이머(AD) 발병 기전 예측 및 초조기 진단 솔루션 </t>
  </si>
  <si>
    <t>광학 투명 구조 기술 기반ENT 내시경 일회용 감염방지 커버</t>
  </si>
  <si>
    <t>난치성 심장 뇌질환 치료를 위한 자가 조직 추출 표면 개질된  미토콘드리아 조성물 이식 치료제 개발 플랫폼 구축</t>
  </si>
  <si>
    <t>“ 근골격계 기능검진 데이터 AI기반 원인 분석 솔루션 ”</t>
  </si>
  <si>
    <t>복정맥 인식 기술 기반의 반려동물 신원 등록/식별 솔루션 '베이네펫(Veine_Pet)(가칭)'</t>
  </si>
  <si>
    <t>저유량(30 lpm이하)-저전류(25 A 이하)-고전압(350 V 이상) 운전 특성을 가진 반도체/디스플레이 폐가스(PFCs) 분해용 장수명-고열효율 직류 플라즈마 토치</t>
  </si>
  <si>
    <t>AI 원단 품질 분석 기술이 적용된 폐원단 데이터화·자동 매칭 기반 자원 순환 플랫폼 서비스 “TexCycle”</t>
  </si>
  <si>
    <t>AI 캐릭터 라이브톡 기반 키즈전용 플랫폼 &amp;lt;쿠키즈&amp;gt;</t>
  </si>
  <si>
    <t>프롬프트 설계부터 텍스트 코딩까지: K-12 전용 '블록-바이브코딩' AI 코스웨어</t>
  </si>
  <si>
    <t>영상대로 따라하는 ‘보이는 자동심장충격기’ 개발</t>
  </si>
  <si>
    <t>2조 4000억원 나이트가드 시장, 이갈이 있는 고객을 위한 AI 기반 초개인화 나이트가드 제작 및 구독 서비스 (MOU 1개 확보, 창업후 3개월만에 200만원 매출)</t>
  </si>
  <si>
    <t>지능형 비색 바이오센서 및 AI 분석 기술 기반의 ‘24시간 이내 균 식별(ID) 및 항생제 감수성 검사(AST) 통합 진단 플랫폼’</t>
  </si>
  <si>
    <t>AI 기반 초개인화 매칭 기술과 다이나믹 프라이싱 기술을 활용한  K-컬처 대중문화예술인 전문 안심 중개 플랫폼</t>
  </si>
  <si>
    <t>모아블 OS — 비아파트 주거공간 AI 관리 자동화 플랫폼 (Agent as a Service)</t>
  </si>
  <si>
    <t xml:space="preserve">AI 공급망 리스크 조기경보 시스템 기반 중소기업 SNPL 플랫폼 고도화 </t>
  </si>
  <si>
    <t>향 레시피 도용과 높은 외주비용으로 고민하는 중소 뷰티 제조기업을 위해, 조향 레시피 디지털 IP화 기술로 기존 대비 향 개발 비용을 50% 이상 절감하는 AI 기반 향기 데이터 구독 플랫폼</t>
  </si>
  <si>
    <t>캐릭터 IP를 살아 말하게 하는 감성 AI 보이스 솔루션 개발 및 IP 사업자 공급형 사업화 (On the Voice — 캐릭터 온톨로지 기반 범용 SaaS)</t>
  </si>
  <si>
    <t>자연식 생육원료 기반 냉동성형 동결건조 제조기술 방식의 팻 프리미엄 천연 간식(사료) 플랫폼 구축</t>
  </si>
  <si>
    <t xml:space="preserve">질환 특이적 줄기세포 기능화 플랫폼 ‘RegenPrime’ </t>
  </si>
  <si>
    <t>품앗이</t>
  </si>
  <si>
    <t>DICE 신용평가 정보 기능을 탑재한 크리에이터 AI 올인원 플랫폼 ‘크박’</t>
  </si>
  <si>
    <t>섬유 폐기물을 재활용 기술로 기능성 패널(코어)로 소재화하여, 기존 데코타일(LVT) 대비 경량성·쿠션감·파손 저항성·흡음성을 획기적으로 개선한 업사이클링 기능성 바닥재(Eco-LVT)</t>
  </si>
  <si>
    <t>도시침수 저감을 위한 임펠러리스 스마트 배수펌프 기술의 운용 솔루션</t>
  </si>
  <si>
    <t>차세대 태양전지용 설계 자유도 보존형 저독성 정공물질 잉크 키트, ’퓨어플로우’</t>
  </si>
  <si>
    <t>계정 성장이 시급한 소상공인을 위한 알고리즘 노출 문제를 AI 전략 기술로 해결하는 리워드 플랫폼, '애드네비'</t>
  </si>
  <si>
    <t>일상 소모성 제품인 메이크업 퍼프에  0.0001mm 코팅 기술, 스쿼클 쉐입 기술력을 더해,  환경에 부담을 줄이고 메이크업 효과를 높인 메이크업 퍼프  [이름 : 아기궁둥이 퍼프]</t>
  </si>
  <si>
    <t xml:space="preserve">정밀생산시설 운전지속성 기반 내진설계 컨설팅 </t>
  </si>
  <si>
    <t>폐수열 활용 친환경 냉매 기반  AI 스마트 열교환 시스템 개발</t>
  </si>
  <si>
    <t>뼈 폐기물 기반 녹조 및 복합오염물질 제거용 친환경 흡착제 사업화</t>
  </si>
  <si>
    <t xml:space="preserve">B2B 기업 ERP 업무 자동화를 위한 윈디플로(WindyFlo) 기반 산업 특화 AI 에이전트 플랫폼 개발  </t>
  </si>
  <si>
    <t>모근강화/모발성장 탈모 완화 특허 조성물 (BBTM, 제10-2698238호)과 제주 풋귤 유래 고농축 플라보노이드(PMFs, 헤스페리딘)와 레드향 유래 베타-크립토잔틴(β-cryptoxanthin)을 융합한 '제주 시트러스콤플렉스(Jeju Citrus Complex)' 기반 프</t>
  </si>
  <si>
    <t>GluCore: AI 기반 췌도부전(중증) 당뇨병 환자를 위한 365일 라이프케어 솔루션</t>
  </si>
  <si>
    <t>협업 수익과 팬 참여를 동시에 확장하는 &amp;quot;AI 기반 Virtual PPL 크리에이터 플랫폼, 피칭미(PitchingMe)”</t>
  </si>
  <si>
    <t>AI기반 맞춤형 점술 서비스 중개 플랫폼, ‘맞점’</t>
  </si>
  <si>
    <t xml:space="preserve">제약·바이오 통합 인텔리전스 기반 BD/투자 의사결정 자동화 AI Agent </t>
  </si>
  <si>
    <t>7종 원료 배합기술로 8개국 특허 받은 TPE 겔 제조 기술에 기반한『에셀라이트 패치』</t>
  </si>
  <si>
    <t xml:space="preserve">대중문화예술산업 지망생들의 성장경로와 선발 리스크를 분석하는 AI에이전시, 데뷔조인 </t>
  </si>
  <si>
    <t>도약</t>
  </si>
  <si>
    <t>예비</t>
  </si>
  <si>
    <t>타 사업 선정</t>
  </si>
  <si>
    <t>요건탈락(대학발 유형 해당안됨)</t>
  </si>
  <si>
    <t>사업포기(건강상 사유)</t>
  </si>
  <si>
    <t>기타 포기</t>
  </si>
  <si>
    <t>사업포기</t>
  </si>
  <si>
    <t>개인사정</t>
  </si>
  <si>
    <t>타사업 선정</t>
  </si>
  <si>
    <t>중진공 발표일정 겹침</t>
  </si>
  <si>
    <t>요건탈락(창업기업미해당)</t>
  </si>
  <si>
    <t>발표일자</t>
    <phoneticPr fontId="1" type="noConversion"/>
  </si>
  <si>
    <t>발표순번</t>
    <phoneticPr fontId="1" type="noConversion"/>
  </si>
  <si>
    <t>발표유형</t>
    <phoneticPr fontId="1" type="noConversion"/>
  </si>
  <si>
    <t>실험실특화중복</t>
    <phoneticPr fontId="1" type="noConversion"/>
  </si>
  <si>
    <t>발표순번</t>
    <phoneticPr fontId="1" type="noConversion"/>
  </si>
  <si>
    <t>발표유형</t>
    <phoneticPr fontId="1" type="noConversion"/>
  </si>
  <si>
    <t>대면</t>
  </si>
  <si>
    <t>온라인 발표</t>
  </si>
  <si>
    <t>온라인발표</t>
  </si>
  <si>
    <t>대리발표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</si>
</sst>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_);[Red]\(0\)"/>
  </numFmts>
  <fonts count="3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2"/>
      <color rgb="FFFF000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applyAlignment="1">
      <alignment shrinkToFit="1"/>
    </xf>
    <xf numFmtId="0" fontId="2" fillId="0" borderId="0" xfId="0" applyFont="1" applyAlignment="1">
      <alignment shrinkToFit="1"/>
    </xf>
    <xf numFmtId="14" fontId="0" fillId="0" borderId="0" xfId="0" applyNumberFormat="1"/>
    <xf numFmtId="176" fontId="0" fillId="0" borderId="0" xfId="0" applyNumberFormat="1"/>
  </cellXfs>
  <cellStyles count="1">
    <cellStyle name="표준" xfId="0" builtinId="0"/>
  </cellStyles>
  <dxfs count="0"/>
  <tableStyles count="1" defaultTableStyle="TableStyleMedium2" defaultPivotStyle="PivotStyleLight16">
    <tableStyle name="Invisible" pivot="0" table="0" count="0" xr9:uid="{DA01950D-49A6-432C-A8E3-BD35BF41C5E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ngwan hong" refreshedDate="46122.902663078705" createdVersion="8" refreshedVersion="8" minRefreshableVersion="3" recordCount="220" xr:uid="{862834A2-4D05-4BEC-8DB4-7A5A094617E3}">
  <cacheSource type="worksheet">
    <worksheetSource ref="A1:Y1048576" sheet="대상"/>
  </cacheSource>
  <cacheFields count="20">
    <cacheField name="과제번호" numFmtId="0">
      <sharedItems containsString="0" containsBlank="1" containsNumber="1" containsInteger="1" minValue="20401269" maxValue="20439651"/>
    </cacheField>
    <cacheField name="대표자명" numFmtId="0">
      <sharedItems containsBlank="1"/>
    </cacheField>
    <cacheField name="과제명" numFmtId="0">
      <sharedItems containsBlank="1"/>
    </cacheField>
    <cacheField name="전문기술분야" numFmtId="0">
      <sharedItems containsBlank="1" count="8">
        <s v="공예ㆍ디자인"/>
        <s v="기계ㆍ소재"/>
        <s v="바이오ㆍ의료ㆍ생명"/>
        <s v="에너지ㆍ자원"/>
        <s v="전기ㆍ전자"/>
        <s v="정보ㆍ통신"/>
        <s v="화공ㆍ섬유"/>
        <m/>
      </sharedItems>
    </cacheField>
    <cacheField name="평가기준" numFmtId="0">
      <sharedItems containsNonDate="0" containsString="0" containsBlank="1"/>
    </cacheField>
    <cacheField name="모집공고" numFmtId="0">
      <sharedItems containsBlank="1"/>
    </cacheField>
    <cacheField name="청/중장년" numFmtId="0">
      <sharedItems containsBlank="1"/>
    </cacheField>
    <cacheField name="성별" numFmtId="0">
      <sharedItems containsNonDate="0" containsString="0" containsBlank="1"/>
    </cacheField>
    <cacheField name="이메일" numFmtId="0">
      <sharedItems containsBlank="1"/>
    </cacheField>
    <cacheField name="로그인ID" numFmtId="0">
      <sharedItems containsNonDate="0" containsString="0" containsBlank="1"/>
    </cacheField>
    <cacheField name="연락처" numFmtId="0">
      <sharedItems containsNonDate="0" containsString="0" containsBlank="1"/>
    </cacheField>
    <cacheField name="휴대전화" numFmtId="0">
      <sharedItems containsNonDate="0" containsString="0" containsBlank="1"/>
    </cacheField>
    <cacheField name="자택주소" numFmtId="0">
      <sharedItems containsNonDate="0" containsString="0" containsBlank="1"/>
    </cacheField>
    <cacheField name="창업지역" numFmtId="0">
      <sharedItems containsNonDate="0" containsString="0" containsBlank="1"/>
    </cacheField>
    <cacheField name="지원분야" numFmtId="0">
      <sharedItems containsNonDate="0" containsString="0" containsBlank="1"/>
    </cacheField>
    <cacheField name="정보통신세부분야" numFmtId="0">
      <sharedItems containsNonDate="0" containsString="0" containsBlank="1"/>
    </cacheField>
    <cacheField name="매출액" numFmtId="0">
      <sharedItems containsNonDate="0" containsString="0" containsBlank="1"/>
    </cacheField>
    <cacheField name="사원수" numFmtId="0">
      <sharedItems containsNonDate="0" containsString="0" containsBlank="1"/>
    </cacheField>
    <cacheField name="요건검토" numFmtId="0">
      <sharedItems containsBlank="1"/>
    </cacheField>
    <cacheField name="비고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">
  <r>
    <n v="20419206"/>
    <s v="민경국"/>
    <s v="한국 전통미를 실용적인 디자인으로 재해석한 친환경 패션 브랜드"/>
    <x v="0"/>
    <m/>
    <s v="지역기반"/>
    <s v="청년"/>
    <m/>
    <s v="alsrudrnr2@naver.com"/>
    <m/>
    <m/>
    <m/>
    <m/>
    <m/>
    <m/>
    <m/>
    <m/>
    <m/>
    <s v="면제"/>
    <m/>
  </r>
  <r>
    <n v="20416188"/>
    <s v="왕지혜"/>
    <s v="아동 성장·활동 및 타겟 고객층 특성을 반영한 AI 기술 기반 혁신 아동복 개발"/>
    <x v="0"/>
    <m/>
    <s v="지역기반"/>
    <s v="청년"/>
    <m/>
    <s v="classymatekorea@gmail.com"/>
    <m/>
    <m/>
    <m/>
    <m/>
    <m/>
    <m/>
    <m/>
    <m/>
    <m/>
    <s v="면제"/>
    <m/>
  </r>
  <r>
    <n v="20419388"/>
    <s v="이명진"/>
    <s v="AI 기반 업사이클 주얼리 소재 품질관리(SQMS) 및 플랫폼 구축"/>
    <x v="0"/>
    <m/>
    <s v="지역기반"/>
    <s v="중장년"/>
    <m/>
    <s v="hongagun@gmail.com"/>
    <m/>
    <m/>
    <m/>
    <m/>
    <m/>
    <m/>
    <m/>
    <m/>
    <m/>
    <s v="면제"/>
    <m/>
  </r>
  <r>
    <n v="20424544"/>
    <s v="주태경"/>
    <s v="시제품 고도화 및 세일즈 콘텐츠 개선을 통한 K-패션 수출 경쟁력 강화 사업"/>
    <x v="0"/>
    <m/>
    <s v="지역기반"/>
    <s v="중장년"/>
    <m/>
    <s v="jutaes7@naver.com"/>
    <m/>
    <m/>
    <m/>
    <m/>
    <m/>
    <m/>
    <m/>
    <m/>
    <m/>
    <s v="면제"/>
    <m/>
  </r>
  <r>
    <n v="20425527"/>
    <s v="황정은"/>
    <s v="체형 맞춤 기능을 적용한 반려견용 모듈형 하네스"/>
    <x v="0"/>
    <m/>
    <s v="지역기반"/>
    <s v="청년"/>
    <m/>
    <s v="family556@naver.com"/>
    <m/>
    <m/>
    <m/>
    <m/>
    <m/>
    <m/>
    <m/>
    <m/>
    <m/>
    <s v="면제"/>
    <m/>
  </r>
  <r>
    <n v="20427563"/>
    <s v="김성욱"/>
    <s v="기후위기 재해예방 대응형 지하주차장 침수예방 무동력 배수 필터"/>
    <x v="1"/>
    <m/>
    <s v="지역기반"/>
    <s v="중장년"/>
    <m/>
    <s v="drainfilter14@gmail.com"/>
    <m/>
    <m/>
    <m/>
    <m/>
    <m/>
    <m/>
    <m/>
    <m/>
    <m/>
    <s v="면제"/>
    <m/>
  </r>
  <r>
    <n v="20418609"/>
    <s v="이상헌"/>
    <s v="웹기반 임상결정보조 AI솔루션 개발용 R&amp;D 자동화 서비스 개발"/>
    <x v="2"/>
    <m/>
    <s v="지역기반"/>
    <s v="중장년"/>
    <m/>
    <s v="spinelee@gmail.com"/>
    <m/>
    <m/>
    <m/>
    <m/>
    <m/>
    <m/>
    <m/>
    <m/>
    <m/>
    <s v="면제"/>
    <m/>
  </r>
  <r>
    <n v="20416502"/>
    <s v="이상근"/>
    <s v="PBM(Photo-Bio-Modulation) 기반 안질환 치료기기 및 디지털 플랫폼 'MEDI-EYE' 개발 및 사업화"/>
    <x v="2"/>
    <m/>
    <s v="지역기반"/>
    <s v="중장년"/>
    <m/>
    <s v="sklee@mediiot.co.kr"/>
    <m/>
    <m/>
    <m/>
    <m/>
    <m/>
    <m/>
    <m/>
    <m/>
    <m/>
    <s v="면제"/>
    <m/>
  </r>
  <r>
    <n v="20404406"/>
    <s v="김진혁"/>
    <s v="무기계 항균 인서트 기술이 적용된 위생 수납 기능의   재생 플라스틱 기반 항균 위생 수납 모듈 제품"/>
    <x v="3"/>
    <m/>
    <s v="지역기반"/>
    <s v="중장년"/>
    <m/>
    <s v="swpmt0705@naver.com"/>
    <m/>
    <m/>
    <m/>
    <m/>
    <m/>
    <m/>
    <m/>
    <m/>
    <m/>
    <s v="면제"/>
    <m/>
  </r>
  <r>
    <n v="20413968"/>
    <s v="이승준"/>
    <s v="(방산 用) SDR(Software-Defined Radio) 기반 이기종 플랫폼 탑재형 소형 엣지 RF 탐지·정밀무력화 통합 안티드론 솔루션"/>
    <x v="4"/>
    <m/>
    <s v="지역기반"/>
    <s v="청년"/>
    <m/>
    <s v="shaftmom@gmail.com"/>
    <m/>
    <m/>
    <m/>
    <m/>
    <m/>
    <m/>
    <m/>
    <m/>
    <m/>
    <s v="면제"/>
    <m/>
  </r>
  <r>
    <n v="20425817"/>
    <s v="이종근"/>
    <s v="글로벌 IP 라이선싱 및 이를 위한 특허 침해 분석 AI 플랫폼"/>
    <x v="4"/>
    <m/>
    <s v="지역기반"/>
    <s v="중장년"/>
    <m/>
    <s v="jk.lee@mpnx.net"/>
    <m/>
    <m/>
    <m/>
    <m/>
    <m/>
    <m/>
    <m/>
    <m/>
    <m/>
    <s v="면제"/>
    <m/>
  </r>
  <r>
    <n v="20426937"/>
    <s v="이성수"/>
    <s v="차량 CAN 통신의 해킹 감지 및 차단을 위한 온디바이스 AI NPU 반도체"/>
    <x v="4"/>
    <m/>
    <s v="지역기반"/>
    <s v="중장년"/>
    <m/>
    <s v="ceo@ayinno.com"/>
    <m/>
    <m/>
    <m/>
    <m/>
    <m/>
    <m/>
    <m/>
    <m/>
    <m/>
    <s v="면제"/>
    <m/>
  </r>
  <r>
    <n v="20428574"/>
    <s v="최승천"/>
    <s v="디지털 트윈 기반 반도체 제조 자동화 플랫폼 앰피비언"/>
    <x v="4"/>
    <m/>
    <s v="지역기반"/>
    <s v="중장년"/>
    <m/>
    <s v="seungchoun.choi@amously.ai"/>
    <m/>
    <m/>
    <m/>
    <m/>
    <m/>
    <m/>
    <m/>
    <m/>
    <m/>
    <s v="면제"/>
    <m/>
  </r>
  <r>
    <n v="20430589"/>
    <s v="윤대원"/>
    <s v="Lymo &amp; Lymo AI"/>
    <x v="4"/>
    <m/>
    <s v="지역기반"/>
    <s v="청년"/>
    <m/>
    <s v="elliotyun96@snu.ac.kr"/>
    <m/>
    <m/>
    <m/>
    <m/>
    <m/>
    <m/>
    <m/>
    <m/>
    <m/>
    <s v="면제"/>
    <m/>
  </r>
  <r>
    <n v="20415817"/>
    <s v="조만희"/>
    <s v="AI 기반 인재 역량 데이터 분석 및 교육·채용·재교육 연계 플랫폼"/>
    <x v="5"/>
    <m/>
    <s v="지역기반"/>
    <s v="중장년"/>
    <m/>
    <s v="ceo@ai-ant.co.kr"/>
    <m/>
    <m/>
    <m/>
    <m/>
    <m/>
    <m/>
    <m/>
    <m/>
    <m/>
    <s v="면제"/>
    <m/>
  </r>
  <r>
    <n v="20430125"/>
    <s v="이진식"/>
    <s v="NavigateX-V:사족보행로봇 기반 비접촉 모션 증폭 진동 진단 솔루션"/>
    <x v="5"/>
    <m/>
    <s v="지역기반"/>
    <s v="중장년"/>
    <m/>
    <s v="js@mobilio.io"/>
    <m/>
    <m/>
    <m/>
    <m/>
    <m/>
    <m/>
    <m/>
    <m/>
    <m/>
    <s v="면제"/>
    <m/>
  </r>
  <r>
    <n v="20431973"/>
    <s v="길민선"/>
    <s v="AI 기반 자율 결재·협업 엔진이 적용된 워크플로우 자동화 1인기업·소규모팀 SaaS"/>
    <x v="5"/>
    <m/>
    <s v="지역기반"/>
    <s v="청년"/>
    <m/>
    <s v="minseon413@gmail.com"/>
    <m/>
    <m/>
    <m/>
    <m/>
    <m/>
    <m/>
    <m/>
    <m/>
    <m/>
    <s v="면제"/>
    <m/>
  </r>
  <r>
    <n v="20424540"/>
    <s v="배기쁨"/>
    <s v="AI 기술을 활용한 발효종 관리 기능(발효 시간 예측, 결과 분석)을 제공하는 솔루션"/>
    <x v="5"/>
    <m/>
    <s v="지역기반"/>
    <s v="청년"/>
    <m/>
    <s v="contact@toasterz.team"/>
    <m/>
    <m/>
    <m/>
    <m/>
    <m/>
    <m/>
    <m/>
    <m/>
    <m/>
    <s v="면제"/>
    <m/>
  </r>
  <r>
    <n v="20415684"/>
    <s v="김명곤"/>
    <s v="클랙"/>
    <x v="5"/>
    <m/>
    <s v="지역기반"/>
    <s v="청년"/>
    <m/>
    <s v="contact@pairing.kr"/>
    <m/>
    <m/>
    <m/>
    <m/>
    <m/>
    <m/>
    <m/>
    <m/>
    <m/>
    <s v="면제"/>
    <m/>
  </r>
  <r>
    <n v="20423046"/>
    <s v="김대호"/>
    <s v="JOINT (조인트)"/>
    <x v="5"/>
    <m/>
    <s v="지역기반"/>
    <s v="중장년"/>
    <m/>
    <s v="daeho.kim@joint.now"/>
    <m/>
    <m/>
    <m/>
    <m/>
    <m/>
    <m/>
    <m/>
    <m/>
    <m/>
    <s v="면제"/>
    <m/>
  </r>
  <r>
    <n v="20401269"/>
    <s v="윤수정"/>
    <s v="수상 스포츠 이후 아로마테라피를 활용한 'After-Water Ritual' 스킨케어 브랜드"/>
    <x v="6"/>
    <m/>
    <s v="지역기반"/>
    <s v="청년"/>
    <m/>
    <s v="somevery_@naver.com"/>
    <m/>
    <m/>
    <m/>
    <m/>
    <m/>
    <m/>
    <m/>
    <m/>
    <m/>
    <s v="면제"/>
    <m/>
  </r>
  <r>
    <n v="20410202"/>
    <s v="김준"/>
    <s v="AI 기반 고급 가죽 잡화 맞춤 제작 솔루션"/>
    <x v="6"/>
    <m/>
    <s v="지역기반"/>
    <s v="청년"/>
    <m/>
    <s v="romoirs@gmail.com"/>
    <m/>
    <m/>
    <m/>
    <m/>
    <m/>
    <m/>
    <m/>
    <m/>
    <m/>
    <s v="면제"/>
    <m/>
  </r>
  <r>
    <n v="20414167"/>
    <s v="손석봉"/>
    <s v="다층 복합 구조 레이저 방호 원단을 활용한 경량형 레이저 보호복"/>
    <x v="6"/>
    <m/>
    <s v="지역기반"/>
    <s v="청년"/>
    <m/>
    <s v="info@in-lab.co.kr"/>
    <m/>
    <m/>
    <m/>
    <m/>
    <m/>
    <m/>
    <m/>
    <m/>
    <m/>
    <s v="면제"/>
    <m/>
  </r>
  <r>
    <n v="20424839"/>
    <s v="이경원"/>
    <s v="옷장 속 미술관 : 입는 예술, 글로벌 아트웨어 브랜드 사업화"/>
    <x v="6"/>
    <m/>
    <s v="지역기반"/>
    <s v="청년"/>
    <m/>
    <s v="angela605@naver.com"/>
    <m/>
    <m/>
    <m/>
    <m/>
    <m/>
    <m/>
    <m/>
    <m/>
    <m/>
    <s v="면제"/>
    <m/>
  </r>
  <r>
    <n v="20428258"/>
    <s v="이정현"/>
    <s v="친환경 원천 소재 기술 기반의 제로 웨이스트 브랜드 고도화 솔루션"/>
    <x v="6"/>
    <m/>
    <s v="지역기반"/>
    <s v="청년"/>
    <m/>
    <s v="ehrja11@naver.com"/>
    <m/>
    <m/>
    <m/>
    <m/>
    <m/>
    <m/>
    <m/>
    <m/>
    <m/>
    <s v="면제"/>
    <m/>
  </r>
  <r>
    <n v="20428674"/>
    <s v="박성준"/>
    <s v="AI 데이터센터 고발열 대응을 위한 액체냉각용 고방열 냉각유체 개발 및 사업화"/>
    <x v="1"/>
    <m/>
    <s v="대학발"/>
    <s v="중장년"/>
    <m/>
    <s v="sungjunepark@skku.edu"/>
    <m/>
    <m/>
    <m/>
    <m/>
    <m/>
    <m/>
    <m/>
    <m/>
    <m/>
    <m/>
    <s v="잠재력 확인 팀"/>
  </r>
  <r>
    <n v="20429923"/>
    <s v="고현웅"/>
    <s v="오디온: 고객의 감정까지 이해하는 엔터프라이즈 음성 API"/>
    <x v="4"/>
    <m/>
    <s v="지역기반"/>
    <s v="청년"/>
    <m/>
    <s v="jozoe@holamago.com"/>
    <m/>
    <m/>
    <m/>
    <m/>
    <m/>
    <m/>
    <m/>
    <m/>
    <m/>
    <m/>
    <s v="투자파트발굴/교원"/>
  </r>
  <r>
    <n v="20424483"/>
    <s v="윤태균"/>
    <s v="직업 문화를 경험하는 콘텐츠 기반 향 브랜드 : marei studio"/>
    <x v="0"/>
    <m/>
    <s v="지역기반"/>
    <s v="청년"/>
    <m/>
    <s v="dbsxorbssla@naver.com"/>
    <m/>
    <m/>
    <m/>
    <m/>
    <m/>
    <m/>
    <m/>
    <m/>
    <m/>
    <m/>
    <s v="투자파트발굴"/>
  </r>
  <r>
    <n v="20419260"/>
    <s v="김준형"/>
    <s v="국산 SoC 기반 AI Vision CDC 통합 플랫폼 개발 - 온디바이스 Predictive(예측) UX  스마트 콕핏"/>
    <x v="4"/>
    <m/>
    <s v="대학발"/>
    <s v="중장년"/>
    <m/>
    <s v="mylee@fatherslab.com"/>
    <m/>
    <m/>
    <m/>
    <m/>
    <m/>
    <m/>
    <m/>
    <m/>
    <m/>
    <m/>
    <s v="매출실적우수"/>
  </r>
  <r>
    <n v="20430098"/>
    <s v="김민중"/>
    <s v="고주파 스위칭 노이즈 및 누설전류 저감 알고리즘이 적용된 차세대 에너지 인버터"/>
    <x v="4"/>
    <m/>
    <s v="지역기반"/>
    <s v="중장년"/>
    <m/>
    <s v="joongrroo@gmail.com"/>
    <m/>
    <m/>
    <m/>
    <m/>
    <m/>
    <m/>
    <m/>
    <m/>
    <m/>
    <m/>
    <m/>
  </r>
  <r>
    <n v="20427276"/>
    <s v="기형준"/>
    <s v="무선 전력 공유 기술 기반 무전원 스마트 자물쇠(AirLock) 및 안전 LOTO(Lock-Out Tag-Out) 통합 관제 플랫폼(Smart ILS) 개발"/>
    <x v="4"/>
    <m/>
    <s v="대학발"/>
    <s v="청년"/>
    <m/>
    <s v="bonmek.01@gmail.com"/>
    <m/>
    <m/>
    <m/>
    <m/>
    <m/>
    <m/>
    <m/>
    <m/>
    <m/>
    <m/>
    <s v="잠재력 확인 팀"/>
  </r>
  <r>
    <n v="20429711"/>
    <s v="지종환"/>
    <s v="AI 건강문진 기반 초개인화 맞춤 이중제형 한방식품 제조"/>
    <x v="2"/>
    <m/>
    <s v="지역기반"/>
    <s v="청년"/>
    <m/>
    <s v="maru@seoraebio.com"/>
    <m/>
    <m/>
    <m/>
    <m/>
    <m/>
    <m/>
    <m/>
    <m/>
    <m/>
    <m/>
    <m/>
  </r>
  <r>
    <n v="20424981"/>
    <s v="윤정욱"/>
    <s v="좀버랜드:익스프레스(ZOMBER LAND:Express)"/>
    <x v="5"/>
    <m/>
    <s v="대학발"/>
    <s v="중장년"/>
    <m/>
    <s v="miracleyoon@naver.com"/>
    <m/>
    <m/>
    <m/>
    <m/>
    <m/>
    <m/>
    <m/>
    <m/>
    <m/>
    <m/>
    <m/>
  </r>
  <r>
    <n v="20417596"/>
    <s v="전일"/>
    <s v="차세대 600W급 반도체 EUV 노광 공정용 고투과 친환경 펠리클"/>
    <x v="1"/>
    <m/>
    <s v="대학발"/>
    <s v="중장년"/>
    <m/>
    <s v="il.jeon@spc.oxon.org"/>
    <m/>
    <m/>
    <m/>
    <m/>
    <m/>
    <m/>
    <m/>
    <m/>
    <m/>
    <m/>
    <s v="전임교원"/>
  </r>
  <r>
    <n v="20429982"/>
    <s v="이은지"/>
    <s v="AI기반 글로벌 배우 콘텐츠형 1:1 한국어 교육플랫폼"/>
    <x v="5"/>
    <m/>
    <s v="지역기반"/>
    <s v="청년"/>
    <m/>
    <s v="ricepapa@naver.com"/>
    <m/>
    <m/>
    <m/>
    <m/>
    <m/>
    <m/>
    <m/>
    <m/>
    <m/>
    <m/>
    <s v="잠재력 확인 팀"/>
  </r>
  <r>
    <n v="20429808"/>
    <s v="정웅택"/>
    <s v="시니어 케어 맞춤형 이동지원(모빌리티) 서비스 '동행택시' (규제샌드박스 기반 ICT 혁신 서비스)"/>
    <x v="5"/>
    <m/>
    <s v="지역기반"/>
    <s v="청년"/>
    <m/>
    <s v="dndxor1222@naver.com"/>
    <m/>
    <m/>
    <m/>
    <m/>
    <m/>
    <m/>
    <m/>
    <m/>
    <m/>
    <m/>
    <s v="(후속)청년창업사관학교추천"/>
  </r>
  <r>
    <n v="20428596"/>
    <s v="변유한"/>
    <s v="오프라인 체험 사업자를 위한 AI기반 친구초대 방식의 모객자동화 SaaS"/>
    <x v="5"/>
    <m/>
    <s v="지역기반"/>
    <s v="청년"/>
    <m/>
    <s v="uhani0115@gmail.com"/>
    <m/>
    <m/>
    <m/>
    <m/>
    <m/>
    <m/>
    <m/>
    <m/>
    <m/>
    <m/>
    <m/>
  </r>
  <r>
    <n v="20428259"/>
    <s v="박민준"/>
    <s v="OntoNode (온토노드)"/>
    <x v="5"/>
    <m/>
    <s v="지역기반"/>
    <s v="청년"/>
    <m/>
    <s v="minjunp3@gmail.com"/>
    <m/>
    <m/>
    <m/>
    <m/>
    <m/>
    <m/>
    <m/>
    <m/>
    <m/>
    <m/>
    <m/>
  </r>
  <r>
    <n v="20421489"/>
    <s v="양승규"/>
    <s v="협업 수익과 팬 참여를 동시에 확장하는 AI 기반 Virtual PPL 크리에이터 플랫폼, 피칭미(PitchingMe)"/>
    <x v="5"/>
    <m/>
    <s v="대학발"/>
    <s v="중장년"/>
    <m/>
    <s v="superpd114@naver.com"/>
    <m/>
    <m/>
    <m/>
    <m/>
    <m/>
    <m/>
    <m/>
    <m/>
    <m/>
    <m/>
    <m/>
  </r>
  <r>
    <n v="20419189"/>
    <s v="권오석"/>
    <s v="유전자 치료제 mRNA 1L (0.1g/mL) 대용량 양산 장비 개발"/>
    <x v="2"/>
    <m/>
    <s v="실험실"/>
    <s v="중장년"/>
    <m/>
    <s v="oskwon79@skku.edu"/>
    <m/>
    <m/>
    <m/>
    <m/>
    <m/>
    <m/>
    <m/>
    <m/>
    <m/>
    <m/>
    <s v="전임교원"/>
  </r>
  <r>
    <n v="20439651"/>
    <s v="박장호"/>
    <s v="AI 기반 광고 예산 배분 및 시나리오 의사결정 소프트웨어"/>
    <x v="4"/>
    <m/>
    <s v="대학발"/>
    <s v="중장년"/>
    <m/>
    <s v="janghopark.1814@gmail.com"/>
    <m/>
    <m/>
    <m/>
    <m/>
    <m/>
    <m/>
    <m/>
    <m/>
    <m/>
    <m/>
    <s v="전임교원"/>
  </r>
  <r>
    <n v="20409229"/>
    <s v="박준호"/>
    <s v="Draft AI"/>
    <x v="5"/>
    <m/>
    <s v="지역기반"/>
    <s v="중장년"/>
    <m/>
    <s v="junopark@bxcon.co.kr"/>
    <m/>
    <m/>
    <m/>
    <m/>
    <m/>
    <m/>
    <m/>
    <m/>
    <m/>
    <m/>
    <s v="잠재력 확인 팀"/>
  </r>
  <r>
    <n v="20414883"/>
    <s v="윤상민"/>
    <s v="A.I.기술 기반 몸캠피싱 영상 유포방지 솔루션"/>
    <x v="5"/>
    <m/>
    <s v="지역기반"/>
    <s v="청년"/>
    <m/>
    <s v="kode24@kode24.co.kr"/>
    <m/>
    <m/>
    <m/>
    <m/>
    <m/>
    <m/>
    <m/>
    <m/>
    <m/>
    <m/>
    <s v="매출실적우수"/>
  </r>
  <r>
    <n v="20413111"/>
    <s v="안지인"/>
    <s v="건설현장 컨테이너용 '재사용 가능한 모듈 칸막이 Easy-Wall' 제품화 및 사업화"/>
    <x v="1"/>
    <m/>
    <s v="지역기반"/>
    <s v="청년"/>
    <m/>
    <s v="obingfn@naver.com"/>
    <m/>
    <m/>
    <m/>
    <m/>
    <m/>
    <m/>
    <m/>
    <m/>
    <m/>
    <m/>
    <m/>
  </r>
  <r>
    <n v="20422710"/>
    <s v="유봉현"/>
    <s v="고화질 OLED 폴더블 디스플레이용 그라파이트 고열전도, 고탄성 방열소재 개발"/>
    <x v="1"/>
    <m/>
    <s v="지역기반"/>
    <s v="중장년"/>
    <m/>
    <s v="yubong1@gmail.com"/>
    <m/>
    <m/>
    <m/>
    <m/>
    <m/>
    <m/>
    <m/>
    <m/>
    <m/>
    <m/>
    <m/>
  </r>
  <r>
    <n v="20404954"/>
    <s v="이승민"/>
    <s v="압력파(Shock wave)를 이용한 석회화 혈관 중재시술용 IVL (Intravascular Lithotripsy) 시스템 시제품 개발"/>
    <x v="2"/>
    <m/>
    <s v="실험실"/>
    <s v="중장년"/>
    <m/>
    <s v="smlee27@kookmin.ac.kr"/>
    <m/>
    <m/>
    <m/>
    <m/>
    <m/>
    <m/>
    <m/>
    <m/>
    <m/>
    <m/>
    <m/>
  </r>
  <r>
    <n v="20430270"/>
    <s v="백종욱"/>
    <s v="멀티모달 AI 기반 글로벌 캐스팅 매칭 플랫폼 'CASTLINK'"/>
    <x v="5"/>
    <m/>
    <s v="지역기반"/>
    <s v="중장년"/>
    <m/>
    <s v="paik3123@naver.com"/>
    <m/>
    <m/>
    <m/>
    <m/>
    <m/>
    <m/>
    <m/>
    <m/>
    <m/>
    <m/>
    <m/>
  </r>
  <r>
    <n v="20428934"/>
    <s v="이원택"/>
    <s v="기 구축된 초광역 교통 인프라 연계형 AI 도로  매니지먼트 서비스:  ROAD SCAN"/>
    <x v="5"/>
    <m/>
    <s v="지역기반"/>
    <s v="청년"/>
    <m/>
    <s v="business@bluewelltech.com"/>
    <m/>
    <m/>
    <m/>
    <m/>
    <m/>
    <m/>
    <m/>
    <m/>
    <m/>
    <m/>
    <m/>
  </r>
  <r>
    <n v="20429315"/>
    <s v="이상철"/>
    <s v="AI Due diligence &amp; Valuation이 적용된  이커머스 특화 M&amp;A 매니지먼트 플랫폼 솔루션"/>
    <x v="5"/>
    <m/>
    <s v="대학발"/>
    <s v="청년"/>
    <m/>
    <s v="daulton@esoopcompany.com"/>
    <m/>
    <m/>
    <m/>
    <m/>
    <m/>
    <m/>
    <m/>
    <m/>
    <m/>
    <m/>
    <m/>
  </r>
  <r>
    <n v="20418175"/>
    <s v="안세정"/>
    <s v="CNN·딥러닝 기반 온오프라인 AI 필적 검증 자동 분석 플랫폼"/>
    <x v="5"/>
    <m/>
    <s v="지역기반"/>
    <s v="청년"/>
    <m/>
    <s v="rmawo0051@naver.com"/>
    <m/>
    <m/>
    <m/>
    <m/>
    <m/>
    <m/>
    <m/>
    <m/>
    <m/>
    <m/>
    <s v="잠재력 확인 팀"/>
  </r>
  <r>
    <n v="20422010"/>
    <s v="김예지"/>
    <s v="요구사항 추적성 기반 변경영향 분석 엔진을 적용한  AI 웹·앱 기획 산출물 자동생성 SaaS 개발"/>
    <x v="5"/>
    <m/>
    <s v="지역기반"/>
    <s v="청년"/>
    <m/>
    <s v="dollpitoxic4@gmail.com"/>
    <m/>
    <m/>
    <m/>
    <m/>
    <m/>
    <m/>
    <m/>
    <m/>
    <m/>
    <m/>
    <m/>
  </r>
  <r>
    <n v="20403700"/>
    <s v="강연구"/>
    <s v="왓퀴즈AI"/>
    <x v="5"/>
    <m/>
    <s v="대학발"/>
    <s v="청년"/>
    <m/>
    <s v="hsmroof@naver.com"/>
    <m/>
    <m/>
    <m/>
    <m/>
    <m/>
    <m/>
    <m/>
    <m/>
    <m/>
    <m/>
    <m/>
  </r>
  <r>
    <n v="20416443"/>
    <s v="김성진"/>
    <s v="고해상도 DFSR(Dry Film Solder Resist) 제조기술 개발"/>
    <x v="6"/>
    <m/>
    <s v="지역기반"/>
    <s v="중장년"/>
    <m/>
    <s v="sungjinkim2019@naver.com"/>
    <m/>
    <m/>
    <m/>
    <m/>
    <m/>
    <m/>
    <m/>
    <m/>
    <m/>
    <m/>
    <m/>
  </r>
  <r>
    <n v="20429004"/>
    <s v="조용일"/>
    <s v="3D 프린터 및 레이저 공법을 적용한 경량 고볼륨 클립형 체인 귀금속 주얼리 개발"/>
    <x v="0"/>
    <m/>
    <s v="지역기반"/>
    <s v="청년"/>
    <m/>
    <s v="fanlv@naver.com"/>
    <m/>
    <m/>
    <m/>
    <m/>
    <m/>
    <m/>
    <m/>
    <m/>
    <m/>
    <m/>
    <s v="매출실적우수"/>
  </r>
  <r>
    <n v="20414899"/>
    <s v="김정훈"/>
    <s v="AI 기반 기업 분석 인텔리전스 플랫폼, 스톡나우"/>
    <x v="5"/>
    <m/>
    <s v="지역기반"/>
    <s v="중장년"/>
    <m/>
    <s v="alex.kim@tenacious.so"/>
    <m/>
    <m/>
    <m/>
    <m/>
    <m/>
    <m/>
    <m/>
    <m/>
    <m/>
    <m/>
    <s v="잠재력 확인 팀"/>
  </r>
  <r>
    <n v="20429144"/>
    <s v="이현민"/>
    <s v="AI 기반 글로벌 콘텐츠 자동 생성 및 배포 SaaS 플랫폼 '피드글로브'"/>
    <x v="5"/>
    <m/>
    <s v="지역기반"/>
    <s v="청년"/>
    <m/>
    <s v="dlgusals715@naver.com"/>
    <m/>
    <m/>
    <m/>
    <m/>
    <m/>
    <m/>
    <m/>
    <m/>
    <m/>
    <m/>
    <s v="매출실적우수"/>
  </r>
  <r>
    <n v="20415837"/>
    <s v="노건준"/>
    <s v="AI 에이전트 기술이 적용된 연구행정 통합 자동화 기능의 SaaS 서비스"/>
    <x v="5"/>
    <m/>
    <s v="대학발"/>
    <s v="청년"/>
    <m/>
    <s v="shrjswns@g.skku.edu"/>
    <m/>
    <m/>
    <m/>
    <m/>
    <m/>
    <m/>
    <m/>
    <m/>
    <m/>
    <m/>
    <s v="잠재력 확인 팀"/>
  </r>
  <r>
    <n v="20416542"/>
    <s v="박기호"/>
    <s v="브랜드 팝업 전략 의사결정 인프라 플랫폼 '더위클리'"/>
    <x v="0"/>
    <m/>
    <s v="지역기반"/>
    <s v="중장년"/>
    <m/>
    <s v="kentkiho@gmail.com"/>
    <m/>
    <m/>
    <m/>
    <m/>
    <m/>
    <m/>
    <m/>
    <m/>
    <m/>
    <m/>
    <m/>
  </r>
  <r>
    <n v="20419372"/>
    <s v="김태희"/>
    <s v="개인의 정서, 취향을 반영하여 재활용 PC로 만드는  휠체어 가드 주문 생산 기반 디지털 제조 전환(DX) 개발 "/>
    <x v="0"/>
    <m/>
    <s v="지역기반"/>
    <s v="중장년"/>
    <m/>
    <s v="tido777@naver.com"/>
    <m/>
    <m/>
    <m/>
    <m/>
    <m/>
    <m/>
    <m/>
    <m/>
    <m/>
    <m/>
    <m/>
  </r>
  <r>
    <n v="20431761"/>
    <s v="김범수"/>
    <s v="저비용 및 소형화를 구현한 상지 재활 로봇"/>
    <x v="1"/>
    <m/>
    <s v="지역기반"/>
    <s v="중장년"/>
    <m/>
    <s v="armis6954@gmail.com"/>
    <m/>
    <m/>
    <m/>
    <m/>
    <m/>
    <m/>
    <m/>
    <m/>
    <m/>
    <m/>
    <m/>
  </r>
  <r>
    <n v="20418733"/>
    <s v="김진웅"/>
    <s v="베이베리 및 황칠나무 복합추출물을 이용한 경구용 미백 및 광보호 기능성 건강기능식품"/>
    <x v="2"/>
    <m/>
    <s v="지역기반"/>
    <s v="중장년"/>
    <m/>
    <s v="jin001@biodpc.co.kr"/>
    <m/>
    <m/>
    <m/>
    <m/>
    <m/>
    <m/>
    <m/>
    <m/>
    <m/>
    <m/>
    <m/>
  </r>
  <r>
    <n v="20420569"/>
    <s v="김영길"/>
    <s v="초기 도입 비용 절감(88%)과 시술 효율 상승(67%)를 동시에 해결하는 고강도ㆍ고밀도 초음파 기반 전문가용 뷰티 디바이스 '닥터테라 하이더스'"/>
    <x v="2"/>
    <m/>
    <s v="실험실"/>
    <s v="중장년"/>
    <m/>
    <s v="ygkim@uslabcorp.com"/>
    <m/>
    <m/>
    <m/>
    <m/>
    <m/>
    <m/>
    <m/>
    <m/>
    <m/>
    <m/>
    <m/>
  </r>
  <r>
    <n v="20418623"/>
    <s v="이성욱"/>
    <s v="2행정 엔진 기반 AI 지능형 제어 시스템"/>
    <x v="4"/>
    <m/>
    <s v="실험실"/>
    <s v="중장년"/>
    <m/>
    <s v="energy@kookmin.ac.kr"/>
    <m/>
    <m/>
    <m/>
    <m/>
    <m/>
    <m/>
    <m/>
    <m/>
    <m/>
    <m/>
    <m/>
  </r>
  <r>
    <n v="20412727"/>
    <s v="김호성"/>
    <s v="하이퍼볼트"/>
    <x v="5"/>
    <m/>
    <s v="지역기반"/>
    <s v="중장년"/>
    <m/>
    <s v="1yejin1@kakao.com"/>
    <m/>
    <m/>
    <m/>
    <m/>
    <m/>
    <m/>
    <m/>
    <m/>
    <m/>
    <m/>
    <m/>
  </r>
  <r>
    <n v="20412766"/>
    <s v="한경용"/>
    <s v="해양 모빌리티 안전 사각지대 해소를 위한 위험 예측 및 자율 조난 발신 통합 장치"/>
    <x v="5"/>
    <m/>
    <s v="지역기반"/>
    <s v="청년"/>
    <m/>
    <s v="a3410789@naver.com"/>
    <m/>
    <m/>
    <m/>
    <m/>
    <m/>
    <m/>
    <m/>
    <m/>
    <m/>
    <m/>
    <m/>
  </r>
  <r>
    <n v="20428037"/>
    <s v="이원형"/>
    <s v="LLM 기반 자연어 질의 처리 및 제품 스펙 매칭·가격예측 AI 엔진을 적용한 차세대 IT 커머스 플랫폼 'IT산다(ITsanda)'"/>
    <x v="5"/>
    <m/>
    <s v="지역기반"/>
    <s v="중장년"/>
    <m/>
    <s v="lwhbb@naver.com"/>
    <m/>
    <m/>
    <m/>
    <m/>
    <m/>
    <m/>
    <m/>
    <m/>
    <m/>
    <m/>
    <m/>
  </r>
  <r>
    <n v="20418822"/>
    <s v="이종민"/>
    <s v="중대재해처벌 예방을 위한 현장 데이터 기반 위험성평가표 자동 생성 솔루션"/>
    <x v="5"/>
    <m/>
    <s v="지역기반"/>
    <s v="청년"/>
    <m/>
    <s v="jongmin@neuroflow.co.kr"/>
    <m/>
    <m/>
    <m/>
    <m/>
    <m/>
    <m/>
    <m/>
    <m/>
    <m/>
    <m/>
    <m/>
  </r>
  <r>
    <n v="20425711"/>
    <s v="김주연"/>
    <s v="한국 전통공예 장인과 글로벌 브랜드 매칭 기반 AI 생산 네트워크 플랫폼"/>
    <x v="5"/>
    <m/>
    <s v="지역기반"/>
    <s v="청년"/>
    <m/>
    <s v="judy7113@naver.com"/>
    <m/>
    <m/>
    <m/>
    <m/>
    <m/>
    <m/>
    <m/>
    <m/>
    <m/>
    <m/>
    <m/>
  </r>
  <r>
    <n v="20427103"/>
    <s v="이창욱"/>
    <s v="중소형 숙박업소를 위한 실시간 공실 유통 플랫폼"/>
    <x v="5"/>
    <m/>
    <s v="지역기반"/>
    <s v="중장년"/>
    <m/>
    <s v="busi****@flexti.ai"/>
    <m/>
    <m/>
    <m/>
    <m/>
    <m/>
    <m/>
    <m/>
    <m/>
    <m/>
    <m/>
    <m/>
  </r>
  <r>
    <n v="20431696"/>
    <s v="박철환"/>
    <s v="피지컬AI와 거대비전모델(LVM) 기술 기반  무학습 객체 인식(zero shot) 및 듀얼 암 동시 피킹 고속 로봇 통합 S/W"/>
    <x v="5"/>
    <m/>
    <s v="지역기반"/>
    <s v="중장년"/>
    <m/>
    <s v="ch.park@shake-robot.com"/>
    <m/>
    <m/>
    <m/>
    <m/>
    <m/>
    <m/>
    <m/>
    <m/>
    <m/>
    <m/>
    <m/>
  </r>
  <r>
    <n v="20429214"/>
    <s v="김영진"/>
    <s v="차세대 해운 업무 OS : 대화형 AI와 글로벌 항로 데이터를 결합한 통합 의사결정 플랫폼"/>
    <x v="5"/>
    <m/>
    <s v="대학발"/>
    <s v="중장년"/>
    <m/>
    <s v="ehfuse@gmail.com"/>
    <m/>
    <m/>
    <m/>
    <m/>
    <m/>
    <m/>
    <m/>
    <m/>
    <m/>
    <m/>
    <m/>
  </r>
  <r>
    <n v="20433135"/>
    <s v="이예린"/>
    <s v="16만 체형 DB 기반의 AI 속옷 큐레이션을 활용한 Tech-D2C 브랜드 '시스티'"/>
    <x v="5"/>
    <m/>
    <s v="대학발"/>
    <s v="청년"/>
    <m/>
    <s v="yerinlee@sistie.kr"/>
    <m/>
    <m/>
    <m/>
    <m/>
    <m/>
    <m/>
    <m/>
    <m/>
    <m/>
    <m/>
    <m/>
  </r>
  <r>
    <n v="20431117"/>
    <s v="우성호"/>
    <s v="리포큐민 제로슈가 커큐민 비타C 젤리스틱"/>
    <x v="2"/>
    <m/>
    <s v="지역기반"/>
    <s v="청년"/>
    <m/>
    <s v="newnature_e@naver.com"/>
    <m/>
    <m/>
    <m/>
    <m/>
    <m/>
    <m/>
    <m/>
    <m/>
    <m/>
    <m/>
    <s v="매출실적우수"/>
  </r>
  <r>
    <n v="20404581"/>
    <s v="임세진"/>
    <s v="이식편대 숙주질환 (GvHD) 질환 치료를 위한 T세포 타깃 단일클론항체"/>
    <x v="2"/>
    <m/>
    <s v="실험실"/>
    <s v="중장년"/>
    <m/>
    <s v="sejinim@skku.edu"/>
    <m/>
    <m/>
    <m/>
    <m/>
    <m/>
    <m/>
    <m/>
    <m/>
    <m/>
    <m/>
    <s v="전임교원"/>
  </r>
  <r>
    <n v="20421952"/>
    <s v="박진형"/>
    <s v="비화학적 글림패틱 활성화를 위한 초음파 스위퍼 기술: ARIA 부작용 저감을 통한 항아밀로이드 면역 요법의 동반 플랫폼"/>
    <x v="2"/>
    <m/>
    <s v="실험실"/>
    <s v="중장년"/>
    <m/>
    <s v="jinhyoung.park@sonocarelab.com"/>
    <m/>
    <m/>
    <m/>
    <m/>
    <m/>
    <m/>
    <m/>
    <m/>
    <m/>
    <m/>
    <s v="전임교원"/>
  </r>
  <r>
    <n v="20426680"/>
    <s v="이승원"/>
    <s v="HBTI 기반 건강 분석을 통한 맞춤형 건강관리 플랫폼"/>
    <x v="2"/>
    <m/>
    <s v="실험실"/>
    <s v="청년"/>
    <m/>
    <s v="lsw2920@gmail.com"/>
    <m/>
    <m/>
    <m/>
    <m/>
    <m/>
    <m/>
    <m/>
    <m/>
    <m/>
    <m/>
    <s v="전임교원"/>
  </r>
  <r>
    <n v="20417688"/>
    <s v="박한규"/>
    <s v="신경계 멀미를 혁신적으로 저감시키는 초소형⸱초경량 AI 기반 신경자극 웨어러블 디바이스"/>
    <x v="2"/>
    <m/>
    <s v="대학발"/>
    <s v="중장년"/>
    <m/>
    <s v="hangue.park@gmail.com"/>
    <m/>
    <m/>
    <m/>
    <m/>
    <m/>
    <m/>
    <m/>
    <m/>
    <m/>
    <m/>
    <s v="전임교원"/>
  </r>
  <r>
    <n v="20428287"/>
    <s v="황해수"/>
    <s v="AI 기반 고객 행동로그 자동 설계 및 실시간 정합성 검증 인프라 [ILOG]"/>
    <x v="5"/>
    <m/>
    <s v="지역기반"/>
    <s v="중장년"/>
    <m/>
    <s v="haesu.hwang@logbase.kr"/>
    <m/>
    <m/>
    <m/>
    <m/>
    <m/>
    <m/>
    <m/>
    <m/>
    <m/>
    <m/>
    <s v="잠재력 확인 팀"/>
  </r>
  <r>
    <n v="20413200"/>
    <s v="승영욱"/>
    <s v="머신러닝 기반 자율 관리형(Autonomous) 스크래핑 엔진 및 기업용AX(AI 전환) 데이터 파이프라인 사업화"/>
    <x v="5"/>
    <m/>
    <s v="지역기반"/>
    <s v="중장년"/>
    <m/>
    <s v="scott@forspacelab.com"/>
    <m/>
    <m/>
    <m/>
    <m/>
    <m/>
    <m/>
    <m/>
    <m/>
    <m/>
    <m/>
    <s v="잠재력 확인 팀"/>
  </r>
  <r>
    <n v="20428535"/>
    <s v="양승빈"/>
    <s v="이끌레(ECCLE)"/>
    <x v="5"/>
    <m/>
    <s v="지역기반"/>
    <s v="중장년"/>
    <m/>
    <s v="mailbox2010@naver.com"/>
    <m/>
    <m/>
    <m/>
    <m/>
    <m/>
    <m/>
    <m/>
    <m/>
    <m/>
    <m/>
    <s v="잠재력 확인 팀"/>
  </r>
  <r>
    <n v="20413444"/>
    <s v="박재민"/>
    <s v="반영구 항균/항바이러스 세라믹 복합소재의 제품화를 통한 폐기물 저감 사업화"/>
    <x v="1"/>
    <m/>
    <s v="지역기반"/>
    <s v="청년"/>
    <m/>
    <s v="jaemin.park@pekproduct.com"/>
    <m/>
    <m/>
    <m/>
    <m/>
    <m/>
    <m/>
    <m/>
    <m/>
    <m/>
    <m/>
    <m/>
  </r>
  <r>
    <n v="20428661"/>
    <s v="이준영"/>
    <s v="AI LMS 디지털 트윈 시뮬레이션 솔루션"/>
    <x v="1"/>
    <m/>
    <s v="지역기반"/>
    <s v="중장년"/>
    <m/>
    <s v="jy.lee@mirkr.co.kr"/>
    <m/>
    <m/>
    <m/>
    <m/>
    <m/>
    <m/>
    <m/>
    <m/>
    <m/>
    <m/>
    <m/>
  </r>
  <r>
    <n v="20427486"/>
    <s v="손창호"/>
    <s v="파라핀 조직(FFPE)의 가교 해제 (Decrosslinking) 원천 화학 기술 기반 멀티오믹스 통합 솔루션"/>
    <x v="2"/>
    <m/>
    <s v="실험실"/>
    <s v="중장년"/>
    <m/>
    <s v="chsohn@kaist.ac.kr"/>
    <m/>
    <m/>
    <m/>
    <m/>
    <m/>
    <m/>
    <m/>
    <m/>
    <m/>
    <m/>
    <m/>
  </r>
  <r>
    <n v="20428457"/>
    <s v="김민수"/>
    <s v="내향성 손,발톱 교정 의료기기 아톰밴드"/>
    <x v="2"/>
    <m/>
    <s v="지역기반"/>
    <s v="중장년"/>
    <m/>
    <s v="1021jun@naver.com"/>
    <m/>
    <m/>
    <m/>
    <m/>
    <m/>
    <m/>
    <m/>
    <m/>
    <m/>
    <m/>
    <m/>
  </r>
  <r>
    <n v="20432254"/>
    <s v="정재준"/>
    <s v="초저주파전자기장, 펄스형 레이저 및 전기 자극 적용 관절염증 치료 전자약"/>
    <x v="2"/>
    <m/>
    <s v="지역기반"/>
    <s v="중장년"/>
    <m/>
    <s v="jj.jeong@entwick.com"/>
    <m/>
    <m/>
    <m/>
    <m/>
    <m/>
    <m/>
    <m/>
    <m/>
    <m/>
    <m/>
    <m/>
  </r>
  <r>
    <n v="20418903"/>
    <s v="신재영"/>
    <s v="VILLIORGAN(장칩), CANORGAN(암칩)"/>
    <x v="2"/>
    <m/>
    <s v="대학발"/>
    <s v="중장년"/>
    <m/>
    <s v="jaeyoung.shin@organoplus.kr"/>
    <m/>
    <m/>
    <m/>
    <m/>
    <m/>
    <m/>
    <m/>
    <m/>
    <m/>
    <m/>
    <m/>
  </r>
  <r>
    <n v="20428779"/>
    <s v="조덕수"/>
    <s v="30mW/cm²급 NIR Bio-OLED 면광원 기반 치료보조 디바이스 및 AI모니터링 서비스 개발"/>
    <x v="2"/>
    <m/>
    <s v="대학발"/>
    <s v="청년"/>
    <m/>
    <s v="jodeoksu@gmail.com"/>
    <m/>
    <m/>
    <m/>
    <m/>
    <m/>
    <m/>
    <m/>
    <m/>
    <m/>
    <m/>
    <m/>
  </r>
  <r>
    <n v="20413825"/>
    <s v="노상용"/>
    <s v="Vision AI 기반 노인성 질환 조기 징후 감지 및 IoT 복약 관리 AIoT 시니어 헬스케어 디바이스 케어비전 AI미러(Care-Vision AI Mirror)"/>
    <x v="2"/>
    <m/>
    <s v="실험실"/>
    <s v="중장년"/>
    <m/>
    <s v="n332007@chungbuk.ac.kr"/>
    <m/>
    <m/>
    <m/>
    <m/>
    <m/>
    <m/>
    <m/>
    <m/>
    <m/>
    <m/>
    <m/>
  </r>
  <r>
    <n v="20418471"/>
    <s v="김도년"/>
    <s v="AI 기반 반도체 패키징 X-ray 검사 및 계측 솔루션"/>
    <x v="4"/>
    <m/>
    <s v="대학발"/>
    <s v="중장년"/>
    <m/>
    <s v="kingddo@gmail.com"/>
    <m/>
    <m/>
    <m/>
    <m/>
    <m/>
    <m/>
    <m/>
    <m/>
    <m/>
    <m/>
    <m/>
  </r>
  <r>
    <n v="20423908"/>
    <s v="김영진"/>
    <s v="스타트업/솔로프리너를 위한 AI Agent 개발"/>
    <x v="5"/>
    <m/>
    <s v="대학발"/>
    <s v="청년"/>
    <m/>
    <s v="jinny@supporti.kr"/>
    <m/>
    <m/>
    <m/>
    <m/>
    <m/>
    <m/>
    <m/>
    <m/>
    <m/>
    <m/>
    <m/>
  </r>
  <r>
    <n v="20402078"/>
    <s v="이윤진"/>
    <s v="[글로벌 타겟] AI 톤적응 마이크로캡슐 기반 스킨케어형 컬러체인지 커버선크림 개발 및 사업화"/>
    <x v="6"/>
    <m/>
    <s v="지역기반"/>
    <s v="청년"/>
    <m/>
    <s v="hello@moise.co.kr"/>
    <m/>
    <m/>
    <m/>
    <m/>
    <m/>
    <m/>
    <m/>
    <m/>
    <m/>
    <m/>
    <m/>
  </r>
  <r>
    <n v="20415499"/>
    <s v="정진우"/>
    <s v="초고속 냉연/도금 강판 생산 라인을 위한 반응형 초계면(Super-Interface) 탈지제"/>
    <x v="6"/>
    <m/>
    <s v="지역기반"/>
    <s v="청년"/>
    <m/>
    <s v="wlsn369@gmail.com"/>
    <m/>
    <m/>
    <m/>
    <m/>
    <m/>
    <m/>
    <m/>
    <m/>
    <m/>
    <m/>
    <m/>
  </r>
  <r>
    <n v="20408877"/>
    <s v="노형도"/>
    <s v="CFRP 기반 전기차 배터리 하우징 구조 건전성 자가진단 시스템"/>
    <x v="1"/>
    <m/>
    <s v="지역기반"/>
    <s v="청년"/>
    <m/>
    <s v="rhd1213@hanyang.ac.kr"/>
    <m/>
    <m/>
    <m/>
    <m/>
    <m/>
    <m/>
    <m/>
    <m/>
    <m/>
    <m/>
    <m/>
  </r>
  <r>
    <n v="20416208"/>
    <s v="이동욱"/>
    <s v="파우더 도금 기술을 활용한 시스템 반도체 테스트 소켓용 고내구성 팔라듐 표면처리 기술 및 저가 파우더 개발"/>
    <x v="1"/>
    <m/>
    <s v="대학발"/>
    <s v="청년"/>
    <m/>
    <s v="dwlee@orocorp.kr"/>
    <m/>
    <m/>
    <m/>
    <m/>
    <m/>
    <m/>
    <m/>
    <m/>
    <m/>
    <m/>
    <m/>
  </r>
  <r>
    <n v="20412297"/>
    <s v="황현우"/>
    <s v="글로벌 K-뷰티 시장 타겟형 히알루론산-판테놀 기반  고기능성 약물방출 콘택트렌즈 개발"/>
    <x v="2"/>
    <m/>
    <s v="지역기반"/>
    <s v="청년"/>
    <m/>
    <s v="wearwhere23@naver.com"/>
    <m/>
    <m/>
    <m/>
    <m/>
    <m/>
    <m/>
    <m/>
    <m/>
    <m/>
    <m/>
    <m/>
  </r>
  <r>
    <n v="20424775"/>
    <s v="김유성"/>
    <s v="쐐기풀 추출물 기반 영유아 아토피성 피부염 완화 및 수면장애 개선을 위한 하이드로겔 패치·스킨케어 개발"/>
    <x v="2"/>
    <m/>
    <s v="지역기반"/>
    <s v="청년"/>
    <m/>
    <s v="youal1@naver.com"/>
    <m/>
    <m/>
    <m/>
    <m/>
    <m/>
    <m/>
    <m/>
    <m/>
    <m/>
    <m/>
    <m/>
  </r>
  <r>
    <n v="20417675"/>
    <s v="박한규"/>
    <s v="신경계 멀미를 혁신적으로 저감시키는 초소형⸱초경량 AI 기반 신경자극 웨어러블 디바이스"/>
    <x v="2"/>
    <m/>
    <s v="실험실"/>
    <s v="중장년"/>
    <m/>
    <s v="hangue.park@gmail.com"/>
    <m/>
    <m/>
    <m/>
    <m/>
    <m/>
    <m/>
    <m/>
    <m/>
    <m/>
    <m/>
    <s v="전임교원"/>
  </r>
  <r>
    <n v="20405890"/>
    <s v="조희준"/>
    <s v="잇순"/>
    <x v="2"/>
    <m/>
    <s v="지역기반"/>
    <s v="청년"/>
    <m/>
    <s v="binarybut@naver.com"/>
    <m/>
    <m/>
    <m/>
    <m/>
    <m/>
    <m/>
    <m/>
    <m/>
    <m/>
    <m/>
    <m/>
  </r>
  <r>
    <n v="20408530"/>
    <s v="이재훈"/>
    <s v="마이크로바이옴·펙틴·차전자피 복합 배합 기술이 적용된 GLP-1 부작용 (변비) 케어 및 혈당 조절 기능의 장 건강기능식품 개발"/>
    <x v="2"/>
    <m/>
    <s v="대학발"/>
    <s v="청년"/>
    <m/>
    <s v="jhlee2737@simbarbio.com"/>
    <m/>
    <m/>
    <m/>
    <m/>
    <m/>
    <m/>
    <m/>
    <m/>
    <m/>
    <m/>
    <m/>
  </r>
  <r>
    <n v="20429861"/>
    <s v="오혜린"/>
    <s v="큐라닉 - 컨디셔닝 기술이 적용된 통증 완화·회복 보조 기능의 헬스케어 제품"/>
    <x v="2"/>
    <m/>
    <s v="대학발"/>
    <s v="청년"/>
    <m/>
    <s v="thogone@naver.com"/>
    <m/>
    <m/>
    <m/>
    <m/>
    <m/>
    <m/>
    <m/>
    <m/>
    <m/>
    <m/>
    <m/>
  </r>
  <r>
    <n v="20419065"/>
    <s v="김지유"/>
    <s v="AIROD: 연합학습 기반 HVAC 자율운전 에너지·공기질 통합관리 시스템"/>
    <x v="5"/>
    <m/>
    <s v="지역기반"/>
    <s v="중장년"/>
    <m/>
    <s v="ceo@guairtech.com"/>
    <m/>
    <m/>
    <m/>
    <m/>
    <m/>
    <m/>
    <m/>
    <m/>
    <m/>
    <m/>
    <m/>
  </r>
  <r>
    <n v="20428862"/>
    <s v="왕준호"/>
    <s v="반월연골판 조직 유래 dECM 바이오잉크가 적용된 환자 맞춤형 반월연골판 임플란트 (MeniSave)"/>
    <x v="2"/>
    <m/>
    <s v="실험실"/>
    <s v="중장년"/>
    <m/>
    <s v="mdwang88@gmail.com"/>
    <m/>
    <m/>
    <m/>
    <m/>
    <m/>
    <m/>
    <m/>
    <m/>
    <m/>
    <m/>
    <s v="전임교원"/>
  </r>
  <r>
    <n v="20418037"/>
    <s v="조영숙"/>
    <s v="공인 발달 평가 기반 유아 사회성·영어 통합 교육 시스템"/>
    <x v="5"/>
    <m/>
    <s v="지역기반"/>
    <s v="중장년"/>
    <m/>
    <s v="icm_1@naver.com"/>
    <m/>
    <m/>
    <m/>
    <m/>
    <m/>
    <m/>
    <m/>
    <m/>
    <m/>
    <m/>
    <m/>
  </r>
  <r>
    <n v="20415870"/>
    <s v="이민규"/>
    <s v="전략 수립→카피라이팅→시각 콘텐츠 제공 자동화 솔루션 XiCON(엑시콘)"/>
    <x v="5"/>
    <m/>
    <s v="지역기반"/>
    <s v="중장년"/>
    <m/>
    <s v="2x@blendx.co.kr"/>
    <m/>
    <m/>
    <m/>
    <m/>
    <m/>
    <m/>
    <m/>
    <m/>
    <m/>
    <m/>
    <m/>
  </r>
  <r>
    <n v="20418401"/>
    <s v="박종명"/>
    <s v="이종 DB의 대용량 실시간 통합·동기화를 AI로 지원하는 데이터 관리 플랫폼 SyncMaster"/>
    <x v="5"/>
    <m/>
    <s v="지역기반"/>
    <s v="중장년"/>
    <m/>
    <s v="jmpark@goldenus.co.kr"/>
    <m/>
    <m/>
    <m/>
    <m/>
    <m/>
    <m/>
    <m/>
    <m/>
    <m/>
    <m/>
    <m/>
  </r>
  <r>
    <n v="20407897"/>
    <s v="이기황"/>
    <s v="중소기업 산업현장 안전관리 효율화 및 산업재해 예방을 위한 자동화 솔루션"/>
    <x v="5"/>
    <m/>
    <s v="대학발"/>
    <s v="청년"/>
    <m/>
    <s v="lkh2102@pro-safe.co.kr"/>
    <m/>
    <m/>
    <m/>
    <m/>
    <m/>
    <m/>
    <m/>
    <m/>
    <m/>
    <m/>
    <m/>
  </r>
  <r>
    <n v="20416515"/>
    <s v="신동민"/>
    <s v="사용 맥락을 이해하여 자료를 자동 라벨링하고, RAG 기반으로 파편화된 업무 자료를 연결, 호출하여 자산화하는 Zero-Effort 지식 자산화 AI 어시스턴트"/>
    <x v="5"/>
    <m/>
    <s v="대학발"/>
    <s v="청년"/>
    <m/>
    <s v="ka4697@gmail.com"/>
    <m/>
    <m/>
    <m/>
    <m/>
    <m/>
    <m/>
    <m/>
    <m/>
    <m/>
    <m/>
    <m/>
  </r>
  <r>
    <n v="20425601"/>
    <s v="박민수"/>
    <s v="방사선 ZERO! 실시간 3D 시술 내비게이션 소프트웨어 XonoNav View"/>
    <x v="5"/>
    <m/>
    <s v="대학발"/>
    <s v="청년"/>
    <m/>
    <s v="parkminsu0752@gmail.com"/>
    <m/>
    <m/>
    <m/>
    <m/>
    <m/>
    <m/>
    <m/>
    <m/>
    <m/>
    <m/>
    <m/>
  </r>
  <r>
    <n v="20429253"/>
    <s v="임재우"/>
    <s v="남성들의 외모 자기관리를 위한 AI 기반 스타일링 솔루션 고도화"/>
    <x v="5"/>
    <m/>
    <s v="대학발"/>
    <s v="청년"/>
    <m/>
    <s v="jacob@alphamonto.com"/>
    <m/>
    <m/>
    <m/>
    <m/>
    <m/>
    <m/>
    <m/>
    <m/>
    <m/>
    <m/>
    <m/>
  </r>
  <r>
    <n v="20421734"/>
    <s v="이영주"/>
    <s v="글라이드"/>
    <x v="5"/>
    <m/>
    <s v="지역기반"/>
    <s v="중장년"/>
    <m/>
    <s v="yn@ilab.world"/>
    <m/>
    <m/>
    <m/>
    <m/>
    <m/>
    <m/>
    <m/>
    <m/>
    <m/>
    <m/>
    <s v="전임교원"/>
  </r>
  <r>
    <n v="20415588"/>
    <s v="조성윤"/>
    <s v="비독성 양자점 광변환 필름이 적용된 피부 테라피 패치 및 OLED 결합형 피부 테라피 큐어링 디바이스 제품"/>
    <x v="2"/>
    <m/>
    <s v="지역기반"/>
    <s v="중장년"/>
    <m/>
    <s v="syjoe1979@gmail.com"/>
    <m/>
    <m/>
    <m/>
    <m/>
    <m/>
    <m/>
    <m/>
    <m/>
    <m/>
    <m/>
    <m/>
  </r>
  <r>
    <n v="20424315"/>
    <s v="오원준"/>
    <s v="맥주 부산물 업사이클링 기술을 이용한 고단백/저당 베이커리"/>
    <x v="2"/>
    <m/>
    <s v="지역기반"/>
    <s v="중장년"/>
    <m/>
    <s v="malsunleemalsunlee@gmail.com"/>
    <m/>
    <m/>
    <m/>
    <m/>
    <m/>
    <m/>
    <m/>
    <m/>
    <m/>
    <m/>
    <m/>
  </r>
  <r>
    <n v="20430556"/>
    <s v="홍준호"/>
    <s v="글로벌 K-뷰티 시장을 선도할 데이터 기반 고기능성 탈모 완화 표준화 원료 상용화 및 수출 확대"/>
    <x v="2"/>
    <m/>
    <s v="지역기반"/>
    <s v="중장년"/>
    <m/>
    <s v="junohong@albalm.co.kr"/>
    <m/>
    <m/>
    <m/>
    <m/>
    <m/>
    <m/>
    <m/>
    <m/>
    <m/>
    <m/>
    <m/>
  </r>
  <r>
    <n v="20427461"/>
    <s v="전경희"/>
    <s v="모근강화/모발성장 탈모 완화 특허 조성물 기반 제주 시트러스콤플렉스(Jeju Citrus Complex) 기반 프로페셔널 두피케어 솔루션"/>
    <x v="2"/>
    <m/>
    <s v="대학발"/>
    <s v="중장년"/>
    <m/>
    <s v="khc751004@naver.com"/>
    <m/>
    <m/>
    <m/>
    <m/>
    <m/>
    <m/>
    <m/>
    <m/>
    <m/>
    <m/>
    <m/>
  </r>
  <r>
    <n v="20407665"/>
    <s v="박지은"/>
    <s v="심리·생체 통합 분석 기반 AI 마음건강 진단 플랫폼"/>
    <x v="2"/>
    <m/>
    <s v="지역기반"/>
    <s v="중장년"/>
    <m/>
    <s v="being@maummoum.com"/>
    <m/>
    <m/>
    <m/>
    <m/>
    <m/>
    <m/>
    <m/>
    <m/>
    <m/>
    <m/>
    <m/>
  </r>
  <r>
    <n v="20415849"/>
    <s v="서상수"/>
    <s v="지방세포 분화 및 지질 축적 신호 정밀 제어 기반 국소 지방 억제 기술의 약침 적용"/>
    <x v="2"/>
    <m/>
    <s v="지역기반"/>
    <s v="중장년"/>
    <m/>
    <s v="01kscp@gmail.com"/>
    <m/>
    <m/>
    <m/>
    <m/>
    <m/>
    <m/>
    <m/>
    <m/>
    <m/>
    <m/>
    <m/>
  </r>
  <r>
    <n v="20431661"/>
    <s v="문상윤"/>
    <s v="글로벌 스타트업 · 소상공인을 위한 AI 퍼포먼스마케팅 자동화 에이전트"/>
    <x v="5"/>
    <m/>
    <s v="지역기반"/>
    <s v="청년"/>
    <m/>
    <s v="sean@machlabs.co.kr"/>
    <m/>
    <m/>
    <m/>
    <m/>
    <m/>
    <m/>
    <m/>
    <m/>
    <m/>
    <m/>
    <m/>
  </r>
  <r>
    <n v="20418814"/>
    <s v="현성재"/>
    <s v="AI 공간분석 기반 맞춤 추천형 패브릭 리빙브랜드 구축"/>
    <x v="5"/>
    <m/>
    <s v="지역기반"/>
    <s v="청년"/>
    <m/>
    <s v="gustjdwo3589@naver.com"/>
    <m/>
    <m/>
    <m/>
    <m/>
    <m/>
    <m/>
    <m/>
    <m/>
    <m/>
    <m/>
    <m/>
  </r>
  <r>
    <n v="20401839"/>
    <s v="오승현"/>
    <s v="AI기반 장기렌트카 계약 의사결정 및 중개 플랫폼 : 카즘(Carzm)"/>
    <x v="5"/>
    <m/>
    <s v="지역기반"/>
    <s v="청년"/>
    <m/>
    <s v="todayscar55@gmail.com"/>
    <m/>
    <m/>
    <m/>
    <m/>
    <m/>
    <m/>
    <m/>
    <m/>
    <m/>
    <m/>
    <m/>
  </r>
  <r>
    <n v="20417694"/>
    <s v="홍태균"/>
    <s v="직무교육과 인수인계를 AI로 한 번에 : AI 교육운영 자동화 플랫폼 스터디스"/>
    <x v="5"/>
    <m/>
    <s v="지역기반"/>
    <s v="청년"/>
    <m/>
    <s v="porest1114@naver.com"/>
    <m/>
    <m/>
    <m/>
    <m/>
    <m/>
    <m/>
    <m/>
    <m/>
    <m/>
    <m/>
    <m/>
  </r>
  <r>
    <n v="20419317"/>
    <s v="조효정"/>
    <s v="RAG기반 글로벌 크리에이터 매칭 플랫폼 잉(ING)"/>
    <x v="5"/>
    <m/>
    <s v="지역기반"/>
    <s v="중장년"/>
    <m/>
    <s v="drcho77@naver.com"/>
    <m/>
    <m/>
    <m/>
    <m/>
    <m/>
    <m/>
    <m/>
    <m/>
    <m/>
    <m/>
    <m/>
  </r>
  <r>
    <n v="20412024"/>
    <s v="민선화"/>
    <s v="다중 센서 기술이 적용된 실시간 착용 모니터링 기능의 사고 예방을 제공하는 스마트 안전벨트·안전고리 및 클라우드 기반 안전관리 시스템"/>
    <x v="5"/>
    <m/>
    <s v="지역기반"/>
    <s v="중장년"/>
    <m/>
    <s v="robinjang@apulse.kr"/>
    <m/>
    <m/>
    <m/>
    <m/>
    <m/>
    <m/>
    <m/>
    <m/>
    <m/>
    <m/>
    <m/>
  </r>
  <r>
    <n v="20426411"/>
    <s v="봉민균"/>
    <s v="해조류 청각 기반 메탄저감 사료첨가제"/>
    <x v="6"/>
    <m/>
    <s v="지역기반"/>
    <s v="청년"/>
    <m/>
    <s v="zionbong@aenon.co.kr"/>
    <m/>
    <m/>
    <m/>
    <m/>
    <m/>
    <m/>
    <m/>
    <m/>
    <m/>
    <m/>
    <m/>
  </r>
  <r>
    <n v="20426887"/>
    <s v="김희중"/>
    <s v="NIDT 변형 리포좀 기술을 적용하여 피부 열감과 속건조를 동시 해결하는 기후 대응형 고기능성 스킨케어"/>
    <x v="6"/>
    <m/>
    <s v="지역기반"/>
    <s v="청년"/>
    <m/>
    <s v="hj.kim@rarstudio.kr"/>
    <m/>
    <m/>
    <m/>
    <m/>
    <m/>
    <m/>
    <m/>
    <m/>
    <m/>
    <m/>
    <m/>
  </r>
  <r>
    <n v="20418691"/>
    <s v="최우석"/>
    <s v="압타머-CTAB 복합체 해리에 따른 액적 확산 분석기반 엔도톡신 센싱 플랫폼"/>
    <x v="2"/>
    <m/>
    <s v="대학발"/>
    <s v="중장년"/>
    <m/>
    <s v="yewoomin@gmail.com"/>
    <m/>
    <m/>
    <m/>
    <m/>
    <m/>
    <m/>
    <m/>
    <m/>
    <m/>
    <m/>
    <s v="전임교원"/>
  </r>
  <r>
    <n v="20426691"/>
    <s v="이승원"/>
    <s v="HBTI 기반 건강 분석을 통한 맞춤형 건강관리 플랫폼"/>
    <x v="2"/>
    <m/>
    <s v="지역기반"/>
    <s v="청년"/>
    <m/>
    <s v="lsw2920@gmail.com"/>
    <m/>
    <m/>
    <m/>
    <m/>
    <m/>
    <m/>
    <m/>
    <m/>
    <m/>
    <m/>
    <s v="전임교원"/>
  </r>
  <r>
    <n v="20424497"/>
    <s v="김경민"/>
    <s v="K-ISP: 한국형 스포츠 손상 감시 플랫폼"/>
    <x v="2"/>
    <m/>
    <s v="대학발"/>
    <s v="중장년"/>
    <m/>
    <s v="kkm7674@gmail.com"/>
    <m/>
    <m/>
    <m/>
    <m/>
    <m/>
    <m/>
    <m/>
    <m/>
    <m/>
    <m/>
    <s v="전임교원"/>
  </r>
  <r>
    <n v="20424645"/>
    <s v="이장원"/>
    <s v="KAEO AI: Keep An Eye Out for early warning signs with AI"/>
    <x v="5"/>
    <m/>
    <s v="대학발"/>
    <s v="중장년"/>
    <m/>
    <s v="leejang@skku.edu"/>
    <m/>
    <m/>
    <m/>
    <m/>
    <m/>
    <m/>
    <m/>
    <m/>
    <m/>
    <m/>
    <s v="전임교원"/>
  </r>
  <r>
    <n v="20427515"/>
    <s v="정우재"/>
    <s v="탄소배출을 1kg, 생산성을 45% 개선한 친환경 어린이 안전 우산"/>
    <x v="0"/>
    <m/>
    <s v="지역기반"/>
    <s v="청년"/>
    <m/>
    <s v="ceo@8reen.com"/>
    <m/>
    <m/>
    <m/>
    <m/>
    <m/>
    <m/>
    <m/>
    <m/>
    <m/>
    <m/>
    <m/>
  </r>
  <r>
    <n v="20415322"/>
    <s v="김건형"/>
    <s v="차세대 하이브리드 본딩용 초저온 유기박막 솔루션을 통한 AI 반도체(HBM) 고단 적층 한계 극복 및 공정 수율 극대화 기술"/>
    <x v="1"/>
    <m/>
    <s v="대학발"/>
    <s v="청년"/>
    <m/>
    <s v="ghkimj@skku.edu"/>
    <m/>
    <m/>
    <m/>
    <m/>
    <m/>
    <m/>
    <m/>
    <m/>
    <m/>
    <m/>
    <m/>
  </r>
  <r>
    <n v="20417774"/>
    <s v="김홍국"/>
    <s v="7종 원료 배합기술로 8개국 특허 받은 TPE 겔 제조 기술에 기반한 에셀라이트 패치"/>
    <x v="2"/>
    <m/>
    <s v="지역기반"/>
    <s v="중장년"/>
    <m/>
    <s v="antonio@starhill51.com"/>
    <m/>
    <m/>
    <m/>
    <m/>
    <m/>
    <m/>
    <m/>
    <m/>
    <m/>
    <m/>
    <m/>
  </r>
  <r>
    <n v="20428252"/>
    <s v="윤선영"/>
    <s v="노인성 수면장애 개선을 위한 수면필수성분 올인원 보조제, 이제토닌"/>
    <x v="2"/>
    <m/>
    <s v="지역기반"/>
    <s v="중장년"/>
    <m/>
    <s v="oldo0101@naver.com"/>
    <m/>
    <m/>
    <m/>
    <m/>
    <m/>
    <m/>
    <m/>
    <m/>
    <m/>
    <m/>
    <m/>
  </r>
  <r>
    <n v="20425675"/>
    <s v="양준우"/>
    <s v="AI·로봇·XR융합 Motor-Cognitive Closed·loop 통합 신경재활 의료기기 플랫폼"/>
    <x v="2"/>
    <m/>
    <s v="대학발"/>
    <s v="청년"/>
    <m/>
    <s v="preconscious@naver.com"/>
    <m/>
    <m/>
    <m/>
    <m/>
    <m/>
    <m/>
    <m/>
    <m/>
    <m/>
    <m/>
    <m/>
  </r>
  <r>
    <n v="20412385"/>
    <s v="엄선우"/>
    <s v="엑소좀 기반 다중 바이오마커 기술이 적용된 휴대용 분석기기 연동 암 진단 키트"/>
    <x v="2"/>
    <m/>
    <s v="실험실"/>
    <s v="청년"/>
    <m/>
    <s v="usw1227@kangwon.ac.kr"/>
    <m/>
    <m/>
    <m/>
    <m/>
    <m/>
    <m/>
    <m/>
    <m/>
    <m/>
    <m/>
    <m/>
  </r>
  <r>
    <n v="20419166"/>
    <s v="강기운"/>
    <s v="난치성 심장 뇌질환 치료를 위한 자가 조직 추출 표면 개질된 미토콘드리아 조성물 이식 치료제 개발 플랫폼 구축"/>
    <x v="2"/>
    <m/>
    <s v="실험실"/>
    <s v="중장년"/>
    <m/>
    <s v="kwkang0115@gmail.com"/>
    <m/>
    <m/>
    <m/>
    <m/>
    <m/>
    <m/>
    <m/>
    <m/>
    <m/>
    <m/>
    <m/>
  </r>
  <r>
    <n v="20413981"/>
    <s v="조백상"/>
    <s v="멀티 유닛 방출 제어 경구 기술 기반 체내 흡수율을 최적화 기능성 복합 제형"/>
    <x v="2"/>
    <m/>
    <s v="지역기반"/>
    <s v="청년"/>
    <m/>
    <s v="bsjo@bsbio.co.kr"/>
    <m/>
    <m/>
    <m/>
    <m/>
    <m/>
    <m/>
    <m/>
    <m/>
    <m/>
    <m/>
    <m/>
  </r>
  <r>
    <n v="20417534"/>
    <s v="김이철"/>
    <s v="광학 투명 구조 기술 기반 ENT 내시경 일회용 감염방지 커버"/>
    <x v="2"/>
    <m/>
    <s v="지역기반"/>
    <s v="중장년"/>
    <m/>
    <s v="k2p0227@naver.com"/>
    <m/>
    <m/>
    <m/>
    <m/>
    <m/>
    <m/>
    <m/>
    <m/>
    <m/>
    <m/>
    <m/>
  </r>
  <r>
    <n v="20426658"/>
    <s v="최해란"/>
    <s v="AI 원단 품질 분석 기술이 적용된 폐원단 데이터화·자동 매칭 기반 자원 순환 플랫폼 서비스 TexCycle"/>
    <x v="3"/>
    <m/>
    <s v="지역기반"/>
    <s v="청년"/>
    <m/>
    <s v="11chlfks@naver.com"/>
    <m/>
    <m/>
    <m/>
    <m/>
    <m/>
    <m/>
    <m/>
    <m/>
    <m/>
    <m/>
    <m/>
  </r>
  <r>
    <n v="20419110"/>
    <s v="서준호"/>
    <s v="저유량-저전류-고전압 운전 특성을 가진 반도체/디스플레이 폐가스(PFCs) 분해용 장수명-고열효율 직류 플라즈마 토치"/>
    <x v="4"/>
    <m/>
    <s v="실험실"/>
    <s v="중장년"/>
    <m/>
    <s v="jhseo@jbnu.ac.kr"/>
    <m/>
    <m/>
    <m/>
    <m/>
    <m/>
    <m/>
    <m/>
    <m/>
    <m/>
    <m/>
    <m/>
  </r>
  <r>
    <n v="20417471"/>
    <s v="하은주"/>
    <s v="근골격계 기능검진 데이터 AI기반 원인 분석 솔루션"/>
    <x v="5"/>
    <m/>
    <s v="지역기반"/>
    <s v="중장년"/>
    <m/>
    <s v="center@reyup.kr"/>
    <m/>
    <m/>
    <m/>
    <m/>
    <m/>
    <m/>
    <m/>
    <m/>
    <m/>
    <m/>
    <m/>
  </r>
  <r>
    <n v="20418598"/>
    <s v="박윤범"/>
    <s v="복정맥 인식 기술 기반의 반려동물 신원 등록/식별 솔루션 베이네펫(Veine_Pet)"/>
    <x v="5"/>
    <m/>
    <s v="지역기반"/>
    <s v="청년"/>
    <m/>
    <s v="updog7777@gmail.com"/>
    <m/>
    <m/>
    <m/>
    <m/>
    <m/>
    <m/>
    <m/>
    <m/>
    <m/>
    <m/>
    <m/>
  </r>
  <r>
    <n v="20428115"/>
    <s v="권정훈"/>
    <s v="블록체인 기반 다차원 검증 디지털 공증 플랫폼"/>
    <x v="5"/>
    <m/>
    <s v="지역기반"/>
    <s v="중장년"/>
    <m/>
    <s v="gonni2000@cminnovation.co.kr"/>
    <m/>
    <m/>
    <m/>
    <m/>
    <m/>
    <m/>
    <m/>
    <m/>
    <m/>
    <m/>
    <m/>
  </r>
  <r>
    <n v="20414230"/>
    <s v="전영준"/>
    <s v="혈장전사체 유래 신경특이 마커와 뇌 영상 융합 기반의 알츠하이머(AD) 발병 기전 예측 및 초조기 진단 솔루션"/>
    <x v="2"/>
    <m/>
    <s v="대학발"/>
    <s v="중장년"/>
    <m/>
    <s v="jeon2020@skku.edu"/>
    <m/>
    <m/>
    <m/>
    <m/>
    <m/>
    <m/>
    <m/>
    <m/>
    <m/>
    <m/>
    <s v="전임교원"/>
  </r>
  <r>
    <n v="20427590"/>
    <s v="한진영"/>
    <s v="AI 기반 그림 심리 선별 플랫폼"/>
    <x v="5"/>
    <m/>
    <s v="대학발"/>
    <s v="중장년"/>
    <m/>
    <s v="jyhantop@gmail.com"/>
    <m/>
    <m/>
    <m/>
    <m/>
    <m/>
    <m/>
    <m/>
    <m/>
    <m/>
    <m/>
    <s v="전임교원"/>
  </r>
  <r>
    <n v="20429088"/>
    <s v="김용완"/>
    <s v="반려동물 악성종양에 대한 광역학 항암치료용 광민감제 및 레이저 시스템 개발"/>
    <x v="2"/>
    <m/>
    <s v="지역기반"/>
    <s v="중장년"/>
    <m/>
    <s v="thomas06@hanmail.net"/>
    <m/>
    <m/>
    <m/>
    <m/>
    <m/>
    <m/>
    <m/>
    <m/>
    <m/>
    <m/>
    <m/>
  </r>
  <r>
    <n v="20428133"/>
    <s v="배주모"/>
    <s v="영상대로 따라하는 보이는 자동심장충격기 개발"/>
    <x v="2"/>
    <m/>
    <s v="지역기반"/>
    <s v="중장년"/>
    <m/>
    <s v="jumo@regen119.com"/>
    <m/>
    <m/>
    <m/>
    <m/>
    <m/>
    <m/>
    <m/>
    <m/>
    <m/>
    <m/>
    <m/>
  </r>
  <r>
    <n v="20417617"/>
    <s v="서진원"/>
    <s v="AI 기반 해외 셀러-국내 공급자 매칭 및 국제배송 연동 역직구 드랍쉬핑 SaaS"/>
    <x v="5"/>
    <m/>
    <s v="지역기반"/>
    <s v="중장년"/>
    <m/>
    <s v="andy.seo@typeb.co.kr"/>
    <m/>
    <m/>
    <m/>
    <m/>
    <m/>
    <m/>
    <m/>
    <m/>
    <m/>
    <m/>
    <m/>
  </r>
  <r>
    <n v="20420270"/>
    <s v="박수연"/>
    <s v="Monster Hangul : 한글 몬스터(조립형 캐릭터)로 놀이처럼 배우는 AI 기반 글로벌 영유아 한글 학습 서비스"/>
    <x v="5"/>
    <m/>
    <s v="지역기반"/>
    <s v="청년"/>
    <m/>
    <s v="info@charactermon.com"/>
    <m/>
    <m/>
    <m/>
    <m/>
    <m/>
    <m/>
    <m/>
    <m/>
    <m/>
    <m/>
    <m/>
  </r>
  <r>
    <n v="20426148"/>
    <s v="강경민"/>
    <s v="소상공인에게는 매출전환 콘텐츠를, 청년에게는 실무·수익화를 연결하는 양면 콘텐츠 운영 플랫폼, 컨테니파이"/>
    <x v="5"/>
    <m/>
    <s v="지역기반"/>
    <s v="청년"/>
    <m/>
    <s v="vinglevangle.conlab@gmail.com"/>
    <m/>
    <m/>
    <m/>
    <m/>
    <m/>
    <m/>
    <m/>
    <m/>
    <m/>
    <m/>
    <m/>
  </r>
  <r>
    <n v="20428312"/>
    <s v="최의순"/>
    <s v="온톨로지 기술이 적용된 비즈니스 규칙 준수형 AI 학습용 정형데이터 합성솔루션"/>
    <x v="5"/>
    <m/>
    <s v="지역기반"/>
    <s v="중장년"/>
    <m/>
    <s v="realdataecho@gmail.com"/>
    <m/>
    <m/>
    <m/>
    <m/>
    <m/>
    <m/>
    <m/>
    <m/>
    <m/>
    <m/>
    <m/>
  </r>
  <r>
    <n v="20415506"/>
    <s v="남수정"/>
    <s v="치매·발달장애인 안전을 위한, AI낙상감지 기능 제공 독립통신형(LTE) 스마트태그 사업화 "/>
    <x v="5"/>
    <m/>
    <s v="지역기반"/>
    <s v="중장년"/>
    <m/>
    <s v="sjnam@kokasin.com"/>
    <m/>
    <m/>
    <m/>
    <m/>
    <m/>
    <m/>
    <m/>
    <m/>
    <m/>
    <m/>
    <m/>
  </r>
  <r>
    <n v="20416056"/>
    <s v="강태환"/>
    <s v="프롬프트 설계부터 텍스트 코딩까지: K-12 전용 블록-바이브코딩 AI 코스웨어"/>
    <x v="5"/>
    <m/>
    <s v="지역기반"/>
    <s v="청년"/>
    <m/>
    <s v="thkang@akeoedu.com"/>
    <m/>
    <m/>
    <m/>
    <m/>
    <m/>
    <m/>
    <m/>
    <m/>
    <m/>
    <m/>
    <m/>
  </r>
  <r>
    <n v="20429573"/>
    <s v="배경환"/>
    <s v="기술 부채 제로를 위한 MCP 기반 지능형 SW 설계 자동화 솔루션 개발"/>
    <x v="5"/>
    <m/>
    <s v="지역기반"/>
    <s v="중장년"/>
    <m/>
    <s v="bkh@coprobe.com"/>
    <m/>
    <m/>
    <m/>
    <m/>
    <m/>
    <m/>
    <m/>
    <m/>
    <m/>
    <m/>
    <m/>
  </r>
  <r>
    <n v="20408825"/>
    <s v="한대희"/>
    <s v="AI 캐릭터 라이브톡 기반 키즈전용 플랫폼 쿠키즈"/>
    <x v="5"/>
    <m/>
    <s v="지역기반"/>
    <s v="중장년"/>
    <m/>
    <s v="danny@foreground.co.kr"/>
    <m/>
    <m/>
    <m/>
    <m/>
    <m/>
    <m/>
    <m/>
    <m/>
    <m/>
    <m/>
    <m/>
  </r>
  <r>
    <n v="20424619"/>
    <s v="김현지"/>
    <s v="학생 행동 데이터 기반 Youth Fintech 플랫폼, 크래빗"/>
    <x v="5"/>
    <m/>
    <s v="지역기반"/>
    <s v="청년"/>
    <m/>
    <s v="ashleykim1118kim@gmail.com"/>
    <m/>
    <m/>
    <m/>
    <m/>
    <m/>
    <m/>
    <m/>
    <m/>
    <m/>
    <m/>
    <m/>
  </r>
  <r>
    <n v="20424850"/>
    <s v="안영샘"/>
    <s v="스마트 뮤즈(SmartMuse)"/>
    <x v="5"/>
    <m/>
    <s v="대학발"/>
    <s v="청년"/>
    <m/>
    <s v="ysahn@postsimulation.com"/>
    <m/>
    <m/>
    <m/>
    <m/>
    <m/>
    <m/>
    <m/>
    <m/>
    <m/>
    <m/>
    <m/>
  </r>
  <r>
    <n v="20429524"/>
    <s v="김동현"/>
    <s v="교보문고가 먼저 찾은, 온톨로지 기반 AI BOOK 큐레이션 솔루션 (서비스명: 토파(topa))"/>
    <x v="5"/>
    <m/>
    <s v="대학발"/>
    <s v="청년"/>
    <m/>
    <s v="devlofi@naver.com"/>
    <m/>
    <m/>
    <m/>
    <m/>
    <m/>
    <m/>
    <m/>
    <m/>
    <m/>
    <m/>
    <m/>
  </r>
  <r>
    <n v="20414625"/>
    <s v="김선진"/>
    <s v="초음파 향미 추출 기반 조주·조리용 향미 주류 (비터스·기주) 개발"/>
    <x v="6"/>
    <m/>
    <s v="지역기반"/>
    <s v="중장년"/>
    <m/>
    <s v="samuraiii@naver.com"/>
    <m/>
    <m/>
    <m/>
    <m/>
    <m/>
    <m/>
    <m/>
    <m/>
    <m/>
    <m/>
    <m/>
  </r>
  <r>
    <n v="20423136"/>
    <s v="민무홍"/>
    <s v="씨큐케이브 (SecuCave)"/>
    <x v="5"/>
    <m/>
    <s v="대학발"/>
    <s v="중장년"/>
    <m/>
    <s v="moohong.min@gmail.com"/>
    <m/>
    <m/>
    <m/>
    <m/>
    <m/>
    <m/>
    <m/>
    <m/>
    <m/>
    <m/>
    <s v="전임교원"/>
  </r>
  <r>
    <n v="20431469"/>
    <s v="고형진"/>
    <s v="AI 금융 비서 핀가드AI (FinGuard AI)"/>
    <x v="5"/>
    <m/>
    <s v="대학발"/>
    <s v="청년"/>
    <m/>
    <s v="hyungjinko@skku.edu"/>
    <m/>
    <m/>
    <m/>
    <m/>
    <m/>
    <m/>
    <m/>
    <m/>
    <m/>
    <m/>
    <s v="전임교원"/>
  </r>
  <r>
    <n v="20427490"/>
    <s v="전정배"/>
    <s v="열화상 기반 통합 감지 기술이 적용된 전기차 화재 자율 초기진압 기능의 지하주차장 스마트 안전로봇 시스템"/>
    <x v="1"/>
    <m/>
    <s v="대학발"/>
    <s v="청년"/>
    <m/>
    <s v="greenkeyceo001@gmail.com"/>
    <m/>
    <m/>
    <m/>
    <m/>
    <m/>
    <m/>
    <m/>
    <m/>
    <m/>
    <m/>
    <m/>
  </r>
  <r>
    <n v="20417238"/>
    <s v="서동석"/>
    <s v="고내구성 스트레인 센서를 이용한 자동차 타이어 및 방진고무의 실시간 이상징후 AI 탐지 시스템"/>
    <x v="1"/>
    <m/>
    <s v="실험실"/>
    <s v="중장년"/>
    <m/>
    <s v="energy.suh@ewha.ac.kr"/>
    <m/>
    <m/>
    <m/>
    <m/>
    <m/>
    <m/>
    <m/>
    <m/>
    <m/>
    <m/>
    <m/>
  </r>
  <r>
    <n v="20415851"/>
    <s v="김지원"/>
    <s v="AI 기반 초개인화 나이트가드 제작 및 구독 서비스"/>
    <x v="2"/>
    <m/>
    <s v="지역기반"/>
    <s v="청년"/>
    <m/>
    <s v="kjw6493@naver.com"/>
    <m/>
    <m/>
    <m/>
    <m/>
    <m/>
    <m/>
    <m/>
    <m/>
    <m/>
    <m/>
    <m/>
  </r>
  <r>
    <n v="20417896"/>
    <s v="백승엽"/>
    <s v="4-7-8호흡 모션 기반 숙면 &amp; 멘탈 케어 봉제인형 및 앱 서비스"/>
    <x v="2"/>
    <m/>
    <s v="지역기반"/>
    <s v="청년"/>
    <m/>
    <s v="100victory@maring.kr"/>
    <m/>
    <m/>
    <m/>
    <m/>
    <m/>
    <m/>
    <m/>
    <m/>
    <m/>
    <m/>
    <m/>
  </r>
  <r>
    <n v="20423821"/>
    <s v="장희수"/>
    <s v="지능형 비색 바이오센서 및 AI 분석 기술 기반의 24시간 이내 균 식별(ID) 및 항생제 감수성 검사(AST) 통합 진단 플랫폼"/>
    <x v="2"/>
    <m/>
    <s v="실험실"/>
    <s v="청년"/>
    <m/>
    <s v="huisoojang@gmail.com"/>
    <m/>
    <m/>
    <m/>
    <m/>
    <m/>
    <m/>
    <m/>
    <m/>
    <m/>
    <m/>
    <m/>
  </r>
  <r>
    <n v="20414096"/>
    <s v="간원진"/>
    <s v="안전채취 스마트 판독 비인체 마약 검출 키트"/>
    <x v="2"/>
    <m/>
    <s v="대학발"/>
    <s v="청년"/>
    <m/>
    <s v="wkan9001@naver.com"/>
    <m/>
    <m/>
    <m/>
    <m/>
    <m/>
    <m/>
    <m/>
    <m/>
    <m/>
    <m/>
    <m/>
  </r>
  <r>
    <n v="20414728"/>
    <s v="황해주"/>
    <s v="세라믹 바인더 기술이 적용된 플랜트 고온 운전환경용 직접 적용형 단열 코팅 기술"/>
    <x v="3"/>
    <m/>
    <s v="지역기반"/>
    <s v="중장년"/>
    <m/>
    <s v="tax@carbonconcerto.com"/>
    <m/>
    <m/>
    <m/>
    <m/>
    <m/>
    <m/>
    <m/>
    <m/>
    <m/>
    <m/>
    <m/>
  </r>
  <r>
    <n v="20439414"/>
    <s v="송인우"/>
    <s v="AI·IoT 기반 중소형 빌딩 냉난방·전력 절감 자동화 에너지 관리 플랫폼"/>
    <x v="3"/>
    <m/>
    <s v="지역기반"/>
    <s v="청년"/>
    <m/>
    <s v="siw3355@gmail.com"/>
    <m/>
    <m/>
    <m/>
    <m/>
    <m/>
    <m/>
    <m/>
    <m/>
    <m/>
    <m/>
    <m/>
  </r>
  <r>
    <n v="20428829"/>
    <s v="이건희"/>
    <s v="시니즈(Syniez)"/>
    <x v="3"/>
    <m/>
    <s v="지역기반"/>
    <s v="청년"/>
    <m/>
    <s v="abc@syniez.com"/>
    <m/>
    <m/>
    <m/>
    <m/>
    <m/>
    <m/>
    <m/>
    <m/>
    <m/>
    <m/>
    <m/>
  </r>
  <r>
    <n v="20412041"/>
    <s v="문정호"/>
    <s v="AI기반 맞춤형 점술 서비스 중개 플랫폼, 맞점"/>
    <x v="5"/>
    <m/>
    <s v="지역기반"/>
    <s v="중장년"/>
    <m/>
    <s v="plannermoon@matchtech.co.kr"/>
    <m/>
    <m/>
    <m/>
    <m/>
    <m/>
    <m/>
    <m/>
    <m/>
    <m/>
    <m/>
    <m/>
  </r>
  <r>
    <n v="20426671"/>
    <s v="이해섭"/>
    <s v="모아블 OS - 비아파트 주거공간 AI 관리 자동화 플랫폼"/>
    <x v="5"/>
    <m/>
    <s v="지역기반"/>
    <s v="청년"/>
    <m/>
    <s v="kevin@moable.space"/>
    <m/>
    <m/>
    <m/>
    <m/>
    <m/>
    <m/>
    <m/>
    <m/>
    <m/>
    <m/>
    <m/>
  </r>
  <r>
    <n v="20428945"/>
    <s v="이건희"/>
    <s v="캐릭터 IP를 살아 말하게 하는 감성 AI 보이스 솔루션 개발"/>
    <x v="5"/>
    <m/>
    <s v="지역기반"/>
    <s v="청년"/>
    <m/>
    <s v="andrew_lee@taejaworks.com"/>
    <m/>
    <m/>
    <m/>
    <m/>
    <m/>
    <m/>
    <m/>
    <m/>
    <m/>
    <m/>
    <m/>
  </r>
  <r>
    <n v="20431043"/>
    <s v="유병기"/>
    <s v="로컬 LLM·RAG 기술이 적용된 보안 완결형 제조 지식검색 및 업무자동화 기능의 제조혁신형 AI SaaS"/>
    <x v="5"/>
    <m/>
    <s v="지역기반"/>
    <s v="중장년"/>
    <m/>
    <s v="bg.ryu7@doitdbiz.co.kr"/>
    <m/>
    <m/>
    <m/>
    <m/>
    <m/>
    <m/>
    <m/>
    <m/>
    <m/>
    <m/>
    <m/>
  </r>
  <r>
    <n v="20428639"/>
    <s v="권도현"/>
    <s v="AI 기반 향기 데이터 구독 플랫폼"/>
    <x v="5"/>
    <m/>
    <s v="지역기반"/>
    <s v="중장년"/>
    <m/>
    <s v="kay@lepersona.com"/>
    <m/>
    <m/>
    <m/>
    <m/>
    <m/>
    <m/>
    <m/>
    <m/>
    <m/>
    <m/>
    <m/>
  </r>
  <r>
    <n v="20414308"/>
    <s v="최용호"/>
    <s v="AI 기반 초개인화 매칭 기술과 다이나믹 프라이싱 기술을 활용한 K-컬처 대중문화예술인 전문 안심 중개 플랫폼"/>
    <x v="5"/>
    <m/>
    <s v="지역기반"/>
    <s v="중장년"/>
    <m/>
    <s v="cyh@dnssoft.co.kr"/>
    <m/>
    <m/>
    <m/>
    <m/>
    <m/>
    <m/>
    <m/>
    <m/>
    <m/>
    <m/>
    <m/>
  </r>
  <r>
    <n v="20418458"/>
    <s v="임유진"/>
    <s v="AI 실사화 의류 이미지 생성 기술 사전 검증 및 생산 연동 솔루션"/>
    <x v="5"/>
    <m/>
    <s v="지역기반"/>
    <s v="중장년"/>
    <m/>
    <s v="northtech@northtech.co.kr"/>
    <m/>
    <m/>
    <m/>
    <m/>
    <m/>
    <m/>
    <m/>
    <m/>
    <m/>
    <m/>
    <m/>
  </r>
  <r>
    <n v="20427459"/>
    <s v="신인근"/>
    <s v="AI 공급망 리스크 조기경보 시스템 기반 중소기업 SNPL 플랫폼 고도화"/>
    <x v="5"/>
    <m/>
    <s v="지역기반"/>
    <s v="청년"/>
    <m/>
    <s v="jason@276holdings.com"/>
    <m/>
    <m/>
    <m/>
    <m/>
    <m/>
    <m/>
    <m/>
    <m/>
    <m/>
    <m/>
    <m/>
  </r>
  <r>
    <n v="20415839"/>
    <s v="박상준"/>
    <s v="모아밸류"/>
    <x v="5"/>
    <m/>
    <s v="지역기반"/>
    <s v="청년"/>
    <m/>
    <s v="a124244@naver.com"/>
    <m/>
    <m/>
    <m/>
    <m/>
    <m/>
    <m/>
    <m/>
    <m/>
    <m/>
    <m/>
    <m/>
  </r>
  <r>
    <n v="20402754"/>
    <s v="최하진"/>
    <s v="AI 기반 건설현장 기록물 관리 플랫폼"/>
    <x v="5"/>
    <m/>
    <s v="실험실"/>
    <s v="중장년"/>
    <m/>
    <s v="ssndtinc@gmail.com"/>
    <m/>
    <m/>
    <m/>
    <m/>
    <m/>
    <m/>
    <m/>
    <m/>
    <m/>
    <m/>
    <m/>
  </r>
  <r>
    <n v="20419192"/>
    <s v="박주연"/>
    <s v="웨어러블 의료기기 개발 전 주기를 지원하는 혁신 솔루션 플랫폼"/>
    <x v="5"/>
    <m/>
    <s v="실험실"/>
    <s v="중장년"/>
    <m/>
    <s v="juyeon.park@snu.ac.kr"/>
    <m/>
    <m/>
    <m/>
    <m/>
    <m/>
    <m/>
    <m/>
    <m/>
    <m/>
    <m/>
    <m/>
  </r>
  <r>
    <n v="20420127"/>
    <s v="명대호"/>
    <s v="AI 네트워크를 활용한 교육용 우주입자 검출기 및 무피폭 SMR 비파괴 스캐너"/>
    <x v="5"/>
    <m/>
    <s v="대학발"/>
    <s v="청년"/>
    <m/>
    <s v="daeho21@naver.com"/>
    <m/>
    <m/>
    <m/>
    <m/>
    <m/>
    <m/>
    <m/>
    <m/>
    <m/>
    <m/>
    <m/>
  </r>
  <r>
    <n v="20425167"/>
    <s v="김주영"/>
    <s v="에이어티 고학력 장애인 커리어up 교육 서비스 콘텐츠 개발"/>
    <x v="5"/>
    <m/>
    <s v="대학발"/>
    <s v="중장년"/>
    <m/>
    <s v="help@aiety.co.kr"/>
    <m/>
    <m/>
    <m/>
    <m/>
    <m/>
    <m/>
    <m/>
    <m/>
    <m/>
    <m/>
    <m/>
  </r>
  <r>
    <n v="20421742"/>
    <s v="이원철"/>
    <s v="고난도 첨단 연구용 유기화합물 맞춤형 합성·공급 플랫폼"/>
    <x v="6"/>
    <m/>
    <s v="실험실"/>
    <s v="청년"/>
    <m/>
    <s v="wc.lee@kangwon.ac.kr"/>
    <m/>
    <m/>
    <m/>
    <m/>
    <m/>
    <m/>
    <m/>
    <m/>
    <m/>
    <m/>
    <m/>
  </r>
  <r>
    <n v="20417697"/>
    <s v="신완선"/>
    <s v="실시간 모바일 공간안전품질(DSQ) 대시보드 플랫폼"/>
    <x v="5"/>
    <m/>
    <s v="실험실"/>
    <s v="중장년"/>
    <m/>
    <s v="wsshin@skku.edu"/>
    <m/>
    <m/>
    <m/>
    <m/>
    <m/>
    <m/>
    <m/>
    <m/>
    <m/>
    <m/>
    <s v="전임교원"/>
  </r>
  <r>
    <n v="20419387"/>
    <s v="WOO SIMON SUNGIL"/>
    <s v="생성형 AI 범죄 대응을 위한 지능형 이미지/영상 통합 보안 솔루션 - DeepTrac"/>
    <x v="5"/>
    <m/>
    <s v="실험실"/>
    <s v="중장년"/>
    <m/>
    <s v="swoo@g.skku.edu"/>
    <m/>
    <m/>
    <m/>
    <m/>
    <m/>
    <m/>
    <m/>
    <m/>
    <m/>
    <m/>
    <s v="전임교원"/>
  </r>
  <r>
    <n v="20423461"/>
    <s v="이은석"/>
    <s v="AI 기반 비정상 오픈소스 탐지 및 DevSecOps 자동화 보안 플랫폼"/>
    <x v="5"/>
    <m/>
    <s v="대학발"/>
    <s v="중장년"/>
    <m/>
    <s v="leees@skku.edu"/>
    <m/>
    <m/>
    <m/>
    <m/>
    <m/>
    <m/>
    <m/>
    <m/>
    <m/>
    <m/>
    <s v="전임교원"/>
  </r>
  <r>
    <n v="20426082"/>
    <s v="박주혁"/>
    <s v="멀티모달 LLM 기반 K-Food 수출 트렌드 매칭 플랫폼 FoodFactory"/>
    <x v="5"/>
    <m/>
    <s v="대학발"/>
    <s v="중장년"/>
    <m/>
    <s v="jpark@hexai.co.kr"/>
    <m/>
    <m/>
    <m/>
    <m/>
    <m/>
    <m/>
    <m/>
    <m/>
    <m/>
    <m/>
    <s v="매출실적우수"/>
  </r>
  <r>
    <n v="20410913"/>
    <s v="윤병현"/>
    <s v="자연식 생육원료 기반 냉동성형 동결건조 제조기술 방식의 팻 프리미엄 천연 간식 플랫폼 구축"/>
    <x v="2"/>
    <m/>
    <s v="지역기반"/>
    <s v="중장년"/>
    <m/>
    <s v="ceo@eco-by.com"/>
    <m/>
    <m/>
    <m/>
    <m/>
    <m/>
    <m/>
    <m/>
    <m/>
    <m/>
    <m/>
    <m/>
  </r>
  <r>
    <n v="20424587"/>
    <s v="황경래"/>
    <s v="생성형AI 기반 관상동맥조영술 방사선 피폭 저감 비디오 프레임 보간(VFI) 솔루션"/>
    <x v="2"/>
    <m/>
    <s v="지역기반"/>
    <s v="중장년"/>
    <m/>
    <s v="forto11@naver.com"/>
    <m/>
    <m/>
    <m/>
    <m/>
    <m/>
    <m/>
    <m/>
    <m/>
    <m/>
    <m/>
    <m/>
  </r>
  <r>
    <n v="20425607"/>
    <s v="신동성"/>
    <s v="질환 특이적 줄기세포 기능화 플랫폼 RegenPrime"/>
    <x v="2"/>
    <m/>
    <s v="대학발"/>
    <s v="중장년"/>
    <m/>
    <s v="eastar2023.ds@gmail.com"/>
    <m/>
    <m/>
    <m/>
    <m/>
    <m/>
    <m/>
    <m/>
    <m/>
    <m/>
    <m/>
    <m/>
  </r>
  <r>
    <n v="20427569"/>
    <s v="김선일"/>
    <s v="AI 기반 인플루언서 마케팅 통합 솔루션"/>
    <x v="5"/>
    <m/>
    <s v="지역기반"/>
    <s v="청년"/>
    <m/>
    <s v="black@haru-creative.com"/>
    <m/>
    <m/>
    <m/>
    <m/>
    <m/>
    <m/>
    <m/>
    <m/>
    <m/>
    <m/>
    <m/>
  </r>
  <r>
    <n v="20425812"/>
    <s v="이승한"/>
    <s v="교배·해칭 기록 기반 양서파충류 모프 유전 확률 및 혈통 신뢰도 AI 시뮬레이션 기술"/>
    <x v="5"/>
    <m/>
    <s v="지역기반"/>
    <s v="청년"/>
    <m/>
    <s v="repdiary.sh@gmail.com"/>
    <m/>
    <m/>
    <m/>
    <m/>
    <m/>
    <m/>
    <m/>
    <m/>
    <m/>
    <m/>
    <m/>
  </r>
  <r>
    <n v="20425943"/>
    <s v="김태우"/>
    <s v="바쁜 현대인 부모를 위한 아이 식단 데이터 기반 AI 영양소 맞춤화 관리 서비스"/>
    <x v="5"/>
    <m/>
    <s v="지역기반"/>
    <s v="청년"/>
    <m/>
    <s v="dalddong1230@naver.com"/>
    <m/>
    <m/>
    <m/>
    <m/>
    <m/>
    <m/>
    <m/>
    <m/>
    <m/>
    <m/>
    <m/>
  </r>
  <r>
    <n v="20426678"/>
    <s v="이효석"/>
    <s v="Opti AI"/>
    <x v="5"/>
    <m/>
    <s v="지역기반"/>
    <s v="청년"/>
    <m/>
    <s v="haydenlee.life@gmail.com"/>
    <m/>
    <m/>
    <m/>
    <m/>
    <m/>
    <m/>
    <m/>
    <m/>
    <m/>
    <m/>
    <m/>
  </r>
  <r>
    <n v="20425290"/>
    <s v="정희철"/>
    <s v="DICE 신용평가 정보 기능을 탑재한 크리에이터 AI 올인원 플랫폼 크박"/>
    <x v="5"/>
    <m/>
    <s v="지역기반"/>
    <s v="청년"/>
    <m/>
    <s v="atlantispe@gmail.com"/>
    <m/>
    <m/>
    <m/>
    <m/>
    <m/>
    <m/>
    <m/>
    <m/>
    <m/>
    <m/>
    <m/>
  </r>
  <r>
    <n v="20410732"/>
    <s v="여혜은"/>
    <s v="5.5만 건의 의류 설계(패턴) 데이터 자산 및 AI 3D 시뮬레이션 기반 패션-테크 솔루션"/>
    <x v="5"/>
    <m/>
    <s v="지역기반"/>
    <s v="청년"/>
    <m/>
    <s v="yeohyeeun0928@gmail.com"/>
    <m/>
    <m/>
    <m/>
    <m/>
    <m/>
    <m/>
    <m/>
    <m/>
    <m/>
    <m/>
    <m/>
  </r>
  <r>
    <n v="20415487"/>
    <s v="김용민"/>
    <s v="AI·디지털 기술을 적용한 스마트 산림조사 시스템 개발"/>
    <x v="5"/>
    <m/>
    <s v="지역기반"/>
    <s v="중장년"/>
    <m/>
    <s v="fespace1112@naver.com"/>
    <m/>
    <m/>
    <m/>
    <m/>
    <m/>
    <m/>
    <m/>
    <m/>
    <m/>
    <m/>
    <m/>
  </r>
  <r>
    <n v="20420108"/>
    <s v="이여진"/>
    <s v="AI 체형 분석 기반 장요근 맞춤 케어 디바이스 개발"/>
    <x v="5"/>
    <m/>
    <s v="지역기반"/>
    <s v="중장년"/>
    <m/>
    <s v="ceo@soas.co.kr"/>
    <m/>
    <m/>
    <m/>
    <m/>
    <m/>
    <m/>
    <m/>
    <m/>
    <m/>
    <m/>
    <m/>
  </r>
  <r>
    <n v="20430503"/>
    <s v="김영훈"/>
    <s v="GluCore: AI 기반 췌도부전 당뇨병 환자를 위한 365일 라이프케어 솔루션"/>
    <x v="5"/>
    <m/>
    <s v="대학발"/>
    <s v="청년"/>
    <m/>
    <s v="young@glucometrics.co.kr"/>
    <m/>
    <m/>
    <m/>
    <m/>
    <m/>
    <m/>
    <m/>
    <m/>
    <m/>
    <m/>
    <m/>
  </r>
  <r>
    <n v="20416668"/>
    <s v="박규근"/>
    <s v="여름철 민감·트러블 진정용 스킨케어 샤워기용 타블렛 개발"/>
    <x v="6"/>
    <m/>
    <s v="대학발"/>
    <s v="청년"/>
    <m/>
    <s v="kkpark@yhlab.kr"/>
    <m/>
    <m/>
    <m/>
    <m/>
    <m/>
    <m/>
    <m/>
    <m/>
    <m/>
    <m/>
    <m/>
  </r>
  <r>
    <n v="20406894"/>
    <s v="품앙이"/>
    <s v="품앙이"/>
    <x v="5"/>
    <m/>
    <s v="대학발"/>
    <s v="청년"/>
    <m/>
    <s v="lsm3645@g.skku.edu"/>
    <m/>
    <m/>
    <m/>
    <m/>
    <m/>
    <m/>
    <m/>
    <m/>
    <m/>
    <m/>
    <s v="잠재력 확인팀"/>
  </r>
  <r>
    <n v="20427561"/>
    <s v="이상윤"/>
    <s v="제약·바이오 통합 인텔리전스 기반 BD/투자 의사결정 자동화 AI Agent"/>
    <x v="2"/>
    <m/>
    <s v="대학발"/>
    <s v="청년"/>
    <m/>
    <s v="management-support@bio-research.ai"/>
    <m/>
    <m/>
    <m/>
    <m/>
    <m/>
    <m/>
    <m/>
    <m/>
    <m/>
    <m/>
    <m/>
  </r>
  <r>
    <n v="20403842"/>
    <s v="조나라"/>
    <s v="차세대 태양전지용 설계 자유도 보존형 저독성 정공물질 잌크 키트, 퓨어플로우"/>
    <x v="3"/>
    <m/>
    <s v="지역기반"/>
    <s v="중장년"/>
    <m/>
    <s v="country0102@gmail.com"/>
    <m/>
    <m/>
    <m/>
    <m/>
    <m/>
    <m/>
    <m/>
    <m/>
    <m/>
    <m/>
    <m/>
  </r>
  <r>
    <n v="20403856"/>
    <s v="이유나"/>
    <s v="AI 기반 올바로 연동 원스톱 신고·매칭 플랫폼 개발"/>
    <x v="3"/>
    <m/>
    <s v="대학발"/>
    <s v="중장년"/>
    <m/>
    <s v="yuna7912@gmail.com"/>
    <m/>
    <m/>
    <m/>
    <m/>
    <m/>
    <m/>
    <m/>
    <m/>
    <m/>
    <m/>
    <m/>
  </r>
  <r>
    <n v="20432406"/>
    <s v="배성찬"/>
    <s v="섬유 폐기물을 재활용 기술로 기능성 패널(코어)로 소재화하여, 업사이클링 기능성 바닥재(Eco-LVT)"/>
    <x v="3"/>
    <m/>
    <s v="대학발"/>
    <s v="청년"/>
    <m/>
    <s v="the4589@naver.com"/>
    <m/>
    <m/>
    <m/>
    <m/>
    <m/>
    <m/>
    <m/>
    <m/>
    <m/>
    <m/>
    <m/>
  </r>
  <r>
    <n v="20417599"/>
    <s v="김수전"/>
    <s v="도시침수 저감을 위한 임펠러리스 스마트 배수펜프 기술의 운용 솔루션"/>
    <x v="3"/>
    <m/>
    <s v="실험실"/>
    <s v="중장년"/>
    <m/>
    <s v="sk325@inha.ac.kr"/>
    <m/>
    <m/>
    <m/>
    <m/>
    <m/>
    <m/>
    <m/>
    <m/>
    <m/>
    <m/>
    <m/>
  </r>
  <r>
    <n v="20413666"/>
    <s v="김정현"/>
    <s v="아기궁둥이 퍼프 - 코팅 기술 기반 보어진 메이크업 퍼프"/>
    <x v="3"/>
    <m/>
    <s v="지역기반"/>
    <s v="청년"/>
    <m/>
    <s v="contact@fringse.com"/>
    <m/>
    <m/>
    <m/>
    <m/>
    <m/>
    <m/>
    <m/>
    <m/>
    <m/>
    <m/>
    <m/>
  </r>
  <r>
    <n v="20428346"/>
    <s v="김태겸"/>
    <s v="실시간 멀티플레이어 LBE AIoT 플랫폼 고도화"/>
    <x v="5"/>
    <m/>
    <s v="지역기반"/>
    <s v="청년"/>
    <m/>
    <s v="taegyum.kim@fuzzyline.io"/>
    <m/>
    <m/>
    <m/>
    <m/>
    <m/>
    <m/>
    <m/>
    <m/>
    <m/>
    <m/>
    <m/>
  </r>
  <r>
    <n v="20430080"/>
    <s v="박수진"/>
    <s v="대중문화예술산업 지망생들의 성장경로와 선발 리스크를 분석하는 AI에이전시, 데뷰조인"/>
    <x v="5"/>
    <m/>
    <s v="지역기반"/>
    <s v="중장년"/>
    <m/>
    <s v="su_jin924@naver.com"/>
    <m/>
    <m/>
    <m/>
    <m/>
    <m/>
    <m/>
    <m/>
    <m/>
    <m/>
    <m/>
    <m/>
  </r>
  <r>
    <n v="20429725"/>
    <s v="김현"/>
    <s v="초격차 메타루프 시스템을 결합한 AI 기술이 적용된 완전 무인 주차장 관제 시스템"/>
    <x v="5"/>
    <m/>
    <s v="지역기반"/>
    <s v="중장년"/>
    <m/>
    <s v="mesiro@daum.net"/>
    <m/>
    <m/>
    <m/>
    <m/>
    <m/>
    <m/>
    <m/>
    <m/>
    <m/>
    <m/>
    <m/>
  </r>
  <r>
    <n v="20430558"/>
    <s v="이승훈"/>
    <s v="계정 성장이 시급한 소상공인을 위한 AI 전략 기술로 해결하는 리워드 플랫폼, 애드네비"/>
    <x v="5"/>
    <m/>
    <s v="지역기반"/>
    <s v="청년"/>
    <m/>
    <s v="leeseung9845@naver.com"/>
    <m/>
    <m/>
    <m/>
    <m/>
    <m/>
    <m/>
    <m/>
    <m/>
    <m/>
    <m/>
    <m/>
  </r>
  <r>
    <n v="20409889"/>
    <s v="방승애"/>
    <s v="B2B 기업 ERP 업무 자동화를 위한 윈디플로(WindyFlo) 기반 산업 특화 AI 에이전트 플랫폼 개발"/>
    <x v="5"/>
    <m/>
    <s v="대학발"/>
    <s v="중장년"/>
    <m/>
    <s v="victoria@hamadalabs.com"/>
    <m/>
    <m/>
    <m/>
    <m/>
    <m/>
    <m/>
    <m/>
    <m/>
    <m/>
    <m/>
    <m/>
  </r>
  <r>
    <n v="20406463"/>
    <s v="유영진"/>
    <s v="폐수열 활용 친환경 냉매 기반 AI 스마트 열교환 시스템 개발"/>
    <x v="3"/>
    <m/>
    <s v="지역기반"/>
    <s v="청년"/>
    <m/>
    <s v="youhaneng20@naver.com"/>
    <m/>
    <m/>
    <m/>
    <m/>
    <m/>
    <m/>
    <m/>
    <m/>
    <m/>
    <m/>
    <m/>
  </r>
  <r>
    <n v="20418464"/>
    <s v="이창하"/>
    <s v="뚼 폐기물 기반 녹조 및 복합오염물질 제거용 친환경 흡착제 사업화"/>
    <x v="3"/>
    <m/>
    <s v="지역기반"/>
    <s v="중장년"/>
    <m/>
    <s v="ha1991@naver.com"/>
    <m/>
    <m/>
    <m/>
    <m/>
    <m/>
    <m/>
    <m/>
    <m/>
    <m/>
    <m/>
    <m/>
  </r>
  <r>
    <n v="20431875"/>
    <s v="강지현"/>
    <s v="AI 기반 원단 데이터 분석 및 맞춤형 원단 추천, 글로벌 Fabric 소싱 솔루션"/>
    <x v="5"/>
    <m/>
    <s v="지역깰반"/>
    <s v="청년"/>
    <m/>
    <s v="wwjj310@gmail.com"/>
    <m/>
    <m/>
    <m/>
    <m/>
    <m/>
    <m/>
    <m/>
    <m/>
    <m/>
    <m/>
    <m/>
  </r>
  <r>
    <n v="20409931"/>
    <s v="김서진"/>
    <s v="SNS 고객 반응 데이터와 AI Agent를 활용해 브랜드 운영 의사결정 비효율을 해결하고 콘텐츠 성과를 최적화하는 Brand OS SaaS 플랫폼 개발"/>
    <x v="5"/>
    <m/>
    <s v="지역기반"/>
    <s v="중장년"/>
    <m/>
    <s v="shiraz@depart.im"/>
    <m/>
    <m/>
    <m/>
    <m/>
    <m/>
    <m/>
    <m/>
    <m/>
    <m/>
    <m/>
    <m/>
  </r>
  <r>
    <n v="20416947"/>
    <s v="김민상"/>
    <s v="90만 유저 사기 매물 피해를 막기 위한 AI기반 사기방지 플랫폼"/>
    <x v="5"/>
    <m/>
    <s v="지역기반"/>
    <s v="중장년"/>
    <m/>
    <s v="kangnam_79@naver.com"/>
    <m/>
    <m/>
    <m/>
    <m/>
    <m/>
    <m/>
    <m/>
    <m/>
    <m/>
    <m/>
    <m/>
  </r>
  <r>
    <n v="20406455"/>
    <s v="홍기증"/>
    <s v="정밀생산시설 운전지속성 기반 내진설계 콘설팅"/>
    <x v="5"/>
    <m/>
    <s v="대학발"/>
    <s v="중장년"/>
    <m/>
    <s v="kjhong@kookmin.ac.kr"/>
    <m/>
    <m/>
    <m/>
    <m/>
    <m/>
    <m/>
    <m/>
    <m/>
    <m/>
    <m/>
    <m/>
  </r>
  <r>
    <n v="20425350"/>
    <s v="정승호"/>
    <s v="수소연료전지 전해질막용 이차원 질화붕소 기반 고분자 복합소재 개발"/>
    <x v="3"/>
    <m/>
    <s v="지역기반"/>
    <s v="중장년"/>
    <m/>
    <s v="pos-tech@nexterials.com"/>
    <m/>
    <m/>
    <m/>
    <m/>
    <m/>
    <m/>
    <m/>
    <m/>
    <m/>
    <m/>
    <s v="전임교원"/>
  </r>
  <r>
    <m/>
    <m/>
    <m/>
    <x v="7"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BEC9E0-B3D4-4F2D-87E8-3DF9422899BB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20">
    <pivotField showAll="0"/>
    <pivotField showAll="0"/>
    <pivotField dataField="1"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과제명" fld="2" subtotal="count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FCB46D5-6D63-4E0F-AFE2-E9D978451D0B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f97057a0-ae12-44bd-9367-a4034d879d7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B27CC-FBEA-4C3F-92BE-D4E55150C595}">
  <dimension ref="A3:B12"/>
  <sheetViews>
    <sheetView workbookViewId="0">
      <selection activeCell="B4" sqref="B4"/>
    </sheetView>
  </sheetViews>
  <sheetFormatPr defaultRowHeight="17.25" x14ac:dyDescent="0.3"/>
  <cols>
    <col min="1" max="1" width="18.33203125" bestFit="1" customWidth="1"/>
    <col min="2" max="2" width="15.21875" bestFit="1" customWidth="1"/>
  </cols>
  <sheetData>
    <row r="3" spans="1:2" x14ac:dyDescent="0.3">
      <c r="A3" s="1" t="s">
        <v>635</v>
      </c>
      <c r="B3" t="s">
        <v>638</v>
      </c>
    </row>
    <row r="4" spans="1:2" x14ac:dyDescent="0.3">
      <c r="A4" s="2" t="s">
        <v>26</v>
      </c>
      <c r="B4">
        <v>10</v>
      </c>
    </row>
    <row r="5" spans="1:2" x14ac:dyDescent="0.3">
      <c r="A5" s="2" t="s">
        <v>78</v>
      </c>
      <c r="B5">
        <v>13</v>
      </c>
    </row>
    <row r="6" spans="1:2" x14ac:dyDescent="0.3">
      <c r="A6" s="2" t="s">
        <v>82</v>
      </c>
      <c r="B6">
        <v>52</v>
      </c>
    </row>
    <row r="7" spans="1:2" x14ac:dyDescent="0.3">
      <c r="A7" s="2" t="s">
        <v>214</v>
      </c>
      <c r="B7">
        <v>13</v>
      </c>
    </row>
    <row r="8" spans="1:2" x14ac:dyDescent="0.3">
      <c r="A8" s="2" t="s">
        <v>89</v>
      </c>
      <c r="B8">
        <v>13</v>
      </c>
    </row>
    <row r="9" spans="1:2" x14ac:dyDescent="0.3">
      <c r="A9" s="2" t="s">
        <v>48</v>
      </c>
      <c r="B9">
        <v>105</v>
      </c>
    </row>
    <row r="10" spans="1:2" x14ac:dyDescent="0.3">
      <c r="A10" s="2" t="s">
        <v>56</v>
      </c>
      <c r="B10">
        <v>13</v>
      </c>
    </row>
    <row r="11" spans="1:2" x14ac:dyDescent="0.3">
      <c r="A11" s="2" t="s">
        <v>636</v>
      </c>
    </row>
    <row r="12" spans="1:2" x14ac:dyDescent="0.3">
      <c r="A12" s="2" t="s">
        <v>637</v>
      </c>
      <c r="B12">
        <v>219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20"/>
  <sheetViews>
    <sheetView tabSelected="1" zoomScale="85" zoomScaleNormal="85"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N3" sqref="N3"/>
    </sheetView>
  </sheetViews>
  <sheetFormatPr defaultRowHeight="17.25" x14ac:dyDescent="0.3"/>
  <cols>
    <col min="1" max="1" width="12.77734375" customWidth="1"/>
    <col min="2" max="2" width="10.77734375" customWidth="1"/>
    <col min="3" max="3" width="30.77734375" style="4" customWidth="1"/>
    <col min="4" max="5" width="16.77734375" customWidth="1"/>
    <col min="6" max="6" width="8.77734375" customWidth="1"/>
    <col min="7" max="7" width="16.77734375" customWidth="1"/>
    <col min="8" max="8" width="8.77734375" customWidth="1"/>
    <col min="9" max="9" width="6.77734375" customWidth="1"/>
    <col min="10" max="10" width="24.77734375" customWidth="1"/>
    <col min="11" max="11" width="8.109375" customWidth="1"/>
    <col min="12" max="14" width="10" customWidth="1"/>
    <col min="15" max="15" width="12.77734375" customWidth="1"/>
    <col min="16" max="17" width="14.77734375" customWidth="1"/>
    <col min="18" max="18" width="20.77734375" customWidth="1"/>
    <col min="19" max="19" width="8.77734375" customWidth="1"/>
    <col min="20" max="21" width="10.77734375" customWidth="1"/>
    <col min="22" max="22" width="14.77734375" customWidth="1"/>
    <col min="23" max="24" width="8.77734375" customWidth="1"/>
    <col min="25" max="25" width="24.77734375" customWidth="1"/>
  </cols>
  <sheetData>
    <row r="1" spans="1:25" x14ac:dyDescent="0.3">
      <c r="A1" t="s">
        <v>0</v>
      </c>
      <c r="B1" t="s">
        <v>1</v>
      </c>
      <c r="C1" s="4" t="s">
        <v>2</v>
      </c>
      <c r="D1" t="s">
        <v>3</v>
      </c>
      <c r="E1" t="s">
        <v>639</v>
      </c>
      <c r="F1" t="s">
        <v>4</v>
      </c>
      <c r="G1" t="s">
        <v>23</v>
      </c>
      <c r="H1" t="s">
        <v>6</v>
      </c>
      <c r="I1" t="s">
        <v>7</v>
      </c>
      <c r="J1" t="s">
        <v>8</v>
      </c>
      <c r="K1" t="s">
        <v>640</v>
      </c>
      <c r="L1" t="s">
        <v>707</v>
      </c>
      <c r="M1" t="s">
        <v>709</v>
      </c>
      <c r="N1" t="s">
        <v>711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</row>
    <row r="2" spans="1:25" x14ac:dyDescent="0.3">
      <c r="A2">
        <v>20419206</v>
      </c>
      <c r="B2" t="s">
        <v>24</v>
      </c>
      <c r="C2" s="4" t="s">
        <v>25</v>
      </c>
      <c r="D2" t="s">
        <v>26</v>
      </c>
      <c r="G2" t="s">
        <v>27</v>
      </c>
      <c r="H2" t="s">
        <v>21</v>
      </c>
      <c r="J2" t="s">
        <v>28</v>
      </c>
      <c r="K2" t="s">
        <v>696</v>
      </c>
      <c r="L2" s="6">
        <v>46134</v>
      </c>
      <c r="M2" s="6" t="s">
        <v>713</v>
      </c>
      <c r="N2" s="7">
        <v>9</v>
      </c>
    </row>
    <row r="3" spans="1:25" x14ac:dyDescent="0.3">
      <c r="A3">
        <v>20416188</v>
      </c>
      <c r="B3" t="s">
        <v>29</v>
      </c>
      <c r="C3" s="4" t="s">
        <v>30</v>
      </c>
      <c r="D3" t="s">
        <v>26</v>
      </c>
      <c r="G3" t="s">
        <v>27</v>
      </c>
      <c r="H3" t="s">
        <v>21</v>
      </c>
      <c r="J3" t="s">
        <v>31</v>
      </c>
      <c r="K3" t="s">
        <v>20</v>
      </c>
      <c r="L3" s="6">
        <v>46134</v>
      </c>
      <c r="M3" s="6" t="s">
        <v>713</v>
      </c>
      <c r="N3" s="7">
        <v>1</v>
      </c>
    </row>
    <row r="4" spans="1:25" x14ac:dyDescent="0.3">
      <c r="A4">
        <v>20401269</v>
      </c>
      <c r="B4" t="s">
        <v>248</v>
      </c>
      <c r="C4" s="4" t="s">
        <v>642</v>
      </c>
      <c r="D4" t="s">
        <v>56</v>
      </c>
      <c r="G4" t="s">
        <v>27</v>
      </c>
      <c r="H4" t="s">
        <v>21</v>
      </c>
      <c r="J4" t="s">
        <v>249</v>
      </c>
      <c r="K4" t="s">
        <v>20</v>
      </c>
      <c r="L4" s="6">
        <v>46134</v>
      </c>
      <c r="M4" s="6" t="s">
        <v>713</v>
      </c>
      <c r="N4" s="7">
        <v>4</v>
      </c>
    </row>
    <row r="5" spans="1:25" x14ac:dyDescent="0.3">
      <c r="A5">
        <v>20410202</v>
      </c>
      <c r="B5" t="s">
        <v>250</v>
      </c>
      <c r="C5" s="4" t="s">
        <v>251</v>
      </c>
      <c r="D5" t="s">
        <v>56</v>
      </c>
      <c r="G5" t="s">
        <v>27</v>
      </c>
      <c r="H5" t="s">
        <v>21</v>
      </c>
      <c r="J5" t="s">
        <v>252</v>
      </c>
      <c r="K5" t="s">
        <v>696</v>
      </c>
      <c r="L5" s="6">
        <v>46134</v>
      </c>
      <c r="M5" s="6" t="s">
        <v>713</v>
      </c>
      <c r="N5" s="7">
        <v>3</v>
      </c>
    </row>
    <row r="6" spans="1:25" x14ac:dyDescent="0.3">
      <c r="A6">
        <v>20413968</v>
      </c>
      <c r="B6" t="s">
        <v>45</v>
      </c>
      <c r="C6" s="4" t="s">
        <v>216</v>
      </c>
      <c r="D6" t="s">
        <v>89</v>
      </c>
      <c r="G6" t="s">
        <v>27</v>
      </c>
      <c r="H6" t="s">
        <v>21</v>
      </c>
      <c r="J6" t="s">
        <v>217</v>
      </c>
      <c r="K6" t="s">
        <v>20</v>
      </c>
      <c r="L6" s="6">
        <v>46134</v>
      </c>
      <c r="M6" s="6" t="s">
        <v>713</v>
      </c>
      <c r="N6" s="7">
        <v>1</v>
      </c>
    </row>
    <row r="7" spans="1:25" x14ac:dyDescent="0.3">
      <c r="A7">
        <v>20414167</v>
      </c>
      <c r="B7" t="s">
        <v>253</v>
      </c>
      <c r="C7" s="4" t="s">
        <v>254</v>
      </c>
      <c r="D7" t="s">
        <v>56</v>
      </c>
      <c r="G7" t="s">
        <v>27</v>
      </c>
      <c r="H7" t="s">
        <v>21</v>
      </c>
      <c r="J7" t="s">
        <v>255</v>
      </c>
      <c r="K7" t="s">
        <v>696</v>
      </c>
      <c r="L7" s="6">
        <v>46134</v>
      </c>
      <c r="M7" s="6" t="s">
        <v>713</v>
      </c>
      <c r="N7" s="7">
        <v>2</v>
      </c>
    </row>
    <row r="8" spans="1:25" x14ac:dyDescent="0.3">
      <c r="A8">
        <v>20415684</v>
      </c>
      <c r="B8" t="s">
        <v>242</v>
      </c>
      <c r="C8" s="4" t="s">
        <v>243</v>
      </c>
      <c r="D8" t="s">
        <v>48</v>
      </c>
      <c r="G8" t="s">
        <v>27</v>
      </c>
      <c r="H8" t="s">
        <v>21</v>
      </c>
      <c r="J8" t="s">
        <v>244</v>
      </c>
      <c r="K8" t="s">
        <v>696</v>
      </c>
      <c r="L8" s="6">
        <v>46133</v>
      </c>
      <c r="M8" s="6" t="s">
        <v>713</v>
      </c>
      <c r="N8" s="7">
        <v>10</v>
      </c>
    </row>
    <row r="9" spans="1:25" x14ac:dyDescent="0.3">
      <c r="A9">
        <v>20415817</v>
      </c>
      <c r="B9" t="s">
        <v>230</v>
      </c>
      <c r="C9" s="4" t="s">
        <v>231</v>
      </c>
      <c r="D9" t="s">
        <v>48</v>
      </c>
      <c r="G9" t="s">
        <v>27</v>
      </c>
      <c r="H9" t="s">
        <v>22</v>
      </c>
      <c r="J9" t="s">
        <v>232</v>
      </c>
      <c r="K9" t="s">
        <v>20</v>
      </c>
      <c r="L9" s="6">
        <v>46134</v>
      </c>
      <c r="M9" s="6" t="s">
        <v>713</v>
      </c>
      <c r="N9" s="7">
        <v>3</v>
      </c>
    </row>
    <row r="10" spans="1:25" x14ac:dyDescent="0.3">
      <c r="A10">
        <v>20423046</v>
      </c>
      <c r="B10" t="s">
        <v>245</v>
      </c>
      <c r="C10" s="4" t="s">
        <v>246</v>
      </c>
      <c r="D10" t="s">
        <v>48</v>
      </c>
      <c r="G10" t="s">
        <v>27</v>
      </c>
      <c r="H10" t="s">
        <v>22</v>
      </c>
      <c r="J10" t="s">
        <v>247</v>
      </c>
      <c r="K10" t="s">
        <v>20</v>
      </c>
      <c r="L10" s="6">
        <v>46133</v>
      </c>
      <c r="M10" s="6" t="s">
        <v>713</v>
      </c>
      <c r="N10" s="7">
        <v>4</v>
      </c>
    </row>
    <row r="11" spans="1:25" x14ac:dyDescent="0.3">
      <c r="A11">
        <v>20424540</v>
      </c>
      <c r="B11" t="s">
        <v>239</v>
      </c>
      <c r="C11" s="4" t="s">
        <v>240</v>
      </c>
      <c r="D11" t="s">
        <v>48</v>
      </c>
      <c r="G11" t="s">
        <v>27</v>
      </c>
      <c r="H11" t="s">
        <v>21</v>
      </c>
      <c r="J11" t="s">
        <v>241</v>
      </c>
      <c r="K11" t="s">
        <v>20</v>
      </c>
      <c r="L11" s="6">
        <v>46134</v>
      </c>
      <c r="M11" s="6" t="s">
        <v>713</v>
      </c>
      <c r="N11" s="7">
        <v>8</v>
      </c>
    </row>
    <row r="12" spans="1:25" x14ac:dyDescent="0.3">
      <c r="A12">
        <v>20424839</v>
      </c>
      <c r="B12" t="s">
        <v>256</v>
      </c>
      <c r="C12" s="4" t="s">
        <v>257</v>
      </c>
      <c r="D12" t="s">
        <v>56</v>
      </c>
      <c r="G12" t="s">
        <v>27</v>
      </c>
      <c r="H12" t="s">
        <v>21</v>
      </c>
      <c r="J12" t="s">
        <v>258</v>
      </c>
      <c r="K12" t="s">
        <v>20</v>
      </c>
      <c r="L12" s="6">
        <v>46134</v>
      </c>
      <c r="M12" s="6" t="s">
        <v>713</v>
      </c>
      <c r="N12" s="7">
        <v>6</v>
      </c>
    </row>
    <row r="13" spans="1:25" x14ac:dyDescent="0.3">
      <c r="A13">
        <v>20419388</v>
      </c>
      <c r="B13" t="s">
        <v>32</v>
      </c>
      <c r="C13" s="4" t="s">
        <v>33</v>
      </c>
      <c r="D13" t="s">
        <v>26</v>
      </c>
      <c r="G13" t="s">
        <v>27</v>
      </c>
      <c r="H13" t="s">
        <v>22</v>
      </c>
      <c r="J13" t="s">
        <v>34</v>
      </c>
      <c r="K13" t="s">
        <v>20</v>
      </c>
      <c r="L13" s="6">
        <v>46134</v>
      </c>
      <c r="M13" s="6" t="s">
        <v>713</v>
      </c>
      <c r="N13" s="7">
        <v>3</v>
      </c>
    </row>
    <row r="14" spans="1:25" x14ac:dyDescent="0.3">
      <c r="A14">
        <v>20425817</v>
      </c>
      <c r="B14" t="s">
        <v>218</v>
      </c>
      <c r="C14" s="4" t="s">
        <v>219</v>
      </c>
      <c r="D14" t="s">
        <v>89</v>
      </c>
      <c r="G14" t="s">
        <v>27</v>
      </c>
      <c r="H14" t="s">
        <v>22</v>
      </c>
      <c r="J14" t="s">
        <v>220</v>
      </c>
      <c r="K14" t="s">
        <v>20</v>
      </c>
      <c r="L14" s="6">
        <v>46134</v>
      </c>
      <c r="M14" s="6" t="s">
        <v>713</v>
      </c>
      <c r="N14" s="7">
        <v>3</v>
      </c>
    </row>
    <row r="15" spans="1:25" x14ac:dyDescent="0.3">
      <c r="A15">
        <v>20426937</v>
      </c>
      <c r="B15" t="s">
        <v>221</v>
      </c>
      <c r="C15" s="4" t="s">
        <v>222</v>
      </c>
      <c r="D15" t="s">
        <v>89</v>
      </c>
      <c r="G15" t="s">
        <v>27</v>
      </c>
      <c r="H15" t="s">
        <v>22</v>
      </c>
      <c r="J15" t="s">
        <v>223</v>
      </c>
      <c r="K15" t="s">
        <v>696</v>
      </c>
      <c r="L15" s="6">
        <v>46134</v>
      </c>
      <c r="M15" s="6" t="s">
        <v>713</v>
      </c>
      <c r="N15" s="7">
        <v>8</v>
      </c>
    </row>
    <row r="16" spans="1:25" x14ac:dyDescent="0.3">
      <c r="A16">
        <v>20428258</v>
      </c>
      <c r="B16" t="s">
        <v>259</v>
      </c>
      <c r="C16" s="4" t="s">
        <v>260</v>
      </c>
      <c r="D16" t="s">
        <v>56</v>
      </c>
      <c r="G16" t="s">
        <v>27</v>
      </c>
      <c r="H16" t="s">
        <v>21</v>
      </c>
      <c r="J16" t="s">
        <v>261</v>
      </c>
      <c r="K16" t="s">
        <v>20</v>
      </c>
      <c r="L16" s="6">
        <v>46134</v>
      </c>
      <c r="M16" s="6" t="s">
        <v>713</v>
      </c>
      <c r="N16" s="7">
        <v>7</v>
      </c>
    </row>
    <row r="17" spans="1:25" x14ac:dyDescent="0.3">
      <c r="A17">
        <v>20428574</v>
      </c>
      <c r="B17" t="s">
        <v>224</v>
      </c>
      <c r="C17" s="4" t="s">
        <v>225</v>
      </c>
      <c r="D17" t="s">
        <v>89</v>
      </c>
      <c r="G17" t="s">
        <v>27</v>
      </c>
      <c r="H17" t="s">
        <v>22</v>
      </c>
      <c r="J17" t="s">
        <v>226</v>
      </c>
      <c r="K17" t="s">
        <v>20</v>
      </c>
      <c r="L17" s="6">
        <v>46134</v>
      </c>
      <c r="M17" s="6" t="s">
        <v>713</v>
      </c>
      <c r="N17" s="7">
        <v>4</v>
      </c>
    </row>
    <row r="18" spans="1:25" x14ac:dyDescent="0.3">
      <c r="A18">
        <v>20427563</v>
      </c>
      <c r="B18" t="s">
        <v>41</v>
      </c>
      <c r="C18" s="4" t="s">
        <v>208</v>
      </c>
      <c r="D18" t="s">
        <v>78</v>
      </c>
      <c r="G18" t="s">
        <v>27</v>
      </c>
      <c r="H18" t="s">
        <v>22</v>
      </c>
      <c r="J18" t="s">
        <v>209</v>
      </c>
      <c r="K18" t="s">
        <v>20</v>
      </c>
      <c r="L18" s="6">
        <v>46134</v>
      </c>
      <c r="M18" s="6" t="s">
        <v>713</v>
      </c>
      <c r="N18" s="7">
        <v>5</v>
      </c>
    </row>
    <row r="19" spans="1:25" x14ac:dyDescent="0.3">
      <c r="A19">
        <v>20430125</v>
      </c>
      <c r="B19" t="s">
        <v>233</v>
      </c>
      <c r="C19" s="4" t="s">
        <v>234</v>
      </c>
      <c r="D19" t="s">
        <v>48</v>
      </c>
      <c r="G19" t="s">
        <v>27</v>
      </c>
      <c r="H19" t="s">
        <v>22</v>
      </c>
      <c r="J19" t="s">
        <v>235</v>
      </c>
      <c r="K19" t="s">
        <v>696</v>
      </c>
      <c r="L19" s="6">
        <v>46134</v>
      </c>
      <c r="M19" s="6" t="s">
        <v>713</v>
      </c>
      <c r="N19" s="7">
        <v>11</v>
      </c>
    </row>
    <row r="20" spans="1:25" x14ac:dyDescent="0.3">
      <c r="A20">
        <v>20430589</v>
      </c>
      <c r="B20" t="s">
        <v>227</v>
      </c>
      <c r="C20" s="4" t="s">
        <v>228</v>
      </c>
      <c r="D20" t="s">
        <v>89</v>
      </c>
      <c r="G20" t="s">
        <v>27</v>
      </c>
      <c r="H20" t="s">
        <v>21</v>
      </c>
      <c r="J20" t="s">
        <v>229</v>
      </c>
      <c r="K20" t="s">
        <v>20</v>
      </c>
      <c r="L20" s="6">
        <v>46134</v>
      </c>
      <c r="M20" s="6" t="s">
        <v>713</v>
      </c>
      <c r="N20" s="7">
        <v>2</v>
      </c>
    </row>
    <row r="21" spans="1:25" x14ac:dyDescent="0.3">
      <c r="A21">
        <v>20431973</v>
      </c>
      <c r="B21" t="s">
        <v>236</v>
      </c>
      <c r="C21" s="4" t="s">
        <v>237</v>
      </c>
      <c r="D21" t="s">
        <v>48</v>
      </c>
      <c r="G21" t="s">
        <v>27</v>
      </c>
      <c r="H21" t="s">
        <v>21</v>
      </c>
      <c r="J21" t="s">
        <v>238</v>
      </c>
      <c r="K21" t="s">
        <v>697</v>
      </c>
      <c r="L21" s="6">
        <v>46133</v>
      </c>
      <c r="M21" s="6" t="s">
        <v>713</v>
      </c>
      <c r="N21" s="7">
        <v>1</v>
      </c>
    </row>
    <row r="22" spans="1:25" x14ac:dyDescent="0.3">
      <c r="A22">
        <v>20424544</v>
      </c>
      <c r="B22" t="s">
        <v>35</v>
      </c>
      <c r="C22" s="4" t="s">
        <v>36</v>
      </c>
      <c r="D22" t="s">
        <v>26</v>
      </c>
      <c r="G22" t="s">
        <v>27</v>
      </c>
      <c r="H22" t="s">
        <v>22</v>
      </c>
      <c r="J22" t="s">
        <v>37</v>
      </c>
      <c r="K22" t="s">
        <v>696</v>
      </c>
      <c r="L22" s="6">
        <v>46134</v>
      </c>
      <c r="M22" s="6" t="s">
        <v>713</v>
      </c>
      <c r="N22" s="7">
        <v>10</v>
      </c>
    </row>
    <row r="23" spans="1:25" x14ac:dyDescent="0.3">
      <c r="A23">
        <v>20425527</v>
      </c>
      <c r="B23" t="s">
        <v>38</v>
      </c>
      <c r="C23" s="4" t="s">
        <v>39</v>
      </c>
      <c r="D23" t="s">
        <v>26</v>
      </c>
      <c r="G23" t="s">
        <v>27</v>
      </c>
      <c r="H23" t="s">
        <v>21</v>
      </c>
      <c r="J23" t="s">
        <v>40</v>
      </c>
      <c r="K23" t="s">
        <v>696</v>
      </c>
      <c r="L23" s="6">
        <v>46134</v>
      </c>
      <c r="M23" s="6" t="s">
        <v>713</v>
      </c>
      <c r="N23" s="7">
        <v>11</v>
      </c>
    </row>
    <row r="24" spans="1:25" x14ac:dyDescent="0.3">
      <c r="A24">
        <v>20416502</v>
      </c>
      <c r="B24" t="s">
        <v>43</v>
      </c>
      <c r="C24" s="4" t="s">
        <v>643</v>
      </c>
      <c r="D24" t="s">
        <v>82</v>
      </c>
      <c r="G24" t="s">
        <v>27</v>
      </c>
      <c r="H24" t="s">
        <v>22</v>
      </c>
      <c r="J24" t="s">
        <v>212</v>
      </c>
      <c r="K24" t="s">
        <v>696</v>
      </c>
      <c r="L24" s="6">
        <v>46134</v>
      </c>
      <c r="M24" s="6" t="s">
        <v>713</v>
      </c>
      <c r="N24" s="7">
        <v>10</v>
      </c>
    </row>
    <row r="25" spans="1:25" x14ac:dyDescent="0.3">
      <c r="A25">
        <v>20418609</v>
      </c>
      <c r="B25" t="s">
        <v>42</v>
      </c>
      <c r="C25" s="4" t="s">
        <v>210</v>
      </c>
      <c r="D25" t="s">
        <v>82</v>
      </c>
      <c r="G25" t="s">
        <v>27</v>
      </c>
      <c r="H25" t="s">
        <v>22</v>
      </c>
      <c r="J25" t="s">
        <v>211</v>
      </c>
      <c r="K25" t="s">
        <v>696</v>
      </c>
      <c r="L25" s="6">
        <v>46133</v>
      </c>
      <c r="M25" s="6" t="s">
        <v>713</v>
      </c>
      <c r="N25" s="7">
        <v>8</v>
      </c>
    </row>
    <row r="26" spans="1:25" x14ac:dyDescent="0.3">
      <c r="A26">
        <v>20404406</v>
      </c>
      <c r="B26" t="s">
        <v>44</v>
      </c>
      <c r="C26" s="4" t="s">
        <v>213</v>
      </c>
      <c r="D26" t="s">
        <v>214</v>
      </c>
      <c r="G26" t="s">
        <v>27</v>
      </c>
      <c r="H26" t="s">
        <v>22</v>
      </c>
      <c r="J26" t="s">
        <v>215</v>
      </c>
      <c r="K26" t="s">
        <v>696</v>
      </c>
      <c r="L26" s="6">
        <v>46134</v>
      </c>
      <c r="M26" s="6" t="s">
        <v>713</v>
      </c>
      <c r="N26" s="7">
        <v>9</v>
      </c>
    </row>
    <row r="27" spans="1:25" x14ac:dyDescent="0.3">
      <c r="A27">
        <v>20428674</v>
      </c>
      <c r="B27" t="s">
        <v>262</v>
      </c>
      <c r="C27" s="4" t="s">
        <v>263</v>
      </c>
      <c r="D27" t="s">
        <v>78</v>
      </c>
      <c r="G27" t="s">
        <v>52</v>
      </c>
      <c r="H27" t="s">
        <v>22</v>
      </c>
      <c r="J27" t="s">
        <v>264</v>
      </c>
      <c r="K27" t="s">
        <v>696</v>
      </c>
      <c r="L27" s="6">
        <v>46134</v>
      </c>
      <c r="M27" s="6" t="s">
        <v>713</v>
      </c>
      <c r="N27" s="7">
        <v>12</v>
      </c>
      <c r="Y27" t="s">
        <v>65</v>
      </c>
    </row>
    <row r="28" spans="1:25" x14ac:dyDescent="0.3">
      <c r="A28">
        <v>20429923</v>
      </c>
      <c r="B28" t="s">
        <v>265</v>
      </c>
      <c r="C28" s="4" t="s">
        <v>266</v>
      </c>
      <c r="D28" t="s">
        <v>89</v>
      </c>
      <c r="G28" t="s">
        <v>27</v>
      </c>
      <c r="H28" t="s">
        <v>21</v>
      </c>
      <c r="J28" t="s">
        <v>267</v>
      </c>
      <c r="K28" t="s">
        <v>696</v>
      </c>
      <c r="L28" s="6">
        <v>46134</v>
      </c>
      <c r="M28" s="6" t="s">
        <v>714</v>
      </c>
      <c r="N28" s="7">
        <v>5</v>
      </c>
      <c r="Y28" t="s">
        <v>268</v>
      </c>
    </row>
    <row r="29" spans="1:25" x14ac:dyDescent="0.3">
      <c r="A29">
        <v>20424483</v>
      </c>
      <c r="B29" t="s">
        <v>269</v>
      </c>
      <c r="C29" s="4" t="s">
        <v>270</v>
      </c>
      <c r="D29" t="s">
        <v>26</v>
      </c>
      <c r="G29" t="s">
        <v>27</v>
      </c>
      <c r="H29" t="s">
        <v>21</v>
      </c>
      <c r="J29" t="s">
        <v>271</v>
      </c>
      <c r="K29" t="s">
        <v>20</v>
      </c>
      <c r="L29" s="6">
        <v>46134</v>
      </c>
      <c r="M29" s="6" t="s">
        <v>713</v>
      </c>
      <c r="N29" s="7">
        <v>4</v>
      </c>
      <c r="Y29" t="s">
        <v>272</v>
      </c>
    </row>
    <row r="30" spans="1:25" x14ac:dyDescent="0.3">
      <c r="A30">
        <v>20430098</v>
      </c>
      <c r="B30" t="s">
        <v>276</v>
      </c>
      <c r="C30" s="4" t="s">
        <v>277</v>
      </c>
      <c r="D30" t="s">
        <v>89</v>
      </c>
      <c r="G30" t="s">
        <v>27</v>
      </c>
      <c r="H30" t="s">
        <v>22</v>
      </c>
      <c r="J30" t="s">
        <v>278</v>
      </c>
      <c r="K30" t="s">
        <v>696</v>
      </c>
      <c r="L30" s="6">
        <v>46134</v>
      </c>
      <c r="M30" s="6" t="s">
        <v>713</v>
      </c>
      <c r="N30" s="7">
        <v>7</v>
      </c>
    </row>
    <row r="31" spans="1:25" x14ac:dyDescent="0.3">
      <c r="A31">
        <v>20417596</v>
      </c>
      <c r="B31" t="s">
        <v>288</v>
      </c>
      <c r="C31" s="4" t="s">
        <v>289</v>
      </c>
      <c r="D31" t="s">
        <v>78</v>
      </c>
      <c r="G31" t="s">
        <v>52</v>
      </c>
      <c r="H31" t="s">
        <v>22</v>
      </c>
      <c r="J31" t="s">
        <v>290</v>
      </c>
      <c r="K31" t="s">
        <v>20</v>
      </c>
      <c r="L31" s="6">
        <v>46134</v>
      </c>
      <c r="M31" s="6" t="s">
        <v>713</v>
      </c>
      <c r="N31" s="7">
        <v>9</v>
      </c>
      <c r="Y31" t="s">
        <v>123</v>
      </c>
    </row>
    <row r="32" spans="1:25" x14ac:dyDescent="0.3">
      <c r="A32">
        <v>20428259</v>
      </c>
      <c r="B32" t="s">
        <v>300</v>
      </c>
      <c r="C32" s="4" t="s">
        <v>301</v>
      </c>
      <c r="D32" t="s">
        <v>48</v>
      </c>
      <c r="G32" t="s">
        <v>27</v>
      </c>
      <c r="H32" t="s">
        <v>21</v>
      </c>
      <c r="J32" t="s">
        <v>302</v>
      </c>
      <c r="K32" t="s">
        <v>697</v>
      </c>
      <c r="L32" s="6">
        <v>46134</v>
      </c>
      <c r="M32" s="6" t="s">
        <v>713</v>
      </c>
      <c r="N32" s="7">
        <v>2</v>
      </c>
    </row>
    <row r="33" spans="1:25" x14ac:dyDescent="0.3">
      <c r="A33">
        <v>20428596</v>
      </c>
      <c r="B33" t="s">
        <v>297</v>
      </c>
      <c r="C33" s="4" t="s">
        <v>298</v>
      </c>
      <c r="D33" t="s">
        <v>48</v>
      </c>
      <c r="G33" t="s">
        <v>27</v>
      </c>
      <c r="H33" t="s">
        <v>21</v>
      </c>
      <c r="J33" t="s">
        <v>299</v>
      </c>
      <c r="K33" t="s">
        <v>697</v>
      </c>
      <c r="L33" s="6">
        <v>46133</v>
      </c>
      <c r="M33" s="6" t="s">
        <v>713</v>
      </c>
      <c r="N33" s="7">
        <v>2</v>
      </c>
    </row>
    <row r="34" spans="1:25" x14ac:dyDescent="0.3">
      <c r="A34">
        <v>20429808</v>
      </c>
      <c r="B34" t="s">
        <v>294</v>
      </c>
      <c r="C34" s="4" t="s">
        <v>644</v>
      </c>
      <c r="D34" t="s">
        <v>48</v>
      </c>
      <c r="G34" t="s">
        <v>27</v>
      </c>
      <c r="H34" t="s">
        <v>21</v>
      </c>
      <c r="J34" t="s">
        <v>295</v>
      </c>
      <c r="K34" t="s">
        <v>20</v>
      </c>
      <c r="L34" s="6">
        <v>46133</v>
      </c>
      <c r="M34" s="6" t="s">
        <v>713</v>
      </c>
      <c r="N34" s="7">
        <v>5</v>
      </c>
      <c r="Y34" t="s">
        <v>296</v>
      </c>
    </row>
    <row r="35" spans="1:25" x14ac:dyDescent="0.3">
      <c r="A35">
        <v>20429982</v>
      </c>
      <c r="B35" t="s">
        <v>291</v>
      </c>
      <c r="C35" s="4" t="s">
        <v>292</v>
      </c>
      <c r="D35" t="s">
        <v>48</v>
      </c>
      <c r="G35" t="s">
        <v>27</v>
      </c>
      <c r="H35" t="s">
        <v>21</v>
      </c>
      <c r="J35" t="s">
        <v>293</v>
      </c>
      <c r="K35" t="s">
        <v>696</v>
      </c>
      <c r="L35" s="6">
        <v>46133</v>
      </c>
      <c r="M35" s="6" t="s">
        <v>713</v>
      </c>
      <c r="N35" s="7">
        <v>9</v>
      </c>
      <c r="Y35" t="s">
        <v>65</v>
      </c>
    </row>
    <row r="36" spans="1:25" x14ac:dyDescent="0.3">
      <c r="A36">
        <v>20404954</v>
      </c>
      <c r="B36" t="s">
        <v>322</v>
      </c>
      <c r="C36" s="4" t="s">
        <v>323</v>
      </c>
      <c r="D36" t="s">
        <v>82</v>
      </c>
      <c r="G36" t="s">
        <v>85</v>
      </c>
      <c r="H36" t="s">
        <v>22</v>
      </c>
      <c r="J36" t="s">
        <v>324</v>
      </c>
      <c r="K36" t="s">
        <v>20</v>
      </c>
      <c r="L36" s="6">
        <v>46134</v>
      </c>
      <c r="M36" s="6" t="s">
        <v>713</v>
      </c>
      <c r="N36" s="7">
        <v>2</v>
      </c>
    </row>
    <row r="37" spans="1:25" x14ac:dyDescent="0.3">
      <c r="A37">
        <v>20414883</v>
      </c>
      <c r="B37" t="s">
        <v>314</v>
      </c>
      <c r="C37" s="4" t="s">
        <v>315</v>
      </c>
      <c r="D37" t="s">
        <v>48</v>
      </c>
      <c r="G37" t="s">
        <v>27</v>
      </c>
      <c r="H37" t="s">
        <v>21</v>
      </c>
      <c r="J37" t="s">
        <v>316</v>
      </c>
      <c r="K37" t="s">
        <v>20</v>
      </c>
      <c r="L37" s="6">
        <v>46133</v>
      </c>
      <c r="M37" s="6" t="s">
        <v>713</v>
      </c>
      <c r="N37" s="7">
        <v>3</v>
      </c>
      <c r="Y37" t="s">
        <v>61</v>
      </c>
    </row>
    <row r="38" spans="1:25" x14ac:dyDescent="0.3">
      <c r="A38">
        <v>20413111</v>
      </c>
      <c r="B38" t="s">
        <v>317</v>
      </c>
      <c r="C38" s="4" t="s">
        <v>645</v>
      </c>
      <c r="D38" t="s">
        <v>78</v>
      </c>
      <c r="G38" t="s">
        <v>27</v>
      </c>
      <c r="H38" t="s">
        <v>21</v>
      </c>
      <c r="J38" t="s">
        <v>318</v>
      </c>
      <c r="K38" t="s">
        <v>20</v>
      </c>
      <c r="L38" s="6">
        <v>46134</v>
      </c>
      <c r="M38" s="6" t="s">
        <v>713</v>
      </c>
      <c r="N38" s="7">
        <v>2</v>
      </c>
    </row>
    <row r="39" spans="1:25" x14ac:dyDescent="0.3">
      <c r="A39">
        <v>20422710</v>
      </c>
      <c r="B39" t="s">
        <v>319</v>
      </c>
      <c r="C39" s="4" t="s">
        <v>320</v>
      </c>
      <c r="D39" t="s">
        <v>78</v>
      </c>
      <c r="G39" t="s">
        <v>27</v>
      </c>
      <c r="H39" t="s">
        <v>22</v>
      </c>
      <c r="J39" t="s">
        <v>321</v>
      </c>
      <c r="K39" t="s">
        <v>20</v>
      </c>
      <c r="L39" s="6">
        <v>46134</v>
      </c>
      <c r="M39" s="6" t="s">
        <v>713</v>
      </c>
      <c r="N39" s="7">
        <v>4</v>
      </c>
    </row>
    <row r="40" spans="1:25" x14ac:dyDescent="0.3">
      <c r="A40">
        <v>20428934</v>
      </c>
      <c r="B40" t="s">
        <v>328</v>
      </c>
      <c r="C40" s="4" t="s">
        <v>329</v>
      </c>
      <c r="D40" t="s">
        <v>48</v>
      </c>
      <c r="G40" t="s">
        <v>27</v>
      </c>
      <c r="H40" t="s">
        <v>21</v>
      </c>
      <c r="J40" t="s">
        <v>330</v>
      </c>
      <c r="K40" t="s">
        <v>20</v>
      </c>
      <c r="L40" s="6">
        <v>46134</v>
      </c>
      <c r="M40" s="6" t="s">
        <v>713</v>
      </c>
      <c r="N40" s="7">
        <v>5</v>
      </c>
    </row>
    <row r="41" spans="1:25" x14ac:dyDescent="0.3">
      <c r="A41">
        <v>20430270</v>
      </c>
      <c r="B41" t="s">
        <v>325</v>
      </c>
      <c r="C41" s="4" t="s">
        <v>326</v>
      </c>
      <c r="D41" t="s">
        <v>48</v>
      </c>
      <c r="G41" t="s">
        <v>27</v>
      </c>
      <c r="H41" t="s">
        <v>22</v>
      </c>
      <c r="J41" t="s">
        <v>327</v>
      </c>
      <c r="K41" t="s">
        <v>696</v>
      </c>
      <c r="L41" s="6">
        <v>46134</v>
      </c>
      <c r="M41" s="6" t="s">
        <v>713</v>
      </c>
      <c r="N41" s="7">
        <v>1</v>
      </c>
    </row>
    <row r="42" spans="1:25" x14ac:dyDescent="0.3">
      <c r="A42">
        <v>20439651</v>
      </c>
      <c r="B42" t="s">
        <v>308</v>
      </c>
      <c r="C42" s="4" t="s">
        <v>309</v>
      </c>
      <c r="D42" t="s">
        <v>89</v>
      </c>
      <c r="G42" t="s">
        <v>52</v>
      </c>
      <c r="H42" t="s">
        <v>22</v>
      </c>
      <c r="J42" t="s">
        <v>310</v>
      </c>
      <c r="K42" t="s">
        <v>697</v>
      </c>
      <c r="L42" s="6">
        <v>46134</v>
      </c>
      <c r="M42" s="6" t="s">
        <v>714</v>
      </c>
      <c r="N42" s="7">
        <v>12</v>
      </c>
      <c r="Y42" t="s">
        <v>123</v>
      </c>
    </row>
    <row r="43" spans="1:25" x14ac:dyDescent="0.3">
      <c r="A43">
        <v>20419189</v>
      </c>
      <c r="B43" t="s">
        <v>305</v>
      </c>
      <c r="C43" s="4" t="s">
        <v>306</v>
      </c>
      <c r="D43" t="s">
        <v>82</v>
      </c>
      <c r="G43" t="s">
        <v>85</v>
      </c>
      <c r="H43" t="s">
        <v>22</v>
      </c>
      <c r="J43" t="s">
        <v>307</v>
      </c>
      <c r="K43" t="s">
        <v>20</v>
      </c>
      <c r="L43" s="6">
        <v>46134</v>
      </c>
      <c r="M43" s="6" t="s">
        <v>713</v>
      </c>
      <c r="N43" s="7">
        <v>8</v>
      </c>
      <c r="Y43" t="s">
        <v>123</v>
      </c>
    </row>
    <row r="44" spans="1:25" x14ac:dyDescent="0.3">
      <c r="A44">
        <v>20403700</v>
      </c>
      <c r="B44" t="s">
        <v>50</v>
      </c>
      <c r="C44" s="4" t="s">
        <v>51</v>
      </c>
      <c r="D44" t="s">
        <v>48</v>
      </c>
      <c r="G44" t="s">
        <v>52</v>
      </c>
      <c r="H44" t="s">
        <v>21</v>
      </c>
      <c r="J44" t="s">
        <v>53</v>
      </c>
      <c r="K44" t="s">
        <v>20</v>
      </c>
      <c r="L44" s="6">
        <v>46134</v>
      </c>
      <c r="M44" s="6" t="s">
        <v>713</v>
      </c>
      <c r="N44" s="7">
        <v>9</v>
      </c>
    </row>
    <row r="45" spans="1:25" x14ac:dyDescent="0.3">
      <c r="A45">
        <v>20416443</v>
      </c>
      <c r="B45" t="s">
        <v>54</v>
      </c>
      <c r="C45" s="4" t="s">
        <v>55</v>
      </c>
      <c r="D45" t="s">
        <v>56</v>
      </c>
      <c r="G45" t="s">
        <v>27</v>
      </c>
      <c r="H45" t="s">
        <v>22</v>
      </c>
      <c r="J45" t="s">
        <v>57</v>
      </c>
      <c r="K45" t="s">
        <v>20</v>
      </c>
      <c r="L45" s="6">
        <v>46134</v>
      </c>
      <c r="M45" s="6" t="s">
        <v>713</v>
      </c>
      <c r="N45" s="7">
        <v>5</v>
      </c>
    </row>
    <row r="46" spans="1:25" x14ac:dyDescent="0.3">
      <c r="A46">
        <v>20418175</v>
      </c>
      <c r="B46" t="s">
        <v>334</v>
      </c>
      <c r="C46" s="4" t="s">
        <v>335</v>
      </c>
      <c r="D46" t="s">
        <v>48</v>
      </c>
      <c r="G46" t="s">
        <v>27</v>
      </c>
      <c r="H46" t="s">
        <v>21</v>
      </c>
      <c r="J46" t="s">
        <v>336</v>
      </c>
      <c r="K46" t="s">
        <v>697</v>
      </c>
      <c r="L46" s="6">
        <v>46133</v>
      </c>
      <c r="M46" s="6" t="s">
        <v>713</v>
      </c>
      <c r="N46" s="7">
        <v>4</v>
      </c>
      <c r="Y46" t="s">
        <v>65</v>
      </c>
    </row>
    <row r="47" spans="1:25" x14ac:dyDescent="0.3">
      <c r="A47">
        <v>20422010</v>
      </c>
      <c r="B47" t="s">
        <v>46</v>
      </c>
      <c r="C47" s="4" t="s">
        <v>47</v>
      </c>
      <c r="D47" t="s">
        <v>48</v>
      </c>
      <c r="G47" t="s">
        <v>27</v>
      </c>
      <c r="H47" t="s">
        <v>21</v>
      </c>
      <c r="J47" t="s">
        <v>49</v>
      </c>
      <c r="K47" t="s">
        <v>696</v>
      </c>
      <c r="L47" s="6">
        <v>46133</v>
      </c>
      <c r="M47" s="6" t="s">
        <v>713</v>
      </c>
      <c r="N47" s="7">
        <v>11</v>
      </c>
    </row>
    <row r="48" spans="1:25" x14ac:dyDescent="0.3">
      <c r="A48">
        <v>20416542</v>
      </c>
      <c r="B48" t="s">
        <v>71</v>
      </c>
      <c r="C48" s="4" t="s">
        <v>646</v>
      </c>
      <c r="D48" t="s">
        <v>26</v>
      </c>
      <c r="G48" t="s">
        <v>27</v>
      </c>
      <c r="H48" t="s">
        <v>22</v>
      </c>
      <c r="J48" t="s">
        <v>72</v>
      </c>
      <c r="K48" t="s">
        <v>696</v>
      </c>
      <c r="L48" s="6">
        <v>46134</v>
      </c>
      <c r="M48" s="6" t="s">
        <v>713</v>
      </c>
      <c r="N48" s="7">
        <v>8</v>
      </c>
    </row>
    <row r="49" spans="1:25" x14ac:dyDescent="0.3">
      <c r="A49">
        <v>20419372</v>
      </c>
      <c r="B49" t="s">
        <v>73</v>
      </c>
      <c r="C49" s="4" t="s">
        <v>74</v>
      </c>
      <c r="D49" t="s">
        <v>26</v>
      </c>
      <c r="G49" t="s">
        <v>27</v>
      </c>
      <c r="H49" t="s">
        <v>22</v>
      </c>
      <c r="J49" t="s">
        <v>75</v>
      </c>
      <c r="K49" t="s">
        <v>20</v>
      </c>
      <c r="L49" s="6">
        <v>46134</v>
      </c>
      <c r="M49" s="6" t="s">
        <v>713</v>
      </c>
      <c r="N49" s="7">
        <v>2</v>
      </c>
    </row>
    <row r="50" spans="1:25" x14ac:dyDescent="0.3">
      <c r="A50">
        <v>20412766</v>
      </c>
      <c r="B50" t="s">
        <v>94</v>
      </c>
      <c r="C50" s="4" t="s">
        <v>95</v>
      </c>
      <c r="D50" t="s">
        <v>48</v>
      </c>
      <c r="G50" t="s">
        <v>27</v>
      </c>
      <c r="H50" t="s">
        <v>21</v>
      </c>
      <c r="J50" t="s">
        <v>96</v>
      </c>
      <c r="K50" t="s">
        <v>697</v>
      </c>
      <c r="L50" s="6">
        <v>46134</v>
      </c>
      <c r="M50" s="6" t="s">
        <v>713</v>
      </c>
      <c r="N50" s="7">
        <v>1</v>
      </c>
    </row>
    <row r="51" spans="1:25" x14ac:dyDescent="0.3">
      <c r="A51">
        <v>20414899</v>
      </c>
      <c r="B51" t="s">
        <v>62</v>
      </c>
      <c r="C51" s="4" t="s">
        <v>63</v>
      </c>
      <c r="D51" t="s">
        <v>48</v>
      </c>
      <c r="G51" t="s">
        <v>27</v>
      </c>
      <c r="H51" t="s">
        <v>22</v>
      </c>
      <c r="J51" t="s">
        <v>64</v>
      </c>
      <c r="K51" t="s">
        <v>20</v>
      </c>
      <c r="L51" s="6">
        <v>46134</v>
      </c>
      <c r="M51" s="6" t="s">
        <v>713</v>
      </c>
      <c r="N51" s="7">
        <v>6</v>
      </c>
      <c r="Y51" t="s">
        <v>65</v>
      </c>
    </row>
    <row r="52" spans="1:25" x14ac:dyDescent="0.3">
      <c r="A52">
        <v>20415837</v>
      </c>
      <c r="B52" t="s">
        <v>68</v>
      </c>
      <c r="C52" s="4" t="s">
        <v>69</v>
      </c>
      <c r="D52" t="s">
        <v>48</v>
      </c>
      <c r="G52" t="s">
        <v>52</v>
      </c>
      <c r="H52" t="s">
        <v>21</v>
      </c>
      <c r="J52" t="s">
        <v>70</v>
      </c>
      <c r="K52" t="s">
        <v>697</v>
      </c>
      <c r="L52" s="6">
        <v>46134</v>
      </c>
      <c r="M52" s="6" t="s">
        <v>713</v>
      </c>
      <c r="N52" s="7">
        <v>5</v>
      </c>
      <c r="Y52" t="s">
        <v>65</v>
      </c>
    </row>
    <row r="53" spans="1:25" x14ac:dyDescent="0.3">
      <c r="A53">
        <v>20418623</v>
      </c>
      <c r="B53" t="s">
        <v>87</v>
      </c>
      <c r="C53" s="4" t="s">
        <v>88</v>
      </c>
      <c r="D53" t="s">
        <v>89</v>
      </c>
      <c r="G53" t="s">
        <v>85</v>
      </c>
      <c r="H53" t="s">
        <v>22</v>
      </c>
      <c r="J53" t="s">
        <v>90</v>
      </c>
      <c r="K53" t="s">
        <v>20</v>
      </c>
      <c r="L53" s="6">
        <v>46134</v>
      </c>
      <c r="M53" s="6" t="s">
        <v>713</v>
      </c>
      <c r="N53" s="7">
        <v>9</v>
      </c>
    </row>
    <row r="54" spans="1:25" x14ac:dyDescent="0.3">
      <c r="A54">
        <v>20418822</v>
      </c>
      <c r="B54" t="s">
        <v>99</v>
      </c>
      <c r="C54" s="4" t="s">
        <v>100</v>
      </c>
      <c r="D54" t="s">
        <v>48</v>
      </c>
      <c r="G54" t="s">
        <v>27</v>
      </c>
      <c r="H54" t="s">
        <v>21</v>
      </c>
      <c r="J54" t="s">
        <v>101</v>
      </c>
      <c r="K54" t="s">
        <v>20</v>
      </c>
      <c r="L54" s="6">
        <v>46134</v>
      </c>
      <c r="M54" s="6" t="s">
        <v>713</v>
      </c>
      <c r="N54" s="7">
        <v>7</v>
      </c>
    </row>
    <row r="55" spans="1:25" x14ac:dyDescent="0.3">
      <c r="A55">
        <v>20425711</v>
      </c>
      <c r="B55" t="s">
        <v>102</v>
      </c>
      <c r="C55" s="4" t="s">
        <v>103</v>
      </c>
      <c r="D55" t="s">
        <v>48</v>
      </c>
      <c r="G55" t="s">
        <v>27</v>
      </c>
      <c r="H55" t="s">
        <v>21</v>
      </c>
      <c r="J55" t="s">
        <v>104</v>
      </c>
      <c r="K55" t="s">
        <v>697</v>
      </c>
      <c r="L55" s="6">
        <v>46133</v>
      </c>
      <c r="M55" s="6" t="s">
        <v>713</v>
      </c>
      <c r="N55" s="7">
        <v>2</v>
      </c>
    </row>
    <row r="56" spans="1:25" x14ac:dyDescent="0.3">
      <c r="A56">
        <v>20427103</v>
      </c>
      <c r="B56" t="s">
        <v>105</v>
      </c>
      <c r="C56" s="4" t="s">
        <v>106</v>
      </c>
      <c r="D56" t="s">
        <v>48</v>
      </c>
      <c r="G56" t="s">
        <v>27</v>
      </c>
      <c r="H56" t="s">
        <v>22</v>
      </c>
      <c r="J56" t="s">
        <v>107</v>
      </c>
      <c r="K56" t="s">
        <v>20</v>
      </c>
      <c r="L56" s="6">
        <v>46134</v>
      </c>
      <c r="M56" s="6" t="s">
        <v>713</v>
      </c>
      <c r="N56" s="7">
        <v>5</v>
      </c>
    </row>
    <row r="57" spans="1:25" x14ac:dyDescent="0.3">
      <c r="A57">
        <v>20428037</v>
      </c>
      <c r="B57" t="s">
        <v>97</v>
      </c>
      <c r="C57" s="4" t="s">
        <v>647</v>
      </c>
      <c r="D57" t="s">
        <v>48</v>
      </c>
      <c r="G57" t="s">
        <v>27</v>
      </c>
      <c r="H57" t="s">
        <v>22</v>
      </c>
      <c r="J57" t="s">
        <v>98</v>
      </c>
      <c r="K57" t="s">
        <v>20</v>
      </c>
      <c r="L57" s="6">
        <v>46134</v>
      </c>
      <c r="M57" s="6" t="s">
        <v>713</v>
      </c>
      <c r="N57" s="7">
        <v>3</v>
      </c>
    </row>
    <row r="58" spans="1:25" x14ac:dyDescent="0.3">
      <c r="A58">
        <v>20429144</v>
      </c>
      <c r="B58" t="s">
        <v>66</v>
      </c>
      <c r="C58" s="4" t="s">
        <v>648</v>
      </c>
      <c r="D58" t="s">
        <v>48</v>
      </c>
      <c r="G58" t="s">
        <v>27</v>
      </c>
      <c r="H58" t="s">
        <v>21</v>
      </c>
      <c r="J58" t="s">
        <v>67</v>
      </c>
      <c r="K58" t="s">
        <v>696</v>
      </c>
      <c r="L58" s="6">
        <v>46134</v>
      </c>
      <c r="M58" s="6" t="s">
        <v>713</v>
      </c>
      <c r="N58" s="7">
        <v>11</v>
      </c>
      <c r="Y58" t="s">
        <v>61</v>
      </c>
    </row>
    <row r="59" spans="1:25" x14ac:dyDescent="0.3">
      <c r="A59">
        <v>20429214</v>
      </c>
      <c r="B59" t="s">
        <v>111</v>
      </c>
      <c r="C59" s="4" t="s">
        <v>112</v>
      </c>
      <c r="D59" t="s">
        <v>48</v>
      </c>
      <c r="G59" t="s">
        <v>52</v>
      </c>
      <c r="H59" t="s">
        <v>22</v>
      </c>
      <c r="J59" t="s">
        <v>113</v>
      </c>
      <c r="K59" t="s">
        <v>20</v>
      </c>
      <c r="L59" s="6">
        <v>46133</v>
      </c>
      <c r="M59" s="6" t="s">
        <v>713</v>
      </c>
      <c r="N59" s="7">
        <v>7</v>
      </c>
    </row>
    <row r="60" spans="1:25" x14ac:dyDescent="0.3">
      <c r="A60">
        <v>20431696</v>
      </c>
      <c r="B60" t="s">
        <v>108</v>
      </c>
      <c r="C60" s="4" t="s">
        <v>109</v>
      </c>
      <c r="D60" t="s">
        <v>48</v>
      </c>
      <c r="G60" t="s">
        <v>27</v>
      </c>
      <c r="H60" t="s">
        <v>22</v>
      </c>
      <c r="J60" t="s">
        <v>110</v>
      </c>
      <c r="K60" t="s">
        <v>20</v>
      </c>
      <c r="L60" s="6">
        <v>46134</v>
      </c>
      <c r="M60" s="6" t="s">
        <v>713</v>
      </c>
      <c r="N60" s="7">
        <v>2</v>
      </c>
    </row>
    <row r="61" spans="1:25" x14ac:dyDescent="0.3">
      <c r="A61">
        <v>20431761</v>
      </c>
      <c r="B61" t="s">
        <v>76</v>
      </c>
      <c r="C61" s="4" t="s">
        <v>77</v>
      </c>
      <c r="D61" t="s">
        <v>78</v>
      </c>
      <c r="G61" t="s">
        <v>27</v>
      </c>
      <c r="H61" t="s">
        <v>22</v>
      </c>
      <c r="J61" t="s">
        <v>79</v>
      </c>
      <c r="K61" t="s">
        <v>20</v>
      </c>
      <c r="L61" s="6">
        <v>46134</v>
      </c>
      <c r="M61" s="6" t="s">
        <v>713</v>
      </c>
      <c r="N61" s="7">
        <v>7</v>
      </c>
    </row>
    <row r="62" spans="1:25" x14ac:dyDescent="0.3">
      <c r="A62">
        <v>20433135</v>
      </c>
      <c r="B62" t="s">
        <v>114</v>
      </c>
      <c r="C62" s="4" t="s">
        <v>115</v>
      </c>
      <c r="D62" t="s">
        <v>48</v>
      </c>
      <c r="G62" t="s">
        <v>52</v>
      </c>
      <c r="H62" t="s">
        <v>21</v>
      </c>
      <c r="J62" t="s">
        <v>116</v>
      </c>
      <c r="K62" t="s">
        <v>696</v>
      </c>
      <c r="L62" s="6">
        <v>46134</v>
      </c>
      <c r="M62" s="6" t="s">
        <v>713</v>
      </c>
      <c r="N62" s="7">
        <v>11</v>
      </c>
    </row>
    <row r="63" spans="1:25" x14ac:dyDescent="0.3">
      <c r="A63">
        <v>20418733</v>
      </c>
      <c r="B63" t="s">
        <v>80</v>
      </c>
      <c r="C63" s="4" t="s">
        <v>81</v>
      </c>
      <c r="D63" t="s">
        <v>82</v>
      </c>
      <c r="G63" t="s">
        <v>27</v>
      </c>
      <c r="H63" t="s">
        <v>22</v>
      </c>
      <c r="J63" t="s">
        <v>83</v>
      </c>
      <c r="K63" t="s">
        <v>696</v>
      </c>
      <c r="L63" s="6">
        <v>46133</v>
      </c>
      <c r="M63" s="6" t="s">
        <v>713</v>
      </c>
      <c r="N63" s="7">
        <v>9</v>
      </c>
    </row>
    <row r="64" spans="1:25" x14ac:dyDescent="0.3">
      <c r="A64">
        <v>20420569</v>
      </c>
      <c r="B64" t="s">
        <v>84</v>
      </c>
      <c r="C64" s="4" t="s">
        <v>649</v>
      </c>
      <c r="D64" t="s">
        <v>82</v>
      </c>
      <c r="G64" t="s">
        <v>85</v>
      </c>
      <c r="H64" t="s">
        <v>22</v>
      </c>
      <c r="J64" t="s">
        <v>86</v>
      </c>
      <c r="K64" t="s">
        <v>20</v>
      </c>
      <c r="L64" s="6">
        <v>46134</v>
      </c>
      <c r="M64" s="6" t="s">
        <v>713</v>
      </c>
      <c r="N64" s="7">
        <v>7</v>
      </c>
    </row>
    <row r="65" spans="1:25" x14ac:dyDescent="0.3">
      <c r="A65">
        <v>20429004</v>
      </c>
      <c r="B65" t="s">
        <v>58</v>
      </c>
      <c r="C65" s="4" t="s">
        <v>59</v>
      </c>
      <c r="D65" t="s">
        <v>26</v>
      </c>
      <c r="G65" t="s">
        <v>27</v>
      </c>
      <c r="H65" t="s">
        <v>21</v>
      </c>
      <c r="J65" t="s">
        <v>60</v>
      </c>
      <c r="K65" t="s">
        <v>696</v>
      </c>
      <c r="L65" s="6">
        <v>46134</v>
      </c>
      <c r="M65" s="6" t="s">
        <v>713</v>
      </c>
      <c r="N65" s="7">
        <v>12</v>
      </c>
      <c r="Y65" t="s">
        <v>61</v>
      </c>
    </row>
    <row r="66" spans="1:25" x14ac:dyDescent="0.3">
      <c r="A66">
        <v>20404581</v>
      </c>
      <c r="B66" t="s">
        <v>120</v>
      </c>
      <c r="C66" s="4" t="s">
        <v>121</v>
      </c>
      <c r="D66" t="s">
        <v>82</v>
      </c>
      <c r="G66" t="s">
        <v>85</v>
      </c>
      <c r="H66" t="s">
        <v>22</v>
      </c>
      <c r="J66" t="s">
        <v>122</v>
      </c>
      <c r="K66" t="s">
        <v>20</v>
      </c>
      <c r="L66" s="6">
        <v>46134</v>
      </c>
      <c r="M66" s="6" t="s">
        <v>713</v>
      </c>
      <c r="N66" s="7">
        <v>1</v>
      </c>
      <c r="Y66" t="s">
        <v>123</v>
      </c>
    </row>
    <row r="67" spans="1:25" x14ac:dyDescent="0.3">
      <c r="A67">
        <v>20413200</v>
      </c>
      <c r="B67" t="s">
        <v>136</v>
      </c>
      <c r="C67" s="4" t="s">
        <v>137</v>
      </c>
      <c r="D67" t="s">
        <v>48</v>
      </c>
      <c r="G67" t="s">
        <v>27</v>
      </c>
      <c r="H67" t="s">
        <v>22</v>
      </c>
      <c r="J67" t="s">
        <v>138</v>
      </c>
      <c r="K67" t="s">
        <v>696</v>
      </c>
      <c r="L67" s="6">
        <v>46133</v>
      </c>
      <c r="M67" s="6" t="s">
        <v>713</v>
      </c>
      <c r="N67" s="7">
        <v>12</v>
      </c>
      <c r="Y67" t="s">
        <v>65</v>
      </c>
    </row>
    <row r="68" spans="1:25" x14ac:dyDescent="0.3">
      <c r="A68">
        <v>20413825</v>
      </c>
      <c r="B68" t="s">
        <v>163</v>
      </c>
      <c r="C68" s="4" t="s">
        <v>164</v>
      </c>
      <c r="D68" t="s">
        <v>82</v>
      </c>
      <c r="G68" t="s">
        <v>85</v>
      </c>
      <c r="H68" t="s">
        <v>22</v>
      </c>
      <c r="J68" t="s">
        <v>165</v>
      </c>
      <c r="K68" t="s">
        <v>20</v>
      </c>
      <c r="L68" s="6">
        <v>46134</v>
      </c>
      <c r="M68" s="6" t="s">
        <v>713</v>
      </c>
      <c r="N68" s="7">
        <v>4</v>
      </c>
    </row>
    <row r="69" spans="1:25" x14ac:dyDescent="0.3">
      <c r="A69">
        <v>20415499</v>
      </c>
      <c r="B69" t="s">
        <v>174</v>
      </c>
      <c r="C69" s="4" t="s">
        <v>175</v>
      </c>
      <c r="D69" t="s">
        <v>56</v>
      </c>
      <c r="G69" t="s">
        <v>27</v>
      </c>
      <c r="H69" t="s">
        <v>21</v>
      </c>
      <c r="J69" t="s">
        <v>176</v>
      </c>
      <c r="K69" t="s">
        <v>20</v>
      </c>
      <c r="L69" s="6">
        <v>46134</v>
      </c>
      <c r="M69" s="6" t="s">
        <v>713</v>
      </c>
      <c r="N69" s="7">
        <v>8</v>
      </c>
    </row>
    <row r="70" spans="1:25" x14ac:dyDescent="0.3">
      <c r="A70">
        <v>20418471</v>
      </c>
      <c r="B70" t="s">
        <v>166</v>
      </c>
      <c r="C70" s="4" t="s">
        <v>167</v>
      </c>
      <c r="D70" t="s">
        <v>89</v>
      </c>
      <c r="G70" t="s">
        <v>52</v>
      </c>
      <c r="H70" t="s">
        <v>22</v>
      </c>
      <c r="J70" t="s">
        <v>168</v>
      </c>
      <c r="K70" t="s">
        <v>20</v>
      </c>
      <c r="L70" s="6">
        <v>46134</v>
      </c>
      <c r="M70" s="6" t="s">
        <v>713</v>
      </c>
      <c r="N70" s="7">
        <v>11</v>
      </c>
    </row>
    <row r="71" spans="1:25" x14ac:dyDescent="0.3">
      <c r="A71">
        <v>20413444</v>
      </c>
      <c r="B71" t="s">
        <v>142</v>
      </c>
      <c r="C71" s="4" t="s">
        <v>143</v>
      </c>
      <c r="D71" t="s">
        <v>78</v>
      </c>
      <c r="G71" t="s">
        <v>27</v>
      </c>
      <c r="H71" t="s">
        <v>21</v>
      </c>
      <c r="J71" t="s">
        <v>144</v>
      </c>
      <c r="K71" t="s">
        <v>20</v>
      </c>
      <c r="L71" s="6">
        <v>46134</v>
      </c>
      <c r="M71" s="6" t="s">
        <v>713</v>
      </c>
      <c r="N71" s="7">
        <v>3</v>
      </c>
    </row>
    <row r="72" spans="1:25" x14ac:dyDescent="0.3">
      <c r="A72">
        <v>20428287</v>
      </c>
      <c r="B72" t="s">
        <v>133</v>
      </c>
      <c r="C72" s="4" t="s">
        <v>134</v>
      </c>
      <c r="D72" t="s">
        <v>48</v>
      </c>
      <c r="G72" t="s">
        <v>27</v>
      </c>
      <c r="H72" t="s">
        <v>22</v>
      </c>
      <c r="J72" t="s">
        <v>135</v>
      </c>
      <c r="K72" t="s">
        <v>20</v>
      </c>
      <c r="L72" s="6">
        <v>46133</v>
      </c>
      <c r="M72" s="6" t="s">
        <v>713</v>
      </c>
      <c r="N72" s="7">
        <v>8</v>
      </c>
      <c r="Y72" t="s">
        <v>65</v>
      </c>
    </row>
    <row r="73" spans="1:25" x14ac:dyDescent="0.3">
      <c r="A73">
        <v>20428535</v>
      </c>
      <c r="B73" t="s">
        <v>139</v>
      </c>
      <c r="C73" s="4" t="s">
        <v>140</v>
      </c>
      <c r="D73" t="s">
        <v>48</v>
      </c>
      <c r="G73" t="s">
        <v>27</v>
      </c>
      <c r="H73" t="s">
        <v>22</v>
      </c>
      <c r="J73" t="s">
        <v>141</v>
      </c>
      <c r="K73" t="s">
        <v>697</v>
      </c>
      <c r="L73" s="6">
        <v>46133</v>
      </c>
      <c r="M73" s="6" t="s">
        <v>715</v>
      </c>
      <c r="N73" s="7">
        <v>3</v>
      </c>
      <c r="Y73" t="s">
        <v>65</v>
      </c>
    </row>
    <row r="74" spans="1:25" x14ac:dyDescent="0.3">
      <c r="A74">
        <v>20428661</v>
      </c>
      <c r="B74" t="s">
        <v>145</v>
      </c>
      <c r="C74" s="4" t="s">
        <v>146</v>
      </c>
      <c r="D74" t="s">
        <v>78</v>
      </c>
      <c r="G74" t="s">
        <v>27</v>
      </c>
      <c r="H74" t="s">
        <v>22</v>
      </c>
      <c r="J74" t="s">
        <v>147</v>
      </c>
      <c r="K74" t="s">
        <v>20</v>
      </c>
      <c r="L74" s="6">
        <v>46134</v>
      </c>
      <c r="M74" s="6" t="s">
        <v>713</v>
      </c>
      <c r="N74" s="7">
        <v>6</v>
      </c>
    </row>
    <row r="75" spans="1:25" x14ac:dyDescent="0.3">
      <c r="A75">
        <v>20418903</v>
      </c>
      <c r="B75" t="s">
        <v>157</v>
      </c>
      <c r="C75" s="4" t="s">
        <v>158</v>
      </c>
      <c r="D75" t="s">
        <v>82</v>
      </c>
      <c r="G75" t="s">
        <v>52</v>
      </c>
      <c r="H75" t="s">
        <v>22</v>
      </c>
      <c r="J75" t="s">
        <v>159</v>
      </c>
      <c r="K75" t="s">
        <v>20</v>
      </c>
      <c r="L75" s="6">
        <v>46133</v>
      </c>
      <c r="M75" s="6" t="s">
        <v>713</v>
      </c>
      <c r="N75" s="7">
        <v>8</v>
      </c>
    </row>
    <row r="76" spans="1:25" x14ac:dyDescent="0.3">
      <c r="A76">
        <v>20421952</v>
      </c>
      <c r="B76" t="s">
        <v>124</v>
      </c>
      <c r="C76" s="4" t="s">
        <v>125</v>
      </c>
      <c r="D76" t="s">
        <v>82</v>
      </c>
      <c r="G76" t="s">
        <v>85</v>
      </c>
      <c r="H76" t="s">
        <v>22</v>
      </c>
      <c r="J76" t="s">
        <v>126</v>
      </c>
      <c r="K76" t="s">
        <v>20</v>
      </c>
      <c r="L76" s="6">
        <v>46134</v>
      </c>
      <c r="M76" s="6" t="s">
        <v>713</v>
      </c>
      <c r="N76" s="7">
        <v>9</v>
      </c>
      <c r="Y76" t="s">
        <v>123</v>
      </c>
    </row>
    <row r="77" spans="1:25" x14ac:dyDescent="0.3">
      <c r="A77">
        <v>20426680</v>
      </c>
      <c r="B77" t="s">
        <v>127</v>
      </c>
      <c r="C77" s="4" t="s">
        <v>128</v>
      </c>
      <c r="D77" t="s">
        <v>82</v>
      </c>
      <c r="G77" t="s">
        <v>85</v>
      </c>
      <c r="H77" t="s">
        <v>21</v>
      </c>
      <c r="J77" t="s">
        <v>129</v>
      </c>
      <c r="K77" t="s">
        <v>20</v>
      </c>
      <c r="L77" s="6">
        <v>46133</v>
      </c>
      <c r="M77" s="6" t="s">
        <v>713</v>
      </c>
      <c r="N77" s="7">
        <v>12</v>
      </c>
      <c r="Y77" t="s">
        <v>123</v>
      </c>
    </row>
    <row r="78" spans="1:25" x14ac:dyDescent="0.3">
      <c r="A78">
        <v>20427486</v>
      </c>
      <c r="B78" t="s">
        <v>148</v>
      </c>
      <c r="C78" s="4" t="s">
        <v>149</v>
      </c>
      <c r="D78" t="s">
        <v>82</v>
      </c>
      <c r="G78" t="s">
        <v>85</v>
      </c>
      <c r="H78" t="s">
        <v>22</v>
      </c>
      <c r="J78" t="s">
        <v>150</v>
      </c>
      <c r="K78" t="s">
        <v>20</v>
      </c>
      <c r="L78" s="6">
        <v>46133</v>
      </c>
      <c r="M78" s="6" t="s">
        <v>713</v>
      </c>
      <c r="N78" s="7">
        <v>10</v>
      </c>
    </row>
    <row r="79" spans="1:25" x14ac:dyDescent="0.3">
      <c r="A79">
        <v>20428457</v>
      </c>
      <c r="B79" t="s">
        <v>151</v>
      </c>
      <c r="C79" s="4" t="s">
        <v>152</v>
      </c>
      <c r="D79" t="s">
        <v>82</v>
      </c>
      <c r="G79" t="s">
        <v>27</v>
      </c>
      <c r="H79" t="s">
        <v>22</v>
      </c>
      <c r="J79" t="s">
        <v>153</v>
      </c>
      <c r="K79" t="s">
        <v>20</v>
      </c>
      <c r="L79" s="6">
        <v>46134</v>
      </c>
      <c r="M79" s="6" t="s">
        <v>713</v>
      </c>
      <c r="N79" s="7">
        <v>4</v>
      </c>
    </row>
    <row r="80" spans="1:25" x14ac:dyDescent="0.3">
      <c r="A80">
        <v>20428779</v>
      </c>
      <c r="B80" t="s">
        <v>160</v>
      </c>
      <c r="C80" s="4" t="s">
        <v>161</v>
      </c>
      <c r="D80" t="s">
        <v>82</v>
      </c>
      <c r="G80" t="s">
        <v>52</v>
      </c>
      <c r="H80" t="s">
        <v>21</v>
      </c>
      <c r="J80" t="s">
        <v>162</v>
      </c>
      <c r="K80" t="s">
        <v>696</v>
      </c>
      <c r="L80" s="6">
        <v>46133</v>
      </c>
      <c r="M80" s="6" t="s">
        <v>713</v>
      </c>
      <c r="N80" s="7">
        <v>4</v>
      </c>
    </row>
    <row r="81" spans="1:25" x14ac:dyDescent="0.3">
      <c r="A81">
        <v>20431117</v>
      </c>
      <c r="B81" t="s">
        <v>117</v>
      </c>
      <c r="C81" s="4" t="s">
        <v>118</v>
      </c>
      <c r="D81" t="s">
        <v>82</v>
      </c>
      <c r="G81" t="s">
        <v>27</v>
      </c>
      <c r="H81" t="s">
        <v>21</v>
      </c>
      <c r="J81" t="s">
        <v>119</v>
      </c>
      <c r="K81" t="s">
        <v>696</v>
      </c>
      <c r="L81" s="6">
        <v>46134</v>
      </c>
      <c r="M81" s="6" t="s">
        <v>713</v>
      </c>
      <c r="N81" s="7">
        <v>12</v>
      </c>
      <c r="Y81" t="s">
        <v>61</v>
      </c>
    </row>
    <row r="82" spans="1:25" x14ac:dyDescent="0.3">
      <c r="A82">
        <v>20432254</v>
      </c>
      <c r="B82" t="s">
        <v>154</v>
      </c>
      <c r="C82" s="4" t="s">
        <v>155</v>
      </c>
      <c r="D82" t="s">
        <v>82</v>
      </c>
      <c r="G82" t="s">
        <v>27</v>
      </c>
      <c r="H82" t="s">
        <v>22</v>
      </c>
      <c r="J82" t="s">
        <v>156</v>
      </c>
      <c r="K82" t="s">
        <v>696</v>
      </c>
      <c r="L82" s="6">
        <v>46134</v>
      </c>
      <c r="M82" s="6" t="s">
        <v>713</v>
      </c>
      <c r="N82" s="7">
        <v>8</v>
      </c>
    </row>
    <row r="83" spans="1:25" x14ac:dyDescent="0.3">
      <c r="A83">
        <v>20405890</v>
      </c>
      <c r="B83" t="s">
        <v>189</v>
      </c>
      <c r="C83" s="4" t="s">
        <v>190</v>
      </c>
      <c r="D83" t="s">
        <v>82</v>
      </c>
      <c r="G83" t="s">
        <v>27</v>
      </c>
      <c r="H83" t="s">
        <v>21</v>
      </c>
      <c r="J83" t="s">
        <v>191</v>
      </c>
      <c r="K83" t="s">
        <v>20</v>
      </c>
      <c r="L83" s="6">
        <v>46133</v>
      </c>
      <c r="M83" s="6" t="s">
        <v>713</v>
      </c>
      <c r="N83" s="7">
        <v>5</v>
      </c>
    </row>
    <row r="84" spans="1:25" x14ac:dyDescent="0.3">
      <c r="A84">
        <v>20412297</v>
      </c>
      <c r="B84" t="s">
        <v>183</v>
      </c>
      <c r="C84" s="4" t="s">
        <v>184</v>
      </c>
      <c r="D84" t="s">
        <v>82</v>
      </c>
      <c r="G84" t="s">
        <v>27</v>
      </c>
      <c r="H84" t="s">
        <v>21</v>
      </c>
      <c r="J84" t="s">
        <v>185</v>
      </c>
      <c r="K84" t="s">
        <v>20</v>
      </c>
      <c r="L84" s="6">
        <v>46133</v>
      </c>
      <c r="M84" s="6" t="s">
        <v>713</v>
      </c>
      <c r="N84" s="7">
        <v>4</v>
      </c>
    </row>
    <row r="85" spans="1:25" x14ac:dyDescent="0.3">
      <c r="A85">
        <v>20417675</v>
      </c>
      <c r="B85" t="s">
        <v>130</v>
      </c>
      <c r="C85" s="4" t="s">
        <v>131</v>
      </c>
      <c r="D85" t="s">
        <v>82</v>
      </c>
      <c r="G85" t="s">
        <v>85</v>
      </c>
      <c r="H85" t="s">
        <v>22</v>
      </c>
      <c r="J85" t="s">
        <v>132</v>
      </c>
      <c r="K85" t="s">
        <v>20</v>
      </c>
      <c r="L85" s="6">
        <v>46134</v>
      </c>
      <c r="M85" s="6" t="s">
        <v>713</v>
      </c>
      <c r="N85" s="7">
        <v>5</v>
      </c>
      <c r="Y85" t="s">
        <v>123</v>
      </c>
    </row>
    <row r="86" spans="1:25" x14ac:dyDescent="0.3">
      <c r="A86">
        <v>20416208</v>
      </c>
      <c r="B86" t="s">
        <v>180</v>
      </c>
      <c r="C86" s="4" t="s">
        <v>181</v>
      </c>
      <c r="D86" t="s">
        <v>78</v>
      </c>
      <c r="G86" t="s">
        <v>52</v>
      </c>
      <c r="H86" t="s">
        <v>21</v>
      </c>
      <c r="J86" t="s">
        <v>182</v>
      </c>
      <c r="K86" t="s">
        <v>696</v>
      </c>
      <c r="L86" s="6">
        <v>46134</v>
      </c>
      <c r="M86" s="6" t="s">
        <v>713</v>
      </c>
      <c r="N86" s="7">
        <v>11</v>
      </c>
    </row>
    <row r="87" spans="1:25" x14ac:dyDescent="0.3">
      <c r="A87">
        <v>20415870</v>
      </c>
      <c r="B87" t="s">
        <v>342</v>
      </c>
      <c r="C87" s="4" t="s">
        <v>343</v>
      </c>
      <c r="D87" t="s">
        <v>48</v>
      </c>
      <c r="G87" t="s">
        <v>27</v>
      </c>
      <c r="H87" t="s">
        <v>22</v>
      </c>
      <c r="J87" t="s">
        <v>344</v>
      </c>
      <c r="K87" t="s">
        <v>696</v>
      </c>
      <c r="L87" s="6">
        <v>46134</v>
      </c>
      <c r="M87" s="6" t="s">
        <v>713</v>
      </c>
      <c r="N87" s="7">
        <v>10</v>
      </c>
    </row>
    <row r="88" spans="1:25" x14ac:dyDescent="0.3">
      <c r="A88">
        <v>20408877</v>
      </c>
      <c r="B88" t="s">
        <v>177</v>
      </c>
      <c r="C88" s="4" t="s">
        <v>178</v>
      </c>
      <c r="D88" t="s">
        <v>78</v>
      </c>
      <c r="G88" t="s">
        <v>27</v>
      </c>
      <c r="H88" t="s">
        <v>21</v>
      </c>
      <c r="J88" t="s">
        <v>179</v>
      </c>
      <c r="K88" t="s">
        <v>697</v>
      </c>
      <c r="L88" s="6">
        <v>46134</v>
      </c>
      <c r="M88" s="6" t="s">
        <v>713</v>
      </c>
      <c r="N88" s="7">
        <v>1</v>
      </c>
    </row>
    <row r="89" spans="1:25" x14ac:dyDescent="0.3">
      <c r="A89">
        <v>20418037</v>
      </c>
      <c r="B89" t="s">
        <v>339</v>
      </c>
      <c r="C89" s="4" t="s">
        <v>340</v>
      </c>
      <c r="D89" t="s">
        <v>48</v>
      </c>
      <c r="G89" t="s">
        <v>27</v>
      </c>
      <c r="H89" t="s">
        <v>22</v>
      </c>
      <c r="J89" t="s">
        <v>341</v>
      </c>
      <c r="K89" t="s">
        <v>20</v>
      </c>
      <c r="L89" s="6">
        <v>46133</v>
      </c>
      <c r="M89" s="6" t="s">
        <v>713</v>
      </c>
      <c r="N89" s="7">
        <v>6</v>
      </c>
    </row>
    <row r="90" spans="1:25" x14ac:dyDescent="0.3">
      <c r="A90">
        <v>20418401</v>
      </c>
      <c r="B90" t="s">
        <v>345</v>
      </c>
      <c r="C90" s="4" t="s">
        <v>650</v>
      </c>
      <c r="D90" t="s">
        <v>48</v>
      </c>
      <c r="G90" t="s">
        <v>27</v>
      </c>
      <c r="H90" t="s">
        <v>22</v>
      </c>
      <c r="J90" t="s">
        <v>346</v>
      </c>
      <c r="K90" t="s">
        <v>696</v>
      </c>
      <c r="L90" s="6">
        <v>46133</v>
      </c>
      <c r="M90" s="6" t="s">
        <v>713</v>
      </c>
      <c r="N90" s="7">
        <v>7</v>
      </c>
    </row>
    <row r="91" spans="1:25" x14ac:dyDescent="0.3">
      <c r="A91">
        <v>20421734</v>
      </c>
      <c r="B91" t="s">
        <v>358</v>
      </c>
      <c r="C91" s="4" t="s">
        <v>359</v>
      </c>
      <c r="D91" t="s">
        <v>48</v>
      </c>
      <c r="G91" t="s">
        <v>27</v>
      </c>
      <c r="H91" t="s">
        <v>22</v>
      </c>
      <c r="J91" t="s">
        <v>360</v>
      </c>
      <c r="K91" t="s">
        <v>20</v>
      </c>
      <c r="L91" s="6">
        <v>46134</v>
      </c>
      <c r="M91" s="6" t="s">
        <v>713</v>
      </c>
      <c r="N91" s="7">
        <v>4</v>
      </c>
      <c r="Y91" t="s">
        <v>123</v>
      </c>
    </row>
    <row r="92" spans="1:25" x14ac:dyDescent="0.3">
      <c r="A92">
        <v>20425601</v>
      </c>
      <c r="B92" t="s">
        <v>353</v>
      </c>
      <c r="C92" s="4" t="s">
        <v>651</v>
      </c>
      <c r="D92" t="s">
        <v>48</v>
      </c>
      <c r="G92" t="s">
        <v>52</v>
      </c>
      <c r="H92" t="s">
        <v>21</v>
      </c>
      <c r="J92" t="s">
        <v>354</v>
      </c>
      <c r="K92" t="s">
        <v>697</v>
      </c>
      <c r="L92" s="6">
        <v>46133</v>
      </c>
      <c r="M92" s="6" t="s">
        <v>713</v>
      </c>
      <c r="N92" s="7">
        <v>2</v>
      </c>
    </row>
    <row r="93" spans="1:25" x14ac:dyDescent="0.3">
      <c r="A93">
        <v>20429253</v>
      </c>
      <c r="B93" t="s">
        <v>355</v>
      </c>
      <c r="C93" s="4" t="s">
        <v>356</v>
      </c>
      <c r="D93" t="s">
        <v>48</v>
      </c>
      <c r="G93" t="s">
        <v>52</v>
      </c>
      <c r="H93" t="s">
        <v>21</v>
      </c>
      <c r="J93" t="s">
        <v>357</v>
      </c>
      <c r="K93" t="s">
        <v>20</v>
      </c>
      <c r="L93" s="6">
        <v>46133</v>
      </c>
      <c r="M93" s="6" t="s">
        <v>713</v>
      </c>
      <c r="N93" s="7">
        <v>5</v>
      </c>
    </row>
    <row r="94" spans="1:25" x14ac:dyDescent="0.3">
      <c r="A94">
        <v>20424775</v>
      </c>
      <c r="B94" t="s">
        <v>186</v>
      </c>
      <c r="C94" s="4" t="s">
        <v>187</v>
      </c>
      <c r="D94" t="s">
        <v>82</v>
      </c>
      <c r="G94" t="s">
        <v>27</v>
      </c>
      <c r="H94" t="s">
        <v>21</v>
      </c>
      <c r="J94" t="s">
        <v>188</v>
      </c>
      <c r="K94" t="s">
        <v>697</v>
      </c>
      <c r="L94" s="6">
        <v>46133</v>
      </c>
      <c r="M94" s="6" t="s">
        <v>713</v>
      </c>
      <c r="N94" s="7">
        <v>3</v>
      </c>
    </row>
    <row r="95" spans="1:25" x14ac:dyDescent="0.3">
      <c r="A95">
        <v>20428862</v>
      </c>
      <c r="B95" t="s">
        <v>201</v>
      </c>
      <c r="C95" s="4" t="s">
        <v>337</v>
      </c>
      <c r="D95" t="s">
        <v>82</v>
      </c>
      <c r="G95" t="s">
        <v>85</v>
      </c>
      <c r="H95" t="s">
        <v>22</v>
      </c>
      <c r="J95" t="s">
        <v>338</v>
      </c>
      <c r="K95" t="s">
        <v>20</v>
      </c>
      <c r="L95" s="6">
        <v>46133</v>
      </c>
      <c r="M95" s="6" t="s">
        <v>713</v>
      </c>
      <c r="N95" s="7">
        <v>11</v>
      </c>
      <c r="Y95" t="s">
        <v>123</v>
      </c>
    </row>
    <row r="96" spans="1:25" x14ac:dyDescent="0.3">
      <c r="A96">
        <v>20429861</v>
      </c>
      <c r="B96" t="s">
        <v>195</v>
      </c>
      <c r="C96" s="4" t="s">
        <v>196</v>
      </c>
      <c r="D96" t="s">
        <v>82</v>
      </c>
      <c r="G96" t="s">
        <v>52</v>
      </c>
      <c r="H96" t="s">
        <v>21</v>
      </c>
      <c r="J96" t="s">
        <v>197</v>
      </c>
      <c r="K96" t="s">
        <v>20</v>
      </c>
      <c r="L96" s="6">
        <v>46133</v>
      </c>
      <c r="M96" s="6" t="s">
        <v>713</v>
      </c>
      <c r="N96" s="7">
        <v>9</v>
      </c>
    </row>
    <row r="97" spans="1:25" x14ac:dyDescent="0.3">
      <c r="A97">
        <v>20407665</v>
      </c>
      <c r="B97" t="s">
        <v>369</v>
      </c>
      <c r="C97" s="4" t="s">
        <v>370</v>
      </c>
      <c r="D97" t="s">
        <v>82</v>
      </c>
      <c r="G97" t="s">
        <v>27</v>
      </c>
      <c r="H97" t="s">
        <v>22</v>
      </c>
      <c r="J97" t="s">
        <v>371</v>
      </c>
      <c r="K97" t="s">
        <v>696</v>
      </c>
      <c r="L97" s="6">
        <v>46133</v>
      </c>
      <c r="M97" s="6" t="s">
        <v>713</v>
      </c>
      <c r="N97" s="7">
        <v>10</v>
      </c>
    </row>
    <row r="98" spans="1:25" x14ac:dyDescent="0.3">
      <c r="A98">
        <v>20415588</v>
      </c>
      <c r="B98" t="s">
        <v>361</v>
      </c>
      <c r="C98" s="4" t="s">
        <v>652</v>
      </c>
      <c r="D98" t="s">
        <v>82</v>
      </c>
      <c r="G98" t="s">
        <v>27</v>
      </c>
      <c r="H98" t="s">
        <v>22</v>
      </c>
      <c r="J98" t="s">
        <v>362</v>
      </c>
      <c r="K98" t="s">
        <v>20</v>
      </c>
      <c r="L98" s="6">
        <v>46134</v>
      </c>
      <c r="M98" s="6" t="s">
        <v>713</v>
      </c>
      <c r="N98" s="7">
        <v>1</v>
      </c>
    </row>
    <row r="99" spans="1:25" x14ac:dyDescent="0.3">
      <c r="A99">
        <v>20415849</v>
      </c>
      <c r="B99" t="s">
        <v>372</v>
      </c>
      <c r="C99" s="4" t="s">
        <v>653</v>
      </c>
      <c r="D99" t="s">
        <v>82</v>
      </c>
      <c r="G99" t="s">
        <v>27</v>
      </c>
      <c r="H99" t="s">
        <v>22</v>
      </c>
      <c r="J99" t="s">
        <v>373</v>
      </c>
      <c r="K99" t="s">
        <v>696</v>
      </c>
      <c r="L99" s="6">
        <v>46134</v>
      </c>
      <c r="M99" s="6" t="s">
        <v>713</v>
      </c>
      <c r="N99" s="7">
        <v>9</v>
      </c>
    </row>
    <row r="100" spans="1:25" x14ac:dyDescent="0.3">
      <c r="A100">
        <v>20418691</v>
      </c>
      <c r="B100" t="s">
        <v>396</v>
      </c>
      <c r="C100" s="4" t="s">
        <v>397</v>
      </c>
      <c r="D100" t="s">
        <v>82</v>
      </c>
      <c r="G100" t="s">
        <v>52</v>
      </c>
      <c r="H100" t="s">
        <v>22</v>
      </c>
      <c r="J100" t="s">
        <v>398</v>
      </c>
      <c r="K100" t="s">
        <v>697</v>
      </c>
      <c r="L100" s="6">
        <v>46133</v>
      </c>
      <c r="M100" s="6" t="s">
        <v>713</v>
      </c>
      <c r="N100" s="7">
        <v>3</v>
      </c>
      <c r="Y100" t="s">
        <v>123</v>
      </c>
    </row>
    <row r="101" spans="1:25" x14ac:dyDescent="0.3">
      <c r="A101">
        <v>20412024</v>
      </c>
      <c r="B101" t="s">
        <v>388</v>
      </c>
      <c r="C101" s="4" t="s">
        <v>389</v>
      </c>
      <c r="D101" t="s">
        <v>48</v>
      </c>
      <c r="G101" t="s">
        <v>27</v>
      </c>
      <c r="H101" t="s">
        <v>22</v>
      </c>
      <c r="J101" t="s">
        <v>390</v>
      </c>
      <c r="K101" t="s">
        <v>20</v>
      </c>
      <c r="L101" s="6">
        <v>46134</v>
      </c>
      <c r="M101" s="6" t="s">
        <v>713</v>
      </c>
      <c r="N101" s="7">
        <v>5</v>
      </c>
    </row>
    <row r="102" spans="1:25" x14ac:dyDescent="0.3">
      <c r="A102">
        <v>20417694</v>
      </c>
      <c r="B102" t="s">
        <v>383</v>
      </c>
      <c r="C102" s="4" t="s">
        <v>384</v>
      </c>
      <c r="D102" t="s">
        <v>48</v>
      </c>
      <c r="G102" t="s">
        <v>27</v>
      </c>
      <c r="H102" t="s">
        <v>21</v>
      </c>
      <c r="J102" t="s">
        <v>385</v>
      </c>
      <c r="K102" t="s">
        <v>20</v>
      </c>
      <c r="L102" s="6">
        <v>46134</v>
      </c>
      <c r="M102" s="6" t="s">
        <v>713</v>
      </c>
      <c r="N102" s="7">
        <v>6</v>
      </c>
    </row>
    <row r="103" spans="1:25" x14ac:dyDescent="0.3">
      <c r="A103">
        <v>20418814</v>
      </c>
      <c r="B103" t="s">
        <v>377</v>
      </c>
      <c r="C103" s="4" t="s">
        <v>378</v>
      </c>
      <c r="D103" t="s">
        <v>48</v>
      </c>
      <c r="G103" t="s">
        <v>27</v>
      </c>
      <c r="H103" t="s">
        <v>21</v>
      </c>
      <c r="J103" t="s">
        <v>379</v>
      </c>
      <c r="K103" t="s">
        <v>697</v>
      </c>
      <c r="L103" s="6">
        <v>46133</v>
      </c>
      <c r="M103" s="6" t="s">
        <v>713</v>
      </c>
      <c r="N103" s="7">
        <v>1</v>
      </c>
    </row>
    <row r="104" spans="1:25" x14ac:dyDescent="0.3">
      <c r="A104">
        <v>20419317</v>
      </c>
      <c r="B104" t="s">
        <v>386</v>
      </c>
      <c r="C104" s="4" t="s">
        <v>654</v>
      </c>
      <c r="D104" t="s">
        <v>48</v>
      </c>
      <c r="G104" t="s">
        <v>27</v>
      </c>
      <c r="H104" t="s">
        <v>22</v>
      </c>
      <c r="J104" t="s">
        <v>387</v>
      </c>
      <c r="K104" t="s">
        <v>20</v>
      </c>
      <c r="L104" s="6">
        <v>46134</v>
      </c>
      <c r="M104" s="6" t="s">
        <v>713</v>
      </c>
      <c r="N104" s="7">
        <v>4</v>
      </c>
    </row>
    <row r="105" spans="1:25" x14ac:dyDescent="0.3">
      <c r="A105">
        <v>20424645</v>
      </c>
      <c r="B105" t="s">
        <v>402</v>
      </c>
      <c r="C105" s="4" t="s">
        <v>403</v>
      </c>
      <c r="D105" t="s">
        <v>48</v>
      </c>
      <c r="G105" t="s">
        <v>52</v>
      </c>
      <c r="H105" t="s">
        <v>22</v>
      </c>
      <c r="J105" t="s">
        <v>404</v>
      </c>
      <c r="K105" t="s">
        <v>697</v>
      </c>
      <c r="L105" s="6">
        <v>46133</v>
      </c>
      <c r="M105" s="6" t="s">
        <v>713</v>
      </c>
      <c r="N105" s="7">
        <v>3</v>
      </c>
      <c r="Y105" t="s">
        <v>123</v>
      </c>
    </row>
    <row r="106" spans="1:25" x14ac:dyDescent="0.3">
      <c r="A106">
        <v>20426411</v>
      </c>
      <c r="B106" t="s">
        <v>391</v>
      </c>
      <c r="C106" s="4" t="s">
        <v>392</v>
      </c>
      <c r="D106" t="s">
        <v>56</v>
      </c>
      <c r="G106" t="s">
        <v>27</v>
      </c>
      <c r="H106" t="s">
        <v>21</v>
      </c>
      <c r="J106" t="s">
        <v>393</v>
      </c>
      <c r="K106" t="s">
        <v>20</v>
      </c>
      <c r="L106" s="6">
        <v>46134</v>
      </c>
      <c r="M106" s="6" t="s">
        <v>713</v>
      </c>
      <c r="N106" s="7">
        <v>9</v>
      </c>
    </row>
    <row r="107" spans="1:25" x14ac:dyDescent="0.3">
      <c r="A107">
        <v>20424315</v>
      </c>
      <c r="B107" t="s">
        <v>363</v>
      </c>
      <c r="C107" s="4" t="s">
        <v>655</v>
      </c>
      <c r="D107" t="s">
        <v>82</v>
      </c>
      <c r="G107" t="s">
        <v>27</v>
      </c>
      <c r="H107" t="s">
        <v>22</v>
      </c>
      <c r="J107" t="s">
        <v>364</v>
      </c>
      <c r="K107" t="s">
        <v>697</v>
      </c>
      <c r="L107" s="6">
        <v>46133</v>
      </c>
      <c r="M107" s="6" t="s">
        <v>713</v>
      </c>
      <c r="N107" s="7">
        <v>1</v>
      </c>
    </row>
    <row r="108" spans="1:25" x14ac:dyDescent="0.3">
      <c r="A108">
        <v>20426887</v>
      </c>
      <c r="B108" t="s">
        <v>394</v>
      </c>
      <c r="C108" s="4" t="s">
        <v>656</v>
      </c>
      <c r="D108" t="s">
        <v>56</v>
      </c>
      <c r="G108" t="s">
        <v>27</v>
      </c>
      <c r="H108" t="s">
        <v>21</v>
      </c>
      <c r="J108" t="s">
        <v>395</v>
      </c>
      <c r="K108" t="s">
        <v>20</v>
      </c>
      <c r="L108" s="6">
        <v>46134</v>
      </c>
      <c r="M108" s="6" t="s">
        <v>713</v>
      </c>
      <c r="N108" s="7">
        <v>10</v>
      </c>
    </row>
    <row r="109" spans="1:25" x14ac:dyDescent="0.3">
      <c r="A109">
        <v>20424497</v>
      </c>
      <c r="B109" t="s">
        <v>399</v>
      </c>
      <c r="C109" s="4" t="s">
        <v>400</v>
      </c>
      <c r="D109" t="s">
        <v>82</v>
      </c>
      <c r="G109" t="s">
        <v>52</v>
      </c>
      <c r="H109" t="s">
        <v>22</v>
      </c>
      <c r="J109" t="s">
        <v>401</v>
      </c>
      <c r="K109" t="s">
        <v>697</v>
      </c>
      <c r="L109" s="6">
        <v>46133</v>
      </c>
      <c r="M109" s="6" t="s">
        <v>713</v>
      </c>
      <c r="N109" s="7">
        <v>2</v>
      </c>
      <c r="Y109" t="s">
        <v>123</v>
      </c>
    </row>
    <row r="110" spans="1:25" x14ac:dyDescent="0.3">
      <c r="A110">
        <v>20431661</v>
      </c>
      <c r="B110" t="s">
        <v>374</v>
      </c>
      <c r="C110" s="4" t="s">
        <v>375</v>
      </c>
      <c r="D110" t="s">
        <v>48</v>
      </c>
      <c r="G110" t="s">
        <v>27</v>
      </c>
      <c r="H110" t="s">
        <v>21</v>
      </c>
      <c r="J110" t="s">
        <v>376</v>
      </c>
      <c r="K110" t="s">
        <v>20</v>
      </c>
      <c r="L110" s="6">
        <v>46133</v>
      </c>
      <c r="M110" s="6" t="s">
        <v>713</v>
      </c>
      <c r="N110" s="7">
        <v>5</v>
      </c>
    </row>
    <row r="111" spans="1:25" x14ac:dyDescent="0.3">
      <c r="A111">
        <v>20430556</v>
      </c>
      <c r="B111" t="s">
        <v>365</v>
      </c>
      <c r="C111" s="4" t="s">
        <v>657</v>
      </c>
      <c r="D111" t="s">
        <v>82</v>
      </c>
      <c r="G111" t="s">
        <v>27</v>
      </c>
      <c r="H111" t="s">
        <v>22</v>
      </c>
      <c r="J111" t="s">
        <v>366</v>
      </c>
      <c r="K111" t="s">
        <v>696</v>
      </c>
      <c r="L111" s="6">
        <v>46134</v>
      </c>
      <c r="M111" s="6" t="s">
        <v>713</v>
      </c>
      <c r="N111" s="7">
        <v>11</v>
      </c>
    </row>
    <row r="112" spans="1:25" x14ac:dyDescent="0.3">
      <c r="A112">
        <v>20427515</v>
      </c>
      <c r="B112" t="s">
        <v>405</v>
      </c>
      <c r="C112" s="4" t="s">
        <v>658</v>
      </c>
      <c r="D112" t="s">
        <v>26</v>
      </c>
      <c r="G112" t="s">
        <v>27</v>
      </c>
      <c r="H112" t="s">
        <v>21</v>
      </c>
      <c r="J112" t="s">
        <v>406</v>
      </c>
      <c r="K112" t="s">
        <v>20</v>
      </c>
      <c r="L112" s="6">
        <v>46134</v>
      </c>
      <c r="M112" s="6" t="s">
        <v>713</v>
      </c>
      <c r="N112" s="7">
        <v>5</v>
      </c>
    </row>
    <row r="113" spans="1:25" x14ac:dyDescent="0.3">
      <c r="A113">
        <v>20412385</v>
      </c>
      <c r="B113" t="s">
        <v>418</v>
      </c>
      <c r="C113" s="4" t="s">
        <v>419</v>
      </c>
      <c r="D113" t="s">
        <v>82</v>
      </c>
      <c r="G113" t="s">
        <v>85</v>
      </c>
      <c r="H113" t="s">
        <v>21</v>
      </c>
      <c r="J113" t="s">
        <v>420</v>
      </c>
      <c r="K113" t="s">
        <v>20</v>
      </c>
      <c r="L113" s="6">
        <v>46134</v>
      </c>
      <c r="M113" s="6" t="s">
        <v>713</v>
      </c>
      <c r="N113" s="7">
        <v>3</v>
      </c>
    </row>
    <row r="114" spans="1:25" x14ac:dyDescent="0.3">
      <c r="A114">
        <v>20413981</v>
      </c>
      <c r="B114" t="s">
        <v>423</v>
      </c>
      <c r="C114" s="4" t="s">
        <v>424</v>
      </c>
      <c r="D114" t="s">
        <v>82</v>
      </c>
      <c r="G114" t="s">
        <v>27</v>
      </c>
      <c r="H114" t="s">
        <v>21</v>
      </c>
      <c r="J114" t="s">
        <v>425</v>
      </c>
      <c r="K114" t="s">
        <v>696</v>
      </c>
      <c r="L114" s="6">
        <v>46133</v>
      </c>
      <c r="M114" s="6" t="s">
        <v>713</v>
      </c>
      <c r="N114" s="7">
        <v>12</v>
      </c>
    </row>
    <row r="115" spans="1:25" x14ac:dyDescent="0.3">
      <c r="A115">
        <v>20414230</v>
      </c>
      <c r="B115" t="s">
        <v>439</v>
      </c>
      <c r="C115" s="4" t="s">
        <v>659</v>
      </c>
      <c r="D115" t="s">
        <v>82</v>
      </c>
      <c r="G115" t="s">
        <v>52</v>
      </c>
      <c r="H115" t="s">
        <v>22</v>
      </c>
      <c r="J115" t="s">
        <v>440</v>
      </c>
      <c r="K115" t="s">
        <v>20</v>
      </c>
      <c r="L115" s="6">
        <v>46134</v>
      </c>
      <c r="M115" s="6" t="s">
        <v>713</v>
      </c>
      <c r="N115" s="7">
        <v>13</v>
      </c>
      <c r="Y115" t="s">
        <v>123</v>
      </c>
    </row>
    <row r="116" spans="1:25" x14ac:dyDescent="0.3">
      <c r="A116">
        <v>20417534</v>
      </c>
      <c r="B116" t="s">
        <v>426</v>
      </c>
      <c r="C116" s="4" t="s">
        <v>660</v>
      </c>
      <c r="D116" t="s">
        <v>82</v>
      </c>
      <c r="G116" t="s">
        <v>27</v>
      </c>
      <c r="H116" t="s">
        <v>22</v>
      </c>
      <c r="J116" t="s">
        <v>427</v>
      </c>
      <c r="K116" t="s">
        <v>20</v>
      </c>
      <c r="L116" s="6">
        <v>46134</v>
      </c>
      <c r="M116" s="6" t="s">
        <v>713</v>
      </c>
      <c r="N116" s="7">
        <v>2</v>
      </c>
    </row>
    <row r="117" spans="1:25" x14ac:dyDescent="0.3">
      <c r="A117">
        <v>20419166</v>
      </c>
      <c r="B117" t="s">
        <v>421</v>
      </c>
      <c r="C117" s="4" t="s">
        <v>661</v>
      </c>
      <c r="D117" t="s">
        <v>82</v>
      </c>
      <c r="G117" t="s">
        <v>85</v>
      </c>
      <c r="H117" t="s">
        <v>22</v>
      </c>
      <c r="J117" t="s">
        <v>422</v>
      </c>
      <c r="K117" t="s">
        <v>20</v>
      </c>
      <c r="L117" s="6">
        <v>46134</v>
      </c>
      <c r="M117" s="6" t="s">
        <v>713</v>
      </c>
      <c r="N117" s="7">
        <v>12</v>
      </c>
    </row>
    <row r="118" spans="1:25" x14ac:dyDescent="0.3">
      <c r="A118">
        <v>20415322</v>
      </c>
      <c r="B118" t="s">
        <v>407</v>
      </c>
      <c r="C118" s="4" t="s">
        <v>408</v>
      </c>
      <c r="D118" t="s">
        <v>78</v>
      </c>
      <c r="G118" t="s">
        <v>52</v>
      </c>
      <c r="H118" t="s">
        <v>21</v>
      </c>
      <c r="J118" t="s">
        <v>409</v>
      </c>
      <c r="K118" t="s">
        <v>697</v>
      </c>
      <c r="L118" s="6">
        <v>46134</v>
      </c>
      <c r="M118" s="6" t="s">
        <v>713</v>
      </c>
      <c r="N118" s="7">
        <v>13</v>
      </c>
    </row>
    <row r="119" spans="1:25" x14ac:dyDescent="0.3">
      <c r="A119">
        <v>20417471</v>
      </c>
      <c r="B119" t="s">
        <v>432</v>
      </c>
      <c r="C119" s="4" t="s">
        <v>662</v>
      </c>
      <c r="D119" t="s">
        <v>48</v>
      </c>
      <c r="G119" t="s">
        <v>27</v>
      </c>
      <c r="H119" t="s">
        <v>22</v>
      </c>
      <c r="J119" t="s">
        <v>433</v>
      </c>
      <c r="K119" t="s">
        <v>696</v>
      </c>
      <c r="L119" s="6">
        <v>46133</v>
      </c>
      <c r="M119" s="6" t="s">
        <v>713</v>
      </c>
      <c r="N119" s="7">
        <v>6</v>
      </c>
    </row>
    <row r="120" spans="1:25" x14ac:dyDescent="0.3">
      <c r="A120">
        <v>20425675</v>
      </c>
      <c r="B120" t="s">
        <v>415</v>
      </c>
      <c r="C120" s="4" t="s">
        <v>416</v>
      </c>
      <c r="D120" t="s">
        <v>82</v>
      </c>
      <c r="G120" t="s">
        <v>52</v>
      </c>
      <c r="H120" t="s">
        <v>21</v>
      </c>
      <c r="J120" t="s">
        <v>417</v>
      </c>
      <c r="K120" t="s">
        <v>20</v>
      </c>
      <c r="L120" s="6">
        <v>46133</v>
      </c>
      <c r="M120" s="6" t="s">
        <v>713</v>
      </c>
      <c r="N120" s="7">
        <v>7</v>
      </c>
    </row>
    <row r="121" spans="1:25" x14ac:dyDescent="0.3">
      <c r="A121">
        <v>20418598</v>
      </c>
      <c r="B121" t="s">
        <v>434</v>
      </c>
      <c r="C121" s="4" t="s">
        <v>663</v>
      </c>
      <c r="D121" t="s">
        <v>48</v>
      </c>
      <c r="G121" t="s">
        <v>27</v>
      </c>
      <c r="H121" t="s">
        <v>21</v>
      </c>
      <c r="J121" t="s">
        <v>435</v>
      </c>
      <c r="K121" t="s">
        <v>696</v>
      </c>
      <c r="L121" s="6">
        <v>46134</v>
      </c>
      <c r="M121" s="6" t="s">
        <v>713</v>
      </c>
      <c r="N121" s="7">
        <v>12</v>
      </c>
    </row>
    <row r="122" spans="1:25" x14ac:dyDescent="0.3">
      <c r="A122">
        <v>20419110</v>
      </c>
      <c r="B122" t="s">
        <v>430</v>
      </c>
      <c r="C122" s="4" t="s">
        <v>664</v>
      </c>
      <c r="D122" t="s">
        <v>89</v>
      </c>
      <c r="G122" t="s">
        <v>85</v>
      </c>
      <c r="H122" t="s">
        <v>22</v>
      </c>
      <c r="J122" t="s">
        <v>431</v>
      </c>
      <c r="K122" t="s">
        <v>20</v>
      </c>
      <c r="L122" s="6">
        <v>46134</v>
      </c>
      <c r="M122" s="6" t="s">
        <v>713</v>
      </c>
      <c r="N122" s="7">
        <v>10</v>
      </c>
    </row>
    <row r="123" spans="1:25" x14ac:dyDescent="0.3">
      <c r="A123">
        <v>20427590</v>
      </c>
      <c r="B123" t="s">
        <v>441</v>
      </c>
      <c r="C123" s="4" t="s">
        <v>442</v>
      </c>
      <c r="D123" t="s">
        <v>48</v>
      </c>
      <c r="G123" t="s">
        <v>52</v>
      </c>
      <c r="H123" t="s">
        <v>22</v>
      </c>
      <c r="J123" t="s">
        <v>443</v>
      </c>
      <c r="K123" t="s">
        <v>20</v>
      </c>
      <c r="L123" s="6">
        <v>46134</v>
      </c>
      <c r="M123" s="6" t="s">
        <v>713</v>
      </c>
      <c r="N123" s="7">
        <v>10</v>
      </c>
      <c r="Y123" t="s">
        <v>123</v>
      </c>
    </row>
    <row r="124" spans="1:25" x14ac:dyDescent="0.3">
      <c r="A124">
        <v>20428115</v>
      </c>
      <c r="B124" t="s">
        <v>436</v>
      </c>
      <c r="C124" s="4" t="s">
        <v>437</v>
      </c>
      <c r="D124" t="s">
        <v>48</v>
      </c>
      <c r="G124" t="s">
        <v>27</v>
      </c>
      <c r="H124" t="s">
        <v>22</v>
      </c>
      <c r="J124" t="s">
        <v>438</v>
      </c>
      <c r="K124" t="s">
        <v>696</v>
      </c>
      <c r="L124" s="6">
        <v>46133</v>
      </c>
      <c r="M124" s="6" t="s">
        <v>713</v>
      </c>
      <c r="N124" s="7">
        <v>9</v>
      </c>
    </row>
    <row r="125" spans="1:25" x14ac:dyDescent="0.3">
      <c r="A125">
        <v>20426658</v>
      </c>
      <c r="B125" t="s">
        <v>428</v>
      </c>
      <c r="C125" s="4" t="s">
        <v>665</v>
      </c>
      <c r="D125" t="s">
        <v>214</v>
      </c>
      <c r="G125" t="s">
        <v>27</v>
      </c>
      <c r="H125" t="s">
        <v>21</v>
      </c>
      <c r="J125" t="s">
        <v>429</v>
      </c>
      <c r="K125" t="s">
        <v>20</v>
      </c>
      <c r="L125" s="6">
        <v>46134</v>
      </c>
      <c r="M125" s="6" t="s">
        <v>713</v>
      </c>
      <c r="N125" s="7">
        <v>7</v>
      </c>
    </row>
    <row r="126" spans="1:25" x14ac:dyDescent="0.3">
      <c r="A126">
        <v>20408825</v>
      </c>
      <c r="B126" t="s">
        <v>469</v>
      </c>
      <c r="C126" s="4" t="s">
        <v>666</v>
      </c>
      <c r="D126" t="s">
        <v>48</v>
      </c>
      <c r="G126" t="s">
        <v>27</v>
      </c>
      <c r="H126" t="s">
        <v>22</v>
      </c>
      <c r="J126" t="s">
        <v>470</v>
      </c>
      <c r="K126" t="s">
        <v>696</v>
      </c>
      <c r="L126" s="6">
        <v>46133</v>
      </c>
      <c r="M126" s="6" t="s">
        <v>713</v>
      </c>
      <c r="N126" s="7">
        <v>10</v>
      </c>
    </row>
    <row r="127" spans="1:25" x14ac:dyDescent="0.3">
      <c r="A127">
        <v>20414625</v>
      </c>
      <c r="B127" t="s">
        <v>480</v>
      </c>
      <c r="C127" s="4" t="s">
        <v>481</v>
      </c>
      <c r="D127" t="s">
        <v>56</v>
      </c>
      <c r="G127" t="s">
        <v>27</v>
      </c>
      <c r="H127" t="s">
        <v>22</v>
      </c>
      <c r="J127" t="s">
        <v>482</v>
      </c>
      <c r="K127" t="s">
        <v>697</v>
      </c>
      <c r="L127" s="6">
        <v>46134</v>
      </c>
      <c r="M127" s="6" t="s">
        <v>713</v>
      </c>
      <c r="N127" s="7">
        <v>1</v>
      </c>
    </row>
    <row r="128" spans="1:25" x14ac:dyDescent="0.3">
      <c r="A128">
        <v>20415506</v>
      </c>
      <c r="B128" t="s">
        <v>461</v>
      </c>
      <c r="C128" s="4" t="s">
        <v>462</v>
      </c>
      <c r="D128" t="s">
        <v>48</v>
      </c>
      <c r="G128" t="s">
        <v>27</v>
      </c>
      <c r="H128" t="s">
        <v>22</v>
      </c>
      <c r="J128" t="s">
        <v>463</v>
      </c>
      <c r="K128" t="s">
        <v>696</v>
      </c>
      <c r="L128" s="6">
        <v>46134</v>
      </c>
      <c r="M128" s="6" t="s">
        <v>713</v>
      </c>
      <c r="N128" s="7">
        <v>8</v>
      </c>
    </row>
    <row r="129" spans="1:25" x14ac:dyDescent="0.3">
      <c r="A129">
        <v>20416056</v>
      </c>
      <c r="B129" t="s">
        <v>464</v>
      </c>
      <c r="C129" s="4" t="s">
        <v>667</v>
      </c>
      <c r="D129" t="s">
        <v>48</v>
      </c>
      <c r="G129" t="s">
        <v>27</v>
      </c>
      <c r="H129" t="s">
        <v>21</v>
      </c>
      <c r="J129" t="s">
        <v>465</v>
      </c>
      <c r="K129" t="s">
        <v>20</v>
      </c>
      <c r="L129" s="6">
        <v>46133</v>
      </c>
      <c r="M129" s="6" t="s">
        <v>713</v>
      </c>
      <c r="N129" s="7">
        <v>3</v>
      </c>
    </row>
    <row r="130" spans="1:25" x14ac:dyDescent="0.3">
      <c r="A130">
        <v>20417617</v>
      </c>
      <c r="B130" t="s">
        <v>449</v>
      </c>
      <c r="C130" s="4" t="s">
        <v>450</v>
      </c>
      <c r="D130" t="s">
        <v>48</v>
      </c>
      <c r="G130" t="s">
        <v>27</v>
      </c>
      <c r="H130" t="s">
        <v>22</v>
      </c>
      <c r="J130" t="s">
        <v>451</v>
      </c>
      <c r="K130" t="s">
        <v>696</v>
      </c>
      <c r="L130" s="6">
        <v>46134</v>
      </c>
      <c r="M130" s="6" t="s">
        <v>713</v>
      </c>
      <c r="N130" s="7">
        <v>10</v>
      </c>
    </row>
    <row r="131" spans="1:25" x14ac:dyDescent="0.3">
      <c r="A131">
        <v>20420270</v>
      </c>
      <c r="B131" t="s">
        <v>452</v>
      </c>
      <c r="C131" s="4" t="s">
        <v>453</v>
      </c>
      <c r="D131" t="s">
        <v>48</v>
      </c>
      <c r="G131" t="s">
        <v>27</v>
      </c>
      <c r="H131" t="s">
        <v>21</v>
      </c>
      <c r="J131" t="s">
        <v>454</v>
      </c>
      <c r="K131" t="s">
        <v>696</v>
      </c>
      <c r="L131" s="6">
        <v>46133</v>
      </c>
      <c r="M131" s="6" t="s">
        <v>713</v>
      </c>
      <c r="N131" s="7">
        <v>8</v>
      </c>
    </row>
    <row r="132" spans="1:25" x14ac:dyDescent="0.3">
      <c r="A132">
        <v>20423136</v>
      </c>
      <c r="B132" t="s">
        <v>483</v>
      </c>
      <c r="C132" s="4" t="s">
        <v>484</v>
      </c>
      <c r="D132" t="s">
        <v>48</v>
      </c>
      <c r="G132" t="s">
        <v>52</v>
      </c>
      <c r="H132" t="s">
        <v>22</v>
      </c>
      <c r="J132" t="s">
        <v>485</v>
      </c>
      <c r="K132" t="s">
        <v>697</v>
      </c>
      <c r="L132" s="6">
        <v>46134</v>
      </c>
      <c r="M132" s="6" t="s">
        <v>713</v>
      </c>
      <c r="N132" s="7">
        <v>4</v>
      </c>
      <c r="Y132" t="s">
        <v>123</v>
      </c>
    </row>
    <row r="133" spans="1:25" x14ac:dyDescent="0.3">
      <c r="A133">
        <v>20424619</v>
      </c>
      <c r="B133" t="s">
        <v>471</v>
      </c>
      <c r="C133" s="4" t="s">
        <v>472</v>
      </c>
      <c r="D133" t="s">
        <v>48</v>
      </c>
      <c r="G133" t="s">
        <v>27</v>
      </c>
      <c r="H133" t="s">
        <v>21</v>
      </c>
      <c r="J133" t="s">
        <v>473</v>
      </c>
      <c r="K133" t="s">
        <v>20</v>
      </c>
      <c r="L133" s="6">
        <v>46134</v>
      </c>
      <c r="M133" s="6" t="s">
        <v>713</v>
      </c>
      <c r="N133" s="7">
        <v>1</v>
      </c>
    </row>
    <row r="134" spans="1:25" x14ac:dyDescent="0.3">
      <c r="A134">
        <v>20424850</v>
      </c>
      <c r="B134" t="s">
        <v>474</v>
      </c>
      <c r="C134" s="4" t="s">
        <v>475</v>
      </c>
      <c r="D134" t="s">
        <v>48</v>
      </c>
      <c r="G134" t="s">
        <v>52</v>
      </c>
      <c r="H134" t="s">
        <v>21</v>
      </c>
      <c r="J134" t="s">
        <v>476</v>
      </c>
      <c r="K134" t="s">
        <v>696</v>
      </c>
      <c r="L134" s="6">
        <v>46133</v>
      </c>
      <c r="M134" s="6" t="s">
        <v>713</v>
      </c>
      <c r="N134" s="7">
        <v>9</v>
      </c>
    </row>
    <row r="135" spans="1:25" x14ac:dyDescent="0.3">
      <c r="A135">
        <v>20426148</v>
      </c>
      <c r="B135" t="s">
        <v>455</v>
      </c>
      <c r="C135" s="4" t="s">
        <v>456</v>
      </c>
      <c r="D135" t="s">
        <v>48</v>
      </c>
      <c r="G135" t="s">
        <v>27</v>
      </c>
      <c r="H135" t="s">
        <v>21</v>
      </c>
      <c r="J135" t="s">
        <v>457</v>
      </c>
      <c r="K135" t="s">
        <v>697</v>
      </c>
      <c r="L135" s="6">
        <v>46133</v>
      </c>
      <c r="M135" s="6" t="s">
        <v>713</v>
      </c>
      <c r="N135" s="7">
        <v>1</v>
      </c>
    </row>
    <row r="136" spans="1:25" x14ac:dyDescent="0.3">
      <c r="A136">
        <v>20428133</v>
      </c>
      <c r="B136" t="s">
        <v>447</v>
      </c>
      <c r="C136" s="4" t="s">
        <v>668</v>
      </c>
      <c r="D136" t="s">
        <v>82</v>
      </c>
      <c r="G136" t="s">
        <v>27</v>
      </c>
      <c r="H136" t="s">
        <v>22</v>
      </c>
      <c r="J136" t="s">
        <v>448</v>
      </c>
      <c r="K136" t="s">
        <v>696</v>
      </c>
      <c r="L136" s="6">
        <v>46134</v>
      </c>
      <c r="M136" s="6" t="s">
        <v>713</v>
      </c>
      <c r="N136" s="7">
        <v>7</v>
      </c>
    </row>
    <row r="137" spans="1:25" x14ac:dyDescent="0.3">
      <c r="A137">
        <v>20428312</v>
      </c>
      <c r="B137" t="s">
        <v>458</v>
      </c>
      <c r="C137" s="4" t="s">
        <v>459</v>
      </c>
      <c r="D137" t="s">
        <v>48</v>
      </c>
      <c r="G137" t="s">
        <v>27</v>
      </c>
      <c r="H137" t="s">
        <v>22</v>
      </c>
      <c r="J137" t="s">
        <v>460</v>
      </c>
      <c r="K137" t="s">
        <v>20</v>
      </c>
      <c r="L137" s="6">
        <v>46134</v>
      </c>
      <c r="M137" s="6" t="s">
        <v>713</v>
      </c>
      <c r="N137" s="7">
        <v>7</v>
      </c>
    </row>
    <row r="138" spans="1:25" x14ac:dyDescent="0.3">
      <c r="A138">
        <v>20429524</v>
      </c>
      <c r="B138" t="s">
        <v>477</v>
      </c>
      <c r="C138" s="4" t="s">
        <v>478</v>
      </c>
      <c r="D138" t="s">
        <v>48</v>
      </c>
      <c r="G138" t="s">
        <v>52</v>
      </c>
      <c r="H138" t="s">
        <v>21</v>
      </c>
      <c r="J138" t="s">
        <v>479</v>
      </c>
      <c r="K138" t="s">
        <v>20</v>
      </c>
      <c r="L138" s="6">
        <v>46133</v>
      </c>
      <c r="M138" s="6" t="s">
        <v>713</v>
      </c>
      <c r="N138" s="7">
        <v>6</v>
      </c>
    </row>
    <row r="139" spans="1:25" x14ac:dyDescent="0.3">
      <c r="A139">
        <v>20429573</v>
      </c>
      <c r="B139" t="s">
        <v>466</v>
      </c>
      <c r="C139" s="4" t="s">
        <v>467</v>
      </c>
      <c r="D139" t="s">
        <v>48</v>
      </c>
      <c r="G139" t="s">
        <v>27</v>
      </c>
      <c r="H139" t="s">
        <v>22</v>
      </c>
      <c r="J139" t="s">
        <v>468</v>
      </c>
      <c r="K139" t="s">
        <v>20</v>
      </c>
      <c r="L139" s="6">
        <v>46133</v>
      </c>
      <c r="M139" s="6" t="s">
        <v>713</v>
      </c>
      <c r="N139" s="7">
        <v>7</v>
      </c>
    </row>
    <row r="140" spans="1:25" x14ac:dyDescent="0.3">
      <c r="A140">
        <v>20431469</v>
      </c>
      <c r="B140" t="s">
        <v>486</v>
      </c>
      <c r="C140" s="4" t="s">
        <v>487</v>
      </c>
      <c r="D140" t="s">
        <v>48</v>
      </c>
      <c r="G140" t="s">
        <v>52</v>
      </c>
      <c r="H140" t="s">
        <v>21</v>
      </c>
      <c r="J140" t="s">
        <v>488</v>
      </c>
      <c r="K140" t="s">
        <v>697</v>
      </c>
      <c r="L140" s="6">
        <v>46134</v>
      </c>
      <c r="M140" s="6" t="s">
        <v>713</v>
      </c>
      <c r="N140" s="7">
        <v>1</v>
      </c>
      <c r="Y140" t="s">
        <v>123</v>
      </c>
    </row>
    <row r="141" spans="1:25" x14ac:dyDescent="0.3">
      <c r="A141">
        <v>20429088</v>
      </c>
      <c r="B141" t="s">
        <v>444</v>
      </c>
      <c r="C141" s="4" t="s">
        <v>445</v>
      </c>
      <c r="D141" t="s">
        <v>82</v>
      </c>
      <c r="G141" t="s">
        <v>27</v>
      </c>
      <c r="H141" t="s">
        <v>22</v>
      </c>
      <c r="J141" t="s">
        <v>446</v>
      </c>
      <c r="K141" t="s">
        <v>20</v>
      </c>
      <c r="L141" s="6">
        <v>46134</v>
      </c>
      <c r="M141" s="6" t="s">
        <v>713</v>
      </c>
      <c r="N141" s="7">
        <v>5</v>
      </c>
    </row>
    <row r="142" spans="1:25" x14ac:dyDescent="0.3">
      <c r="A142">
        <v>20414096</v>
      </c>
      <c r="B142" t="s">
        <v>497</v>
      </c>
      <c r="C142" s="4" t="s">
        <v>498</v>
      </c>
      <c r="D142" t="s">
        <v>82</v>
      </c>
      <c r="G142" t="s">
        <v>52</v>
      </c>
      <c r="H142" t="s">
        <v>21</v>
      </c>
      <c r="J142" t="s">
        <v>499</v>
      </c>
      <c r="K142" t="s">
        <v>697</v>
      </c>
      <c r="L142" s="6">
        <v>46133</v>
      </c>
      <c r="M142" s="6" t="s">
        <v>713</v>
      </c>
      <c r="N142" s="7">
        <v>1</v>
      </c>
    </row>
    <row r="143" spans="1:25" x14ac:dyDescent="0.3">
      <c r="A143">
        <v>20415851</v>
      </c>
      <c r="B143" t="s">
        <v>490</v>
      </c>
      <c r="C143" s="4" t="s">
        <v>669</v>
      </c>
      <c r="D143" t="s">
        <v>82</v>
      </c>
      <c r="G143" t="s">
        <v>27</v>
      </c>
      <c r="H143" t="s">
        <v>21</v>
      </c>
      <c r="J143" t="s">
        <v>491</v>
      </c>
      <c r="K143" t="s">
        <v>20</v>
      </c>
      <c r="L143" s="6">
        <v>46134</v>
      </c>
      <c r="M143" s="6" t="s">
        <v>713</v>
      </c>
      <c r="N143" s="7">
        <v>3</v>
      </c>
    </row>
    <row r="144" spans="1:25" x14ac:dyDescent="0.3">
      <c r="A144">
        <v>20417896</v>
      </c>
      <c r="B144" t="s">
        <v>492</v>
      </c>
      <c r="C144" s="4" t="s">
        <v>493</v>
      </c>
      <c r="D144" t="s">
        <v>82</v>
      </c>
      <c r="G144" t="s">
        <v>27</v>
      </c>
      <c r="H144" t="s">
        <v>21</v>
      </c>
      <c r="J144" t="s">
        <v>494</v>
      </c>
      <c r="K144" t="s">
        <v>696</v>
      </c>
      <c r="L144" s="6">
        <v>46133</v>
      </c>
      <c r="M144" s="6" t="s">
        <v>713</v>
      </c>
      <c r="N144" s="7">
        <v>7</v>
      </c>
    </row>
    <row r="145" spans="1:25" x14ac:dyDescent="0.3">
      <c r="A145">
        <v>20423821</v>
      </c>
      <c r="B145" t="s">
        <v>495</v>
      </c>
      <c r="C145" s="4" t="s">
        <v>670</v>
      </c>
      <c r="D145" t="s">
        <v>82</v>
      </c>
      <c r="G145" t="s">
        <v>85</v>
      </c>
      <c r="H145" t="s">
        <v>21</v>
      </c>
      <c r="J145" t="s">
        <v>496</v>
      </c>
      <c r="K145" t="s">
        <v>20</v>
      </c>
      <c r="L145" s="6">
        <v>46134</v>
      </c>
      <c r="M145" s="6" t="s">
        <v>713</v>
      </c>
      <c r="N145" s="7">
        <v>10</v>
      </c>
    </row>
    <row r="146" spans="1:25" x14ac:dyDescent="0.3">
      <c r="A146">
        <v>20402754</v>
      </c>
      <c r="B146" t="s">
        <v>529</v>
      </c>
      <c r="C146" s="4" t="s">
        <v>530</v>
      </c>
      <c r="D146" t="s">
        <v>48</v>
      </c>
      <c r="G146" t="s">
        <v>85</v>
      </c>
      <c r="H146" t="s">
        <v>22</v>
      </c>
      <c r="J146" t="s">
        <v>531</v>
      </c>
      <c r="K146" t="s">
        <v>20</v>
      </c>
      <c r="L146" s="6">
        <v>46134</v>
      </c>
      <c r="M146" s="6" t="s">
        <v>713</v>
      </c>
      <c r="N146" s="7">
        <v>12</v>
      </c>
    </row>
    <row r="147" spans="1:25" x14ac:dyDescent="0.3">
      <c r="A147">
        <v>20414308</v>
      </c>
      <c r="B147" t="s">
        <v>519</v>
      </c>
      <c r="C147" s="4" t="s">
        <v>671</v>
      </c>
      <c r="D147" t="s">
        <v>48</v>
      </c>
      <c r="G147" t="s">
        <v>27</v>
      </c>
      <c r="H147" t="s">
        <v>22</v>
      </c>
      <c r="J147" t="s">
        <v>520</v>
      </c>
      <c r="K147" t="s">
        <v>696</v>
      </c>
      <c r="L147" s="6">
        <v>46133</v>
      </c>
      <c r="M147" s="6" t="s">
        <v>713</v>
      </c>
      <c r="N147" s="7">
        <v>11</v>
      </c>
    </row>
    <row r="148" spans="1:25" x14ac:dyDescent="0.3">
      <c r="A148">
        <v>20427490</v>
      </c>
      <c r="B148" t="s">
        <v>202</v>
      </c>
      <c r="C148" s="4" t="s">
        <v>203</v>
      </c>
      <c r="D148" t="s">
        <v>78</v>
      </c>
      <c r="G148" t="s">
        <v>52</v>
      </c>
      <c r="H148" t="s">
        <v>21</v>
      </c>
      <c r="J148" t="s">
        <v>204</v>
      </c>
      <c r="K148" t="s">
        <v>20</v>
      </c>
      <c r="L148" s="6">
        <v>46134</v>
      </c>
      <c r="M148" s="6" t="s">
        <v>713</v>
      </c>
      <c r="N148" s="7">
        <v>10</v>
      </c>
    </row>
    <row r="149" spans="1:25" x14ac:dyDescent="0.3">
      <c r="A149">
        <v>20415839</v>
      </c>
      <c r="B149" t="s">
        <v>526</v>
      </c>
      <c r="C149" s="4" t="s">
        <v>527</v>
      </c>
      <c r="D149" t="s">
        <v>48</v>
      </c>
      <c r="G149" t="s">
        <v>27</v>
      </c>
      <c r="H149" t="s">
        <v>21</v>
      </c>
      <c r="J149" t="s">
        <v>528</v>
      </c>
      <c r="K149" t="s">
        <v>697</v>
      </c>
      <c r="L149" s="6">
        <v>46133</v>
      </c>
      <c r="M149" s="6" t="s">
        <v>713</v>
      </c>
      <c r="N149" s="7">
        <v>2</v>
      </c>
    </row>
    <row r="150" spans="1:25" x14ac:dyDescent="0.3">
      <c r="A150">
        <v>20417238</v>
      </c>
      <c r="B150" t="s">
        <v>205</v>
      </c>
      <c r="C150" s="4" t="s">
        <v>206</v>
      </c>
      <c r="D150" t="s">
        <v>78</v>
      </c>
      <c r="G150" t="s">
        <v>85</v>
      </c>
      <c r="H150" t="s">
        <v>22</v>
      </c>
      <c r="J150" t="s">
        <v>489</v>
      </c>
      <c r="K150" t="s">
        <v>20</v>
      </c>
      <c r="L150" s="6">
        <v>46134</v>
      </c>
      <c r="M150" s="6" t="s">
        <v>713</v>
      </c>
      <c r="N150" s="7">
        <v>8</v>
      </c>
    </row>
    <row r="151" spans="1:25" x14ac:dyDescent="0.3">
      <c r="A151">
        <v>20417697</v>
      </c>
      <c r="B151" t="s">
        <v>544</v>
      </c>
      <c r="C151" s="4" t="s">
        <v>545</v>
      </c>
      <c r="D151" t="s">
        <v>48</v>
      </c>
      <c r="G151" t="s">
        <v>85</v>
      </c>
      <c r="H151" t="s">
        <v>22</v>
      </c>
      <c r="J151" t="s">
        <v>546</v>
      </c>
      <c r="K151" t="s">
        <v>20</v>
      </c>
      <c r="L151" s="6">
        <v>46134</v>
      </c>
      <c r="M151" s="6" t="s">
        <v>713</v>
      </c>
      <c r="N151" s="7">
        <v>10</v>
      </c>
      <c r="Y151" t="s">
        <v>123</v>
      </c>
    </row>
    <row r="152" spans="1:25" x14ac:dyDescent="0.3">
      <c r="A152">
        <v>20418458</v>
      </c>
      <c r="B152" t="s">
        <v>521</v>
      </c>
      <c r="C152" s="4" t="s">
        <v>522</v>
      </c>
      <c r="D152" t="s">
        <v>48</v>
      </c>
      <c r="G152" t="s">
        <v>27</v>
      </c>
      <c r="H152" t="s">
        <v>22</v>
      </c>
      <c r="J152" t="s">
        <v>523</v>
      </c>
      <c r="K152" t="s">
        <v>696</v>
      </c>
      <c r="L152" s="6">
        <v>46133</v>
      </c>
      <c r="M152" s="6" t="s">
        <v>713</v>
      </c>
      <c r="N152" s="7">
        <v>11</v>
      </c>
    </row>
    <row r="153" spans="1:25" x14ac:dyDescent="0.3">
      <c r="A153">
        <v>20419192</v>
      </c>
      <c r="B153" t="s">
        <v>532</v>
      </c>
      <c r="C153" s="4" t="s">
        <v>533</v>
      </c>
      <c r="D153" t="s">
        <v>48</v>
      </c>
      <c r="G153" t="s">
        <v>85</v>
      </c>
      <c r="H153" t="s">
        <v>22</v>
      </c>
      <c r="J153" t="s">
        <v>534</v>
      </c>
      <c r="K153" t="s">
        <v>20</v>
      </c>
      <c r="L153" s="6">
        <v>46134</v>
      </c>
      <c r="M153" s="6" t="s">
        <v>713</v>
      </c>
      <c r="N153" s="7">
        <v>9</v>
      </c>
    </row>
    <row r="154" spans="1:25" x14ac:dyDescent="0.3">
      <c r="A154">
        <v>20419387</v>
      </c>
      <c r="B154" t="s">
        <v>547</v>
      </c>
      <c r="C154" s="4" t="s">
        <v>548</v>
      </c>
      <c r="D154" t="s">
        <v>48</v>
      </c>
      <c r="G154" t="s">
        <v>85</v>
      </c>
      <c r="H154" t="s">
        <v>22</v>
      </c>
      <c r="J154" t="s">
        <v>549</v>
      </c>
      <c r="K154" t="s">
        <v>20</v>
      </c>
      <c r="L154" s="6">
        <v>46134</v>
      </c>
      <c r="M154" s="6" t="s">
        <v>713</v>
      </c>
      <c r="N154" s="7">
        <v>11</v>
      </c>
      <c r="Y154" t="s">
        <v>123</v>
      </c>
    </row>
    <row r="155" spans="1:25" x14ac:dyDescent="0.3">
      <c r="A155">
        <v>20420127</v>
      </c>
      <c r="B155" t="s">
        <v>535</v>
      </c>
      <c r="C155" s="4" t="s">
        <v>536</v>
      </c>
      <c r="D155" t="s">
        <v>48</v>
      </c>
      <c r="G155" t="s">
        <v>52</v>
      </c>
      <c r="H155" t="s">
        <v>21</v>
      </c>
      <c r="J155" t="s">
        <v>537</v>
      </c>
      <c r="K155" t="s">
        <v>697</v>
      </c>
      <c r="L155" s="6">
        <v>46133</v>
      </c>
      <c r="M155" s="6" t="s">
        <v>713</v>
      </c>
      <c r="N155" s="7">
        <v>4</v>
      </c>
    </row>
    <row r="156" spans="1:25" x14ac:dyDescent="0.3">
      <c r="A156">
        <v>20421742</v>
      </c>
      <c r="B156" t="s">
        <v>541</v>
      </c>
      <c r="C156" s="4" t="s">
        <v>542</v>
      </c>
      <c r="D156" t="s">
        <v>56</v>
      </c>
      <c r="G156" t="s">
        <v>85</v>
      </c>
      <c r="H156" t="s">
        <v>21</v>
      </c>
      <c r="J156" t="s">
        <v>543</v>
      </c>
      <c r="K156" t="s">
        <v>20</v>
      </c>
      <c r="L156" s="6">
        <v>46134</v>
      </c>
      <c r="M156" s="6" t="s">
        <v>713</v>
      </c>
      <c r="N156" s="7">
        <v>12</v>
      </c>
    </row>
    <row r="157" spans="1:25" x14ac:dyDescent="0.3">
      <c r="A157">
        <v>20423461</v>
      </c>
      <c r="B157" t="s">
        <v>550</v>
      </c>
      <c r="C157" s="4" t="s">
        <v>551</v>
      </c>
      <c r="D157" t="s">
        <v>48</v>
      </c>
      <c r="G157" t="s">
        <v>52</v>
      </c>
      <c r="H157" t="s">
        <v>22</v>
      </c>
      <c r="J157" t="s">
        <v>552</v>
      </c>
      <c r="K157" t="s">
        <v>697</v>
      </c>
      <c r="L157" s="6">
        <v>46134</v>
      </c>
      <c r="M157" s="6" t="s">
        <v>713</v>
      </c>
      <c r="N157" s="7">
        <v>2</v>
      </c>
      <c r="Y157" t="s">
        <v>123</v>
      </c>
    </row>
    <row r="158" spans="1:25" x14ac:dyDescent="0.3">
      <c r="A158">
        <v>20426082</v>
      </c>
      <c r="B158" t="s">
        <v>553</v>
      </c>
      <c r="C158" s="4" t="s">
        <v>554</v>
      </c>
      <c r="D158" t="s">
        <v>48</v>
      </c>
      <c r="G158" t="s">
        <v>52</v>
      </c>
      <c r="H158" t="s">
        <v>22</v>
      </c>
      <c r="J158" t="s">
        <v>555</v>
      </c>
      <c r="K158" t="s">
        <v>696</v>
      </c>
      <c r="L158" s="6">
        <v>46133</v>
      </c>
      <c r="M158" s="6" t="s">
        <v>713</v>
      </c>
      <c r="N158" s="7">
        <v>8</v>
      </c>
      <c r="Y158" t="s">
        <v>61</v>
      </c>
    </row>
    <row r="159" spans="1:25" x14ac:dyDescent="0.3">
      <c r="A159">
        <v>20426671</v>
      </c>
      <c r="B159" t="s">
        <v>511</v>
      </c>
      <c r="C159" s="4" t="s">
        <v>672</v>
      </c>
      <c r="D159" t="s">
        <v>48</v>
      </c>
      <c r="G159" t="s">
        <v>27</v>
      </c>
      <c r="H159" t="s">
        <v>21</v>
      </c>
      <c r="J159" t="s">
        <v>512</v>
      </c>
      <c r="K159" t="s">
        <v>696</v>
      </c>
      <c r="L159" s="6">
        <v>46133</v>
      </c>
      <c r="M159" s="6" t="s">
        <v>713</v>
      </c>
      <c r="N159" s="7">
        <v>12</v>
      </c>
    </row>
    <row r="160" spans="1:25" x14ac:dyDescent="0.3">
      <c r="A160">
        <v>20427459</v>
      </c>
      <c r="B160" t="s">
        <v>524</v>
      </c>
      <c r="C160" s="4" t="s">
        <v>673</v>
      </c>
      <c r="D160" t="s">
        <v>48</v>
      </c>
      <c r="G160" t="s">
        <v>27</v>
      </c>
      <c r="H160" t="s">
        <v>21</v>
      </c>
      <c r="J160" t="s">
        <v>525</v>
      </c>
      <c r="K160" t="s">
        <v>696</v>
      </c>
      <c r="L160" s="6">
        <v>46133</v>
      </c>
      <c r="M160" s="6" t="s">
        <v>713</v>
      </c>
      <c r="N160" s="7">
        <v>12</v>
      </c>
    </row>
    <row r="161" spans="1:25" x14ac:dyDescent="0.3">
      <c r="A161">
        <v>20428639</v>
      </c>
      <c r="B161" t="s">
        <v>517</v>
      </c>
      <c r="C161" s="4" t="s">
        <v>674</v>
      </c>
      <c r="D161" t="s">
        <v>48</v>
      </c>
      <c r="G161" t="s">
        <v>27</v>
      </c>
      <c r="H161" t="s">
        <v>22</v>
      </c>
      <c r="J161" t="s">
        <v>518</v>
      </c>
      <c r="K161" t="s">
        <v>696</v>
      </c>
      <c r="L161" s="6">
        <v>46133</v>
      </c>
      <c r="M161" s="6" t="s">
        <v>713</v>
      </c>
      <c r="N161" s="7">
        <v>10</v>
      </c>
    </row>
    <row r="162" spans="1:25" x14ac:dyDescent="0.3">
      <c r="A162">
        <v>20428945</v>
      </c>
      <c r="B162" t="s">
        <v>506</v>
      </c>
      <c r="C162" s="4" t="s">
        <v>675</v>
      </c>
      <c r="D162" t="s">
        <v>48</v>
      </c>
      <c r="G162" t="s">
        <v>27</v>
      </c>
      <c r="H162" t="s">
        <v>21</v>
      </c>
      <c r="J162" t="s">
        <v>513</v>
      </c>
      <c r="K162" t="s">
        <v>20</v>
      </c>
      <c r="L162" s="6">
        <v>46133</v>
      </c>
      <c r="M162" s="6" t="s">
        <v>713</v>
      </c>
      <c r="N162" s="7">
        <v>5</v>
      </c>
    </row>
    <row r="163" spans="1:25" x14ac:dyDescent="0.3">
      <c r="A163">
        <v>20431043</v>
      </c>
      <c r="B163" t="s">
        <v>514</v>
      </c>
      <c r="C163" s="4" t="s">
        <v>515</v>
      </c>
      <c r="D163" t="s">
        <v>48</v>
      </c>
      <c r="G163" t="s">
        <v>27</v>
      </c>
      <c r="H163" t="s">
        <v>22</v>
      </c>
      <c r="J163" t="s">
        <v>516</v>
      </c>
      <c r="K163" t="s">
        <v>696</v>
      </c>
      <c r="L163" s="6">
        <v>46134</v>
      </c>
      <c r="M163" s="6" t="s">
        <v>713</v>
      </c>
      <c r="N163" s="7">
        <v>7</v>
      </c>
    </row>
    <row r="164" spans="1:25" x14ac:dyDescent="0.3">
      <c r="A164">
        <v>20414728</v>
      </c>
      <c r="B164" t="s">
        <v>500</v>
      </c>
      <c r="C164" s="4" t="s">
        <v>501</v>
      </c>
      <c r="D164" t="s">
        <v>214</v>
      </c>
      <c r="G164" t="s">
        <v>27</v>
      </c>
      <c r="H164" t="s">
        <v>22</v>
      </c>
      <c r="J164" t="s">
        <v>502</v>
      </c>
      <c r="K164" t="s">
        <v>696</v>
      </c>
      <c r="L164" s="6">
        <v>46134</v>
      </c>
      <c r="M164" s="6" t="s">
        <v>713</v>
      </c>
      <c r="N164" s="7">
        <v>11</v>
      </c>
    </row>
    <row r="165" spans="1:25" x14ac:dyDescent="0.3">
      <c r="A165">
        <v>20428829</v>
      </c>
      <c r="B165" t="s">
        <v>506</v>
      </c>
      <c r="C165" s="4" t="s">
        <v>507</v>
      </c>
      <c r="D165" t="s">
        <v>214</v>
      </c>
      <c r="G165" t="s">
        <v>27</v>
      </c>
      <c r="H165" t="s">
        <v>21</v>
      </c>
      <c r="J165" t="s">
        <v>508</v>
      </c>
      <c r="K165" t="s">
        <v>20</v>
      </c>
      <c r="L165" s="6">
        <v>46134</v>
      </c>
      <c r="M165" s="6" t="s">
        <v>713</v>
      </c>
      <c r="N165" s="7">
        <v>5</v>
      </c>
    </row>
    <row r="166" spans="1:25" x14ac:dyDescent="0.3">
      <c r="A166">
        <v>20439414</v>
      </c>
      <c r="B166" t="s">
        <v>503</v>
      </c>
      <c r="C166" s="4" t="s">
        <v>504</v>
      </c>
      <c r="D166" t="s">
        <v>214</v>
      </c>
      <c r="G166" t="s">
        <v>27</v>
      </c>
      <c r="H166" t="s">
        <v>21</v>
      </c>
      <c r="J166" t="s">
        <v>505</v>
      </c>
      <c r="K166" t="s">
        <v>697</v>
      </c>
      <c r="L166" s="6">
        <v>46134</v>
      </c>
      <c r="M166" s="6" t="s">
        <v>713</v>
      </c>
      <c r="N166" s="7">
        <v>4</v>
      </c>
    </row>
    <row r="167" spans="1:25" x14ac:dyDescent="0.3">
      <c r="A167">
        <v>20410913</v>
      </c>
      <c r="B167" t="s">
        <v>556</v>
      </c>
      <c r="C167" s="4" t="s">
        <v>676</v>
      </c>
      <c r="D167" t="s">
        <v>82</v>
      </c>
      <c r="G167" t="s">
        <v>27</v>
      </c>
      <c r="H167" t="s">
        <v>22</v>
      </c>
      <c r="J167" t="s">
        <v>557</v>
      </c>
      <c r="K167" t="s">
        <v>696</v>
      </c>
      <c r="L167" s="6">
        <v>46133</v>
      </c>
      <c r="M167" s="6" t="s">
        <v>713</v>
      </c>
      <c r="N167" s="7">
        <v>11</v>
      </c>
    </row>
    <row r="168" spans="1:25" x14ac:dyDescent="0.3">
      <c r="A168">
        <v>20424587</v>
      </c>
      <c r="B168" t="s">
        <v>558</v>
      </c>
      <c r="C168" s="4" t="s">
        <v>559</v>
      </c>
      <c r="D168" t="s">
        <v>82</v>
      </c>
      <c r="G168" t="s">
        <v>27</v>
      </c>
      <c r="H168" t="s">
        <v>22</v>
      </c>
      <c r="J168" t="s">
        <v>560</v>
      </c>
      <c r="K168" t="s">
        <v>697</v>
      </c>
      <c r="L168" s="6">
        <v>46133</v>
      </c>
      <c r="M168" s="6" t="s">
        <v>713</v>
      </c>
      <c r="N168" s="7">
        <v>2</v>
      </c>
    </row>
    <row r="169" spans="1:25" x14ac:dyDescent="0.3">
      <c r="A169">
        <v>20425607</v>
      </c>
      <c r="B169" t="s">
        <v>561</v>
      </c>
      <c r="C169" s="4" t="s">
        <v>677</v>
      </c>
      <c r="D169" t="s">
        <v>82</v>
      </c>
      <c r="G169" t="s">
        <v>52</v>
      </c>
      <c r="H169" t="s">
        <v>22</v>
      </c>
      <c r="J169" t="s">
        <v>562</v>
      </c>
      <c r="K169" t="s">
        <v>20</v>
      </c>
      <c r="L169" s="6">
        <v>46133</v>
      </c>
      <c r="M169" s="6" t="s">
        <v>713</v>
      </c>
      <c r="N169" s="7">
        <v>6</v>
      </c>
    </row>
    <row r="170" spans="1:25" x14ac:dyDescent="0.3">
      <c r="A170">
        <v>20406894</v>
      </c>
      <c r="B170" t="s">
        <v>641</v>
      </c>
      <c r="C170" s="4" t="s">
        <v>678</v>
      </c>
      <c r="D170" t="s">
        <v>48</v>
      </c>
      <c r="G170" t="s">
        <v>52</v>
      </c>
      <c r="H170" t="s">
        <v>21</v>
      </c>
      <c r="J170" t="s">
        <v>591</v>
      </c>
      <c r="K170" t="s">
        <v>697</v>
      </c>
      <c r="L170" s="6">
        <v>46133</v>
      </c>
      <c r="M170" s="6" t="s">
        <v>713</v>
      </c>
      <c r="N170" s="7">
        <v>1</v>
      </c>
      <c r="Y170" t="s">
        <v>592</v>
      </c>
    </row>
    <row r="171" spans="1:25" x14ac:dyDescent="0.3">
      <c r="A171">
        <v>20410732</v>
      </c>
      <c r="B171" t="s">
        <v>577</v>
      </c>
      <c r="C171" s="4" t="s">
        <v>578</v>
      </c>
      <c r="D171" t="s">
        <v>48</v>
      </c>
      <c r="G171" t="s">
        <v>27</v>
      </c>
      <c r="H171" t="s">
        <v>21</v>
      </c>
      <c r="J171" t="s">
        <v>579</v>
      </c>
      <c r="K171" t="s">
        <v>20</v>
      </c>
      <c r="L171" s="6">
        <v>46134</v>
      </c>
      <c r="M171" s="6" t="s">
        <v>713</v>
      </c>
      <c r="N171" s="7">
        <v>3</v>
      </c>
    </row>
    <row r="172" spans="1:25" x14ac:dyDescent="0.3">
      <c r="A172">
        <v>20415487</v>
      </c>
      <c r="B172" t="s">
        <v>580</v>
      </c>
      <c r="C172" s="4" t="s">
        <v>581</v>
      </c>
      <c r="D172" t="s">
        <v>48</v>
      </c>
      <c r="G172" t="s">
        <v>27</v>
      </c>
      <c r="H172" t="s">
        <v>22</v>
      </c>
      <c r="J172" t="s">
        <v>582</v>
      </c>
      <c r="K172" t="s">
        <v>696</v>
      </c>
      <c r="L172" s="6">
        <v>46134</v>
      </c>
      <c r="M172" s="6" t="s">
        <v>713</v>
      </c>
      <c r="N172" s="7">
        <v>9</v>
      </c>
    </row>
    <row r="173" spans="1:25" x14ac:dyDescent="0.3">
      <c r="A173">
        <v>20416668</v>
      </c>
      <c r="B173" t="s">
        <v>588</v>
      </c>
      <c r="C173" s="4" t="s">
        <v>589</v>
      </c>
      <c r="D173" t="s">
        <v>56</v>
      </c>
      <c r="G173" t="s">
        <v>52</v>
      </c>
      <c r="H173" t="s">
        <v>21</v>
      </c>
      <c r="J173" t="s">
        <v>590</v>
      </c>
      <c r="K173" t="s">
        <v>20</v>
      </c>
      <c r="L173" s="6">
        <v>46134</v>
      </c>
      <c r="M173" s="6" t="s">
        <v>713</v>
      </c>
      <c r="N173" s="7">
        <v>11</v>
      </c>
    </row>
    <row r="174" spans="1:25" x14ac:dyDescent="0.3">
      <c r="A174">
        <v>20420108</v>
      </c>
      <c r="B174" t="s">
        <v>583</v>
      </c>
      <c r="C174" s="4" t="s">
        <v>584</v>
      </c>
      <c r="D174" t="s">
        <v>48</v>
      </c>
      <c r="G174" t="s">
        <v>27</v>
      </c>
      <c r="H174" t="s">
        <v>22</v>
      </c>
      <c r="J174" t="s">
        <v>585</v>
      </c>
      <c r="K174" t="s">
        <v>20</v>
      </c>
      <c r="L174" s="6">
        <v>46133</v>
      </c>
      <c r="M174" s="6" t="s">
        <v>716</v>
      </c>
      <c r="N174" s="7">
        <v>6</v>
      </c>
    </row>
    <row r="175" spans="1:25" x14ac:dyDescent="0.3">
      <c r="A175">
        <v>20425290</v>
      </c>
      <c r="B175" t="s">
        <v>575</v>
      </c>
      <c r="C175" s="4" t="s">
        <v>679</v>
      </c>
      <c r="D175" t="s">
        <v>48</v>
      </c>
      <c r="G175" t="s">
        <v>27</v>
      </c>
      <c r="H175" t="s">
        <v>21</v>
      </c>
      <c r="J175" t="s">
        <v>576</v>
      </c>
      <c r="K175" t="s">
        <v>696</v>
      </c>
      <c r="L175" s="6">
        <v>46133</v>
      </c>
      <c r="M175" s="6" t="s">
        <v>713</v>
      </c>
      <c r="N175" s="7">
        <v>8</v>
      </c>
    </row>
    <row r="176" spans="1:25" x14ac:dyDescent="0.3">
      <c r="A176">
        <v>20425812</v>
      </c>
      <c r="B176" t="s">
        <v>566</v>
      </c>
      <c r="C176" s="4" t="s">
        <v>567</v>
      </c>
      <c r="D176" t="s">
        <v>48</v>
      </c>
      <c r="G176" t="s">
        <v>27</v>
      </c>
      <c r="H176" t="s">
        <v>21</v>
      </c>
      <c r="J176" t="s">
        <v>568</v>
      </c>
      <c r="K176" t="s">
        <v>20</v>
      </c>
      <c r="L176" s="6">
        <v>46133</v>
      </c>
      <c r="M176" s="6" t="s">
        <v>713</v>
      </c>
      <c r="N176" s="7">
        <v>7</v>
      </c>
    </row>
    <row r="177" spans="1:25" x14ac:dyDescent="0.3">
      <c r="A177">
        <v>20427569</v>
      </c>
      <c r="B177" t="s">
        <v>563</v>
      </c>
      <c r="C177" s="4" t="s">
        <v>564</v>
      </c>
      <c r="D177" t="s">
        <v>48</v>
      </c>
      <c r="G177" t="s">
        <v>27</v>
      </c>
      <c r="H177" t="s">
        <v>21</v>
      </c>
      <c r="J177" t="s">
        <v>565</v>
      </c>
      <c r="K177" t="s">
        <v>20</v>
      </c>
      <c r="L177" s="6">
        <v>46133</v>
      </c>
      <c r="M177" s="6" t="s">
        <v>713</v>
      </c>
      <c r="N177" s="7">
        <v>4</v>
      </c>
    </row>
    <row r="178" spans="1:25" x14ac:dyDescent="0.3">
      <c r="A178">
        <v>20432406</v>
      </c>
      <c r="B178" t="s">
        <v>600</v>
      </c>
      <c r="C178" s="4" t="s">
        <v>680</v>
      </c>
      <c r="D178" t="s">
        <v>214</v>
      </c>
      <c r="G178" t="s">
        <v>52</v>
      </c>
      <c r="H178" t="s">
        <v>21</v>
      </c>
      <c r="J178" t="s">
        <v>601</v>
      </c>
      <c r="K178" t="s">
        <v>696</v>
      </c>
      <c r="L178" s="6">
        <v>46134</v>
      </c>
      <c r="M178" s="6" t="s">
        <v>713</v>
      </c>
      <c r="N178" s="7">
        <v>1</v>
      </c>
    </row>
    <row r="179" spans="1:25" x14ac:dyDescent="0.3">
      <c r="A179">
        <v>20417599</v>
      </c>
      <c r="B179" t="s">
        <v>602</v>
      </c>
      <c r="C179" s="4" t="s">
        <v>681</v>
      </c>
      <c r="D179" t="s">
        <v>214</v>
      </c>
      <c r="G179" t="s">
        <v>85</v>
      </c>
      <c r="H179" t="s">
        <v>22</v>
      </c>
      <c r="J179" t="s">
        <v>603</v>
      </c>
      <c r="K179" t="s">
        <v>20</v>
      </c>
      <c r="L179" s="6">
        <v>46134</v>
      </c>
      <c r="M179" s="6" t="s">
        <v>713</v>
      </c>
      <c r="N179" s="7">
        <v>2</v>
      </c>
    </row>
    <row r="180" spans="1:25" x14ac:dyDescent="0.3">
      <c r="A180">
        <v>20403842</v>
      </c>
      <c r="B180" t="s">
        <v>595</v>
      </c>
      <c r="C180" s="4" t="s">
        <v>682</v>
      </c>
      <c r="D180" t="s">
        <v>214</v>
      </c>
      <c r="G180" t="s">
        <v>27</v>
      </c>
      <c r="H180" t="s">
        <v>22</v>
      </c>
      <c r="J180" t="s">
        <v>596</v>
      </c>
      <c r="K180" t="s">
        <v>697</v>
      </c>
      <c r="L180" s="6">
        <v>46134</v>
      </c>
      <c r="M180" s="6" t="s">
        <v>713</v>
      </c>
      <c r="N180" s="7">
        <v>3</v>
      </c>
    </row>
    <row r="181" spans="1:25" x14ac:dyDescent="0.3">
      <c r="A181">
        <v>20428346</v>
      </c>
      <c r="B181" t="s">
        <v>606</v>
      </c>
      <c r="C181" s="4" t="s">
        <v>607</v>
      </c>
      <c r="D181" t="s">
        <v>48</v>
      </c>
      <c r="G181" t="s">
        <v>27</v>
      </c>
      <c r="H181" t="s">
        <v>21</v>
      </c>
      <c r="J181" t="s">
        <v>608</v>
      </c>
      <c r="K181" t="s">
        <v>696</v>
      </c>
      <c r="L181" s="6">
        <v>46134</v>
      </c>
      <c r="M181" s="6" t="s">
        <v>713</v>
      </c>
      <c r="N181" s="7">
        <v>2</v>
      </c>
    </row>
    <row r="182" spans="1:25" x14ac:dyDescent="0.3">
      <c r="A182">
        <v>20429725</v>
      </c>
      <c r="B182" t="s">
        <v>610</v>
      </c>
      <c r="C182" s="4" t="s">
        <v>611</v>
      </c>
      <c r="D182" t="s">
        <v>48</v>
      </c>
      <c r="G182" t="s">
        <v>27</v>
      </c>
      <c r="H182" t="s">
        <v>22</v>
      </c>
      <c r="J182" t="s">
        <v>612</v>
      </c>
      <c r="K182" t="s">
        <v>696</v>
      </c>
      <c r="L182" s="6">
        <v>46133</v>
      </c>
      <c r="M182" s="6" t="s">
        <v>713</v>
      </c>
      <c r="N182" s="7">
        <v>9</v>
      </c>
    </row>
    <row r="183" spans="1:25" x14ac:dyDescent="0.3">
      <c r="A183">
        <v>20430558</v>
      </c>
      <c r="B183" t="s">
        <v>613</v>
      </c>
      <c r="C183" s="4" t="s">
        <v>683</v>
      </c>
      <c r="D183" t="s">
        <v>48</v>
      </c>
      <c r="G183" t="s">
        <v>27</v>
      </c>
      <c r="H183" t="s">
        <v>21</v>
      </c>
      <c r="J183" t="s">
        <v>614</v>
      </c>
      <c r="K183" t="s">
        <v>696</v>
      </c>
      <c r="L183" s="6">
        <v>46134</v>
      </c>
      <c r="M183" s="6" t="s">
        <v>713</v>
      </c>
      <c r="N183" s="7">
        <v>12</v>
      </c>
    </row>
    <row r="184" spans="1:25" x14ac:dyDescent="0.3">
      <c r="A184">
        <v>20413666</v>
      </c>
      <c r="B184" t="s">
        <v>604</v>
      </c>
      <c r="C184" s="4" t="s">
        <v>684</v>
      </c>
      <c r="D184" t="s">
        <v>214</v>
      </c>
      <c r="G184" t="s">
        <v>27</v>
      </c>
      <c r="H184" t="s">
        <v>21</v>
      </c>
      <c r="J184" t="s">
        <v>605</v>
      </c>
      <c r="K184" t="s">
        <v>20</v>
      </c>
      <c r="L184" s="6">
        <v>46134</v>
      </c>
      <c r="M184" s="6" t="s">
        <v>713</v>
      </c>
      <c r="N184" s="7">
        <v>8</v>
      </c>
    </row>
    <row r="185" spans="1:25" x14ac:dyDescent="0.3">
      <c r="A185">
        <v>20406455</v>
      </c>
      <c r="B185" t="s">
        <v>630</v>
      </c>
      <c r="C185" s="4" t="s">
        <v>685</v>
      </c>
      <c r="D185" t="s">
        <v>48</v>
      </c>
      <c r="G185" t="s">
        <v>52</v>
      </c>
      <c r="H185" t="s">
        <v>22</v>
      </c>
      <c r="J185" t="s">
        <v>631</v>
      </c>
      <c r="K185" t="s">
        <v>697</v>
      </c>
      <c r="L185" s="6">
        <v>46134</v>
      </c>
      <c r="M185" s="6" t="s">
        <v>713</v>
      </c>
      <c r="N185" s="7">
        <v>3</v>
      </c>
    </row>
    <row r="186" spans="1:25" x14ac:dyDescent="0.3">
      <c r="A186">
        <v>20406463</v>
      </c>
      <c r="B186" t="s">
        <v>617</v>
      </c>
      <c r="C186" s="4" t="s">
        <v>686</v>
      </c>
      <c r="D186" t="s">
        <v>214</v>
      </c>
      <c r="G186" t="s">
        <v>27</v>
      </c>
      <c r="H186" t="s">
        <v>21</v>
      </c>
      <c r="J186" t="s">
        <v>618</v>
      </c>
      <c r="K186" t="s">
        <v>696</v>
      </c>
      <c r="L186" s="6">
        <v>46134</v>
      </c>
      <c r="M186" s="6" t="s">
        <v>713</v>
      </c>
      <c r="N186" s="7">
        <v>10</v>
      </c>
    </row>
    <row r="187" spans="1:25" x14ac:dyDescent="0.3">
      <c r="A187">
        <v>20409931</v>
      </c>
      <c r="B187" t="s">
        <v>624</v>
      </c>
      <c r="C187" s="4" t="s">
        <v>625</v>
      </c>
      <c r="D187" t="s">
        <v>48</v>
      </c>
      <c r="G187" t="s">
        <v>27</v>
      </c>
      <c r="H187" t="s">
        <v>22</v>
      </c>
      <c r="J187" t="s">
        <v>626</v>
      </c>
      <c r="K187" t="s">
        <v>696</v>
      </c>
      <c r="L187" s="6">
        <v>46134</v>
      </c>
      <c r="M187" s="6" t="s">
        <v>713</v>
      </c>
      <c r="N187" s="7">
        <v>6</v>
      </c>
    </row>
    <row r="188" spans="1:25" x14ac:dyDescent="0.3">
      <c r="A188">
        <v>20416947</v>
      </c>
      <c r="B188" t="s">
        <v>627</v>
      </c>
      <c r="C188" s="4" t="s">
        <v>628</v>
      </c>
      <c r="D188" t="s">
        <v>48</v>
      </c>
      <c r="G188" t="s">
        <v>27</v>
      </c>
      <c r="H188" t="s">
        <v>22</v>
      </c>
      <c r="J188" t="s">
        <v>629</v>
      </c>
      <c r="K188" t="s">
        <v>696</v>
      </c>
      <c r="L188" s="6">
        <v>46134</v>
      </c>
      <c r="M188" s="6" t="s">
        <v>713</v>
      </c>
      <c r="N188" s="7">
        <v>8</v>
      </c>
    </row>
    <row r="189" spans="1:25" x14ac:dyDescent="0.3">
      <c r="A189">
        <v>20418464</v>
      </c>
      <c r="B189" t="s">
        <v>619</v>
      </c>
      <c r="C189" s="4" t="s">
        <v>687</v>
      </c>
      <c r="D189" t="s">
        <v>214</v>
      </c>
      <c r="G189" t="s">
        <v>27</v>
      </c>
      <c r="H189" t="s">
        <v>22</v>
      </c>
      <c r="J189" t="s">
        <v>620</v>
      </c>
      <c r="K189" t="s">
        <v>20</v>
      </c>
      <c r="L189" s="6">
        <v>46134</v>
      </c>
      <c r="M189" s="6" t="s">
        <v>713</v>
      </c>
      <c r="N189" s="7">
        <v>6</v>
      </c>
    </row>
    <row r="190" spans="1:25" x14ac:dyDescent="0.3">
      <c r="A190">
        <v>20425350</v>
      </c>
      <c r="B190" t="s">
        <v>632</v>
      </c>
      <c r="C190" s="4" t="s">
        <v>633</v>
      </c>
      <c r="D190" t="s">
        <v>214</v>
      </c>
      <c r="G190" t="s">
        <v>27</v>
      </c>
      <c r="H190" t="s">
        <v>22</v>
      </c>
      <c r="J190" t="s">
        <v>634</v>
      </c>
      <c r="K190" t="s">
        <v>696</v>
      </c>
      <c r="L190" s="6">
        <v>46134</v>
      </c>
      <c r="M190" s="6" t="s">
        <v>713</v>
      </c>
      <c r="N190" s="7">
        <v>12</v>
      </c>
      <c r="Y190" t="s">
        <v>123</v>
      </c>
    </row>
    <row r="191" spans="1:25" x14ac:dyDescent="0.3">
      <c r="A191">
        <v>20431875</v>
      </c>
      <c r="B191" t="s">
        <v>621</v>
      </c>
      <c r="C191" s="4" t="s">
        <v>622</v>
      </c>
      <c r="D191" t="s">
        <v>48</v>
      </c>
      <c r="G191" t="s">
        <v>27</v>
      </c>
      <c r="H191" t="s">
        <v>21</v>
      </c>
      <c r="J191" t="s">
        <v>623</v>
      </c>
      <c r="K191" t="s">
        <v>696</v>
      </c>
      <c r="L191" s="6">
        <v>46134</v>
      </c>
      <c r="M191" s="6" t="s">
        <v>713</v>
      </c>
      <c r="N191" s="7">
        <v>9</v>
      </c>
    </row>
    <row r="192" spans="1:25" x14ac:dyDescent="0.3">
      <c r="A192">
        <v>20417688</v>
      </c>
      <c r="B192" t="s">
        <v>130</v>
      </c>
      <c r="C192" s="4" t="s">
        <v>131</v>
      </c>
      <c r="D192" t="s">
        <v>82</v>
      </c>
      <c r="G192" t="s">
        <v>52</v>
      </c>
      <c r="H192" t="s">
        <v>22</v>
      </c>
      <c r="J192" t="s">
        <v>132</v>
      </c>
      <c r="K192" t="s">
        <v>20</v>
      </c>
      <c r="L192" s="6"/>
      <c r="M192" s="6"/>
      <c r="X192" t="s">
        <v>710</v>
      </c>
      <c r="Y192" t="s">
        <v>123</v>
      </c>
    </row>
    <row r="193" spans="1:25" x14ac:dyDescent="0.3">
      <c r="A193">
        <v>20426691</v>
      </c>
      <c r="B193" t="s">
        <v>127</v>
      </c>
      <c r="C193" s="4" t="s">
        <v>128</v>
      </c>
      <c r="D193" t="s">
        <v>82</v>
      </c>
      <c r="G193" t="s">
        <v>27</v>
      </c>
      <c r="H193" t="s">
        <v>21</v>
      </c>
      <c r="J193" t="s">
        <v>129</v>
      </c>
      <c r="K193" t="s">
        <v>20</v>
      </c>
      <c r="L193" s="6"/>
      <c r="M193" s="6"/>
      <c r="X193" t="s">
        <v>710</v>
      </c>
      <c r="Y193" t="s">
        <v>123</v>
      </c>
    </row>
    <row r="194" spans="1:25" x14ac:dyDescent="0.3">
      <c r="A194" s="3">
        <v>20407897</v>
      </c>
      <c r="B194" s="3" t="s">
        <v>347</v>
      </c>
      <c r="C194" s="5" t="s">
        <v>348</v>
      </c>
      <c r="D194" s="3" t="s">
        <v>48</v>
      </c>
      <c r="G194" s="3" t="s">
        <v>52</v>
      </c>
      <c r="H194" s="3" t="s">
        <v>21</v>
      </c>
      <c r="J194" s="3" t="s">
        <v>349</v>
      </c>
      <c r="K194" s="3" t="s">
        <v>20</v>
      </c>
      <c r="L194" s="3"/>
      <c r="M194" s="6"/>
      <c r="N194" s="3"/>
      <c r="X194" s="5" t="s">
        <v>698</v>
      </c>
      <c r="Y194" s="3"/>
    </row>
    <row r="195" spans="1:25" x14ac:dyDescent="0.3">
      <c r="A195" s="3">
        <v>20403856</v>
      </c>
      <c r="B195" s="3" t="s">
        <v>597</v>
      </c>
      <c r="C195" s="5" t="s">
        <v>598</v>
      </c>
      <c r="D195" s="3" t="s">
        <v>214</v>
      </c>
      <c r="G195" s="3" t="s">
        <v>52</v>
      </c>
      <c r="H195" s="3" t="s">
        <v>22</v>
      </c>
      <c r="J195" s="3" t="s">
        <v>599</v>
      </c>
      <c r="K195" s="3" t="s">
        <v>696</v>
      </c>
      <c r="L195" s="3"/>
      <c r="M195" s="6"/>
      <c r="N195" s="3"/>
      <c r="X195" s="5" t="s">
        <v>699</v>
      </c>
      <c r="Y195" s="3"/>
    </row>
    <row r="196" spans="1:25" x14ac:dyDescent="0.3">
      <c r="A196" s="3">
        <v>20419260</v>
      </c>
      <c r="B196" s="3" t="s">
        <v>273</v>
      </c>
      <c r="C196" s="5" t="s">
        <v>274</v>
      </c>
      <c r="D196" s="3" t="s">
        <v>89</v>
      </c>
      <c r="G196" s="3" t="s">
        <v>52</v>
      </c>
      <c r="H196" s="3" t="s">
        <v>22</v>
      </c>
      <c r="J196" s="3" t="s">
        <v>275</v>
      </c>
      <c r="K196" s="3" t="s">
        <v>696</v>
      </c>
      <c r="L196" s="3"/>
      <c r="M196" s="6"/>
      <c r="N196" s="3"/>
      <c r="X196" s="5" t="s">
        <v>699</v>
      </c>
      <c r="Y196" s="3" t="s">
        <v>61</v>
      </c>
    </row>
    <row r="197" spans="1:25" x14ac:dyDescent="0.3">
      <c r="A197" s="3">
        <v>20427276</v>
      </c>
      <c r="B197" s="3" t="s">
        <v>279</v>
      </c>
      <c r="C197" s="5" t="s">
        <v>280</v>
      </c>
      <c r="D197" s="3" t="s">
        <v>89</v>
      </c>
      <c r="G197" s="3" t="s">
        <v>52</v>
      </c>
      <c r="H197" s="3" t="s">
        <v>21</v>
      </c>
      <c r="J197" s="3" t="s">
        <v>281</v>
      </c>
      <c r="K197" s="3" t="s">
        <v>697</v>
      </c>
      <c r="L197" s="3"/>
      <c r="M197" s="6"/>
      <c r="N197" s="3"/>
      <c r="X197" s="5" t="s">
        <v>699</v>
      </c>
      <c r="Y197" s="3" t="s">
        <v>65</v>
      </c>
    </row>
    <row r="198" spans="1:25" x14ac:dyDescent="0.3">
      <c r="A198" s="3">
        <v>20423908</v>
      </c>
      <c r="B198" s="3" t="s">
        <v>111</v>
      </c>
      <c r="C198" s="5" t="s">
        <v>169</v>
      </c>
      <c r="D198" s="3" t="s">
        <v>48</v>
      </c>
      <c r="G198" s="3" t="s">
        <v>52</v>
      </c>
      <c r="H198" s="3" t="s">
        <v>21</v>
      </c>
      <c r="J198" s="3" t="s">
        <v>170</v>
      </c>
      <c r="K198" s="3" t="s">
        <v>696</v>
      </c>
      <c r="L198" s="3"/>
      <c r="M198" s="6"/>
      <c r="N198" s="3"/>
      <c r="X198" s="5" t="s">
        <v>700</v>
      </c>
      <c r="Y198" s="3"/>
    </row>
    <row r="199" spans="1:25" x14ac:dyDescent="0.3">
      <c r="A199" s="3">
        <v>20416515</v>
      </c>
      <c r="B199" s="3" t="s">
        <v>350</v>
      </c>
      <c r="C199" s="5" t="s">
        <v>351</v>
      </c>
      <c r="D199" s="3" t="s">
        <v>48</v>
      </c>
      <c r="G199" s="3" t="s">
        <v>52</v>
      </c>
      <c r="H199" s="3" t="s">
        <v>21</v>
      </c>
      <c r="J199" s="3" t="s">
        <v>352</v>
      </c>
      <c r="K199" s="3" t="s">
        <v>20</v>
      </c>
      <c r="L199" s="3"/>
      <c r="M199" s="6"/>
      <c r="N199" s="3"/>
      <c r="X199" s="5" t="s">
        <v>699</v>
      </c>
      <c r="Y199" s="3"/>
    </row>
    <row r="200" spans="1:25" x14ac:dyDescent="0.3">
      <c r="A200" s="3">
        <v>20409889</v>
      </c>
      <c r="B200" s="3" t="s">
        <v>615</v>
      </c>
      <c r="C200" s="5" t="s">
        <v>688</v>
      </c>
      <c r="D200" s="3" t="s">
        <v>48</v>
      </c>
      <c r="G200" s="3" t="s">
        <v>52</v>
      </c>
      <c r="H200" s="3" t="s">
        <v>22</v>
      </c>
      <c r="J200" s="3" t="s">
        <v>616</v>
      </c>
      <c r="K200" s="3" t="s">
        <v>20</v>
      </c>
      <c r="L200" s="3"/>
      <c r="M200" s="6"/>
      <c r="N200" s="3"/>
      <c r="X200" s="5" t="s">
        <v>699</v>
      </c>
      <c r="Y200" s="3"/>
    </row>
    <row r="201" spans="1:25" x14ac:dyDescent="0.3">
      <c r="A201" s="3">
        <v>20427461</v>
      </c>
      <c r="B201" s="3" t="s">
        <v>367</v>
      </c>
      <c r="C201" s="5" t="s">
        <v>689</v>
      </c>
      <c r="D201" s="3" t="s">
        <v>82</v>
      </c>
      <c r="G201" s="3" t="s">
        <v>52</v>
      </c>
      <c r="H201" s="3" t="s">
        <v>22</v>
      </c>
      <c r="J201" s="3" t="s">
        <v>368</v>
      </c>
      <c r="K201" s="3" t="s">
        <v>20</v>
      </c>
      <c r="L201" s="3"/>
      <c r="M201" s="6"/>
      <c r="N201" s="3"/>
      <c r="X201" s="5" t="s">
        <v>699</v>
      </c>
      <c r="Y201" s="3"/>
    </row>
    <row r="202" spans="1:25" x14ac:dyDescent="0.3">
      <c r="A202" s="3">
        <v>20429315</v>
      </c>
      <c r="B202" s="3" t="s">
        <v>331</v>
      </c>
      <c r="C202" s="5" t="s">
        <v>332</v>
      </c>
      <c r="D202" s="3" t="s">
        <v>48</v>
      </c>
      <c r="G202" s="3" t="s">
        <v>52</v>
      </c>
      <c r="H202" s="3" t="s">
        <v>21</v>
      </c>
      <c r="J202" s="3" t="s">
        <v>333</v>
      </c>
      <c r="K202" s="3" t="s">
        <v>20</v>
      </c>
      <c r="L202" s="3"/>
      <c r="M202" s="6"/>
      <c r="N202" s="3"/>
      <c r="X202" s="5" t="s">
        <v>698</v>
      </c>
      <c r="Y202" s="3"/>
    </row>
    <row r="203" spans="1:25" x14ac:dyDescent="0.3">
      <c r="A203" s="3">
        <v>20424981</v>
      </c>
      <c r="B203" s="3" t="s">
        <v>285</v>
      </c>
      <c r="C203" s="5" t="s">
        <v>286</v>
      </c>
      <c r="D203" s="3" t="s">
        <v>48</v>
      </c>
      <c r="G203" s="3" t="s">
        <v>52</v>
      </c>
      <c r="H203" s="3" t="s">
        <v>22</v>
      </c>
      <c r="J203" s="3" t="s">
        <v>287</v>
      </c>
      <c r="K203" s="3" t="s">
        <v>20</v>
      </c>
      <c r="L203" s="3"/>
      <c r="M203" s="6"/>
      <c r="N203" s="3"/>
      <c r="X203" s="5" t="s">
        <v>699</v>
      </c>
      <c r="Y203" s="3"/>
    </row>
    <row r="204" spans="1:25" x14ac:dyDescent="0.3">
      <c r="A204" s="3">
        <v>20430503</v>
      </c>
      <c r="B204" s="3" t="s">
        <v>586</v>
      </c>
      <c r="C204" s="5" t="s">
        <v>690</v>
      </c>
      <c r="D204" s="3" t="s">
        <v>48</v>
      </c>
      <c r="G204" s="3" t="s">
        <v>52</v>
      </c>
      <c r="H204" s="3" t="s">
        <v>21</v>
      </c>
      <c r="J204" s="3" t="s">
        <v>587</v>
      </c>
      <c r="K204" s="3" t="s">
        <v>20</v>
      </c>
      <c r="L204" s="3"/>
      <c r="M204" s="6"/>
      <c r="N204" s="3"/>
      <c r="X204" s="5" t="s">
        <v>699</v>
      </c>
      <c r="Y204" s="3"/>
    </row>
    <row r="205" spans="1:25" x14ac:dyDescent="0.3">
      <c r="A205" s="3">
        <v>20425167</v>
      </c>
      <c r="B205" s="3" t="s">
        <v>538</v>
      </c>
      <c r="C205" s="5" t="s">
        <v>539</v>
      </c>
      <c r="D205" s="3" t="s">
        <v>48</v>
      </c>
      <c r="G205" s="3" t="s">
        <v>52</v>
      </c>
      <c r="H205" s="3" t="s">
        <v>22</v>
      </c>
      <c r="J205" s="3" t="s">
        <v>540</v>
      </c>
      <c r="K205" s="3" t="s">
        <v>20</v>
      </c>
      <c r="L205" s="3"/>
      <c r="M205" s="6"/>
      <c r="N205" s="3"/>
      <c r="X205" s="5" t="s">
        <v>699</v>
      </c>
      <c r="Y205" s="3"/>
    </row>
    <row r="206" spans="1:25" x14ac:dyDescent="0.3">
      <c r="A206" s="3">
        <v>20421489</v>
      </c>
      <c r="B206" s="3" t="s">
        <v>303</v>
      </c>
      <c r="C206" s="5" t="s">
        <v>691</v>
      </c>
      <c r="D206" s="3" t="s">
        <v>48</v>
      </c>
      <c r="G206" s="3" t="s">
        <v>52</v>
      </c>
      <c r="H206" s="3" t="s">
        <v>22</v>
      </c>
      <c r="J206" s="3" t="s">
        <v>304</v>
      </c>
      <c r="K206" s="3" t="s">
        <v>20</v>
      </c>
      <c r="L206" s="3"/>
      <c r="M206" s="6"/>
      <c r="N206" s="3"/>
      <c r="X206" s="5" t="s">
        <v>698</v>
      </c>
      <c r="Y206" s="3"/>
    </row>
    <row r="207" spans="1:25" x14ac:dyDescent="0.3">
      <c r="A207" s="3">
        <v>20419065</v>
      </c>
      <c r="B207" s="3" t="s">
        <v>198</v>
      </c>
      <c r="C207" s="5" t="s">
        <v>199</v>
      </c>
      <c r="D207" s="3" t="s">
        <v>48</v>
      </c>
      <c r="G207" s="3" t="s">
        <v>27</v>
      </c>
      <c r="H207" s="3" t="s">
        <v>22</v>
      </c>
      <c r="J207" s="3" t="s">
        <v>200</v>
      </c>
      <c r="K207" s="3" t="s">
        <v>696</v>
      </c>
      <c r="L207" s="3"/>
      <c r="M207" s="6"/>
      <c r="N207" s="3"/>
      <c r="X207" s="5" t="s">
        <v>698</v>
      </c>
      <c r="Y207" s="3"/>
    </row>
    <row r="208" spans="1:25" x14ac:dyDescent="0.3">
      <c r="A208" s="3">
        <v>20412041</v>
      </c>
      <c r="B208" s="3" t="s">
        <v>509</v>
      </c>
      <c r="C208" s="5" t="s">
        <v>692</v>
      </c>
      <c r="D208" s="3" t="s">
        <v>48</v>
      </c>
      <c r="G208" s="3" t="s">
        <v>27</v>
      </c>
      <c r="H208" s="3" t="s">
        <v>22</v>
      </c>
      <c r="J208" s="3" t="s">
        <v>510</v>
      </c>
      <c r="K208" s="3" t="s">
        <v>20</v>
      </c>
      <c r="L208" s="3"/>
      <c r="M208" s="6"/>
      <c r="N208" s="3"/>
      <c r="X208" s="5" t="s">
        <v>698</v>
      </c>
      <c r="Y208" s="3"/>
    </row>
    <row r="209" spans="1:25" x14ac:dyDescent="0.3">
      <c r="A209" s="3">
        <v>20412727</v>
      </c>
      <c r="B209" s="3" t="s">
        <v>91</v>
      </c>
      <c r="C209" s="5" t="s">
        <v>92</v>
      </c>
      <c r="D209" s="3" t="s">
        <v>48</v>
      </c>
      <c r="G209" s="3" t="s">
        <v>27</v>
      </c>
      <c r="H209" s="3" t="s">
        <v>22</v>
      </c>
      <c r="J209" s="3" t="s">
        <v>93</v>
      </c>
      <c r="K209" s="3" t="s">
        <v>20</v>
      </c>
      <c r="L209" s="3"/>
      <c r="M209" s="6"/>
      <c r="N209" s="3"/>
      <c r="X209" s="5" t="s">
        <v>701</v>
      </c>
      <c r="Y209" s="3"/>
    </row>
    <row r="210" spans="1:25" x14ac:dyDescent="0.3">
      <c r="A210" s="3">
        <v>20402078</v>
      </c>
      <c r="B210" s="3" t="s">
        <v>171</v>
      </c>
      <c r="C210" s="5" t="s">
        <v>172</v>
      </c>
      <c r="D210" s="3" t="s">
        <v>56</v>
      </c>
      <c r="G210" s="3" t="s">
        <v>27</v>
      </c>
      <c r="H210" s="3" t="s">
        <v>21</v>
      </c>
      <c r="J210" s="3" t="s">
        <v>173</v>
      </c>
      <c r="K210" s="3" t="s">
        <v>20</v>
      </c>
      <c r="L210" s="3"/>
      <c r="M210" s="6"/>
      <c r="N210" s="3"/>
      <c r="X210" s="5" t="s">
        <v>702</v>
      </c>
      <c r="Y210" s="3"/>
    </row>
    <row r="211" spans="1:25" x14ac:dyDescent="0.3">
      <c r="A211" s="3">
        <v>20426678</v>
      </c>
      <c r="B211" s="3" t="s">
        <v>572</v>
      </c>
      <c r="C211" s="5" t="s">
        <v>573</v>
      </c>
      <c r="D211" s="3" t="s">
        <v>48</v>
      </c>
      <c r="G211" s="3" t="s">
        <v>27</v>
      </c>
      <c r="H211" s="3" t="s">
        <v>21</v>
      </c>
      <c r="J211" s="3" t="s">
        <v>574</v>
      </c>
      <c r="K211" s="3" t="s">
        <v>20</v>
      </c>
      <c r="L211" s="3"/>
      <c r="M211" s="6"/>
      <c r="N211" s="3"/>
      <c r="X211" s="5" t="s">
        <v>698</v>
      </c>
      <c r="Y211" s="3"/>
    </row>
    <row r="212" spans="1:25" x14ac:dyDescent="0.3">
      <c r="A212" s="3">
        <v>20425943</v>
      </c>
      <c r="B212" s="3" t="s">
        <v>569</v>
      </c>
      <c r="C212" s="5" t="s">
        <v>570</v>
      </c>
      <c r="D212" s="3" t="s">
        <v>48</v>
      </c>
      <c r="G212" s="3" t="s">
        <v>27</v>
      </c>
      <c r="H212" s="3" t="s">
        <v>21</v>
      </c>
      <c r="J212" s="3" t="s">
        <v>571</v>
      </c>
      <c r="K212" s="3" t="s">
        <v>20</v>
      </c>
      <c r="L212" s="3"/>
      <c r="M212" s="6"/>
      <c r="N212" s="3"/>
      <c r="X212" s="5" t="s">
        <v>703</v>
      </c>
      <c r="Y212" s="3"/>
    </row>
    <row r="213" spans="1:25" x14ac:dyDescent="0.3">
      <c r="A213" s="3">
        <v>20429711</v>
      </c>
      <c r="B213" s="3" t="s">
        <v>282</v>
      </c>
      <c r="C213" s="5" t="s">
        <v>283</v>
      </c>
      <c r="D213" s="3" t="s">
        <v>82</v>
      </c>
      <c r="G213" s="3" t="s">
        <v>27</v>
      </c>
      <c r="H213" s="3" t="s">
        <v>21</v>
      </c>
      <c r="J213" s="3" t="s">
        <v>284</v>
      </c>
      <c r="K213" s="3" t="s">
        <v>696</v>
      </c>
      <c r="L213" s="3"/>
      <c r="M213" s="6"/>
      <c r="N213" s="3"/>
      <c r="X213" s="5" t="s">
        <v>704</v>
      </c>
      <c r="Y213" s="3"/>
    </row>
    <row r="214" spans="1:25" x14ac:dyDescent="0.3">
      <c r="A214" s="3">
        <v>20428252</v>
      </c>
      <c r="B214" s="3" t="s">
        <v>412</v>
      </c>
      <c r="C214" s="5" t="s">
        <v>413</v>
      </c>
      <c r="D214" s="3" t="s">
        <v>82</v>
      </c>
      <c r="G214" s="3" t="s">
        <v>27</v>
      </c>
      <c r="H214" s="3" t="s">
        <v>22</v>
      </c>
      <c r="J214" s="3" t="s">
        <v>414</v>
      </c>
      <c r="K214" s="3" t="s">
        <v>20</v>
      </c>
      <c r="L214" s="3"/>
      <c r="M214" s="6"/>
      <c r="N214" s="3"/>
      <c r="X214" s="5" t="s">
        <v>704</v>
      </c>
      <c r="Y214" s="3"/>
    </row>
    <row r="215" spans="1:25" x14ac:dyDescent="0.3">
      <c r="A215" s="3">
        <v>20408530</v>
      </c>
      <c r="B215" s="3" t="s">
        <v>192</v>
      </c>
      <c r="C215" s="5" t="s">
        <v>193</v>
      </c>
      <c r="D215" s="3" t="s">
        <v>82</v>
      </c>
      <c r="G215" s="3" t="s">
        <v>52</v>
      </c>
      <c r="H215" s="3" t="s">
        <v>21</v>
      </c>
      <c r="J215" s="3" t="s">
        <v>194</v>
      </c>
      <c r="K215" s="3" t="s">
        <v>20</v>
      </c>
      <c r="L215" s="3"/>
      <c r="M215" s="6"/>
      <c r="N215" s="3"/>
      <c r="X215" s="5" t="s">
        <v>705</v>
      </c>
      <c r="Y215" s="3"/>
    </row>
    <row r="216" spans="1:25" x14ac:dyDescent="0.3">
      <c r="A216" s="3">
        <v>20427561</v>
      </c>
      <c r="B216" s="3" t="s">
        <v>593</v>
      </c>
      <c r="C216" s="5" t="s">
        <v>693</v>
      </c>
      <c r="D216" s="3" t="s">
        <v>82</v>
      </c>
      <c r="G216" s="3" t="s">
        <v>52</v>
      </c>
      <c r="H216" s="3" t="s">
        <v>21</v>
      </c>
      <c r="J216" s="3" t="s">
        <v>594</v>
      </c>
      <c r="K216" s="3" t="s">
        <v>696</v>
      </c>
      <c r="L216" s="3"/>
      <c r="M216" s="6"/>
      <c r="N216" s="3"/>
      <c r="X216" s="5" t="s">
        <v>704</v>
      </c>
      <c r="Y216" s="3"/>
    </row>
    <row r="217" spans="1:25" x14ac:dyDescent="0.3">
      <c r="A217" s="3">
        <v>20409229</v>
      </c>
      <c r="B217" s="3" t="s">
        <v>311</v>
      </c>
      <c r="C217" s="5" t="s">
        <v>312</v>
      </c>
      <c r="D217" s="3" t="s">
        <v>48</v>
      </c>
      <c r="G217" s="3" t="s">
        <v>27</v>
      </c>
      <c r="H217" s="3" t="s">
        <v>22</v>
      </c>
      <c r="J217" s="3" t="s">
        <v>313</v>
      </c>
      <c r="K217" s="3" t="s">
        <v>20</v>
      </c>
      <c r="L217" s="3"/>
      <c r="M217" s="6"/>
      <c r="N217" s="3"/>
      <c r="X217" s="5" t="s">
        <v>706</v>
      </c>
      <c r="Y217" s="3" t="s">
        <v>65</v>
      </c>
    </row>
    <row r="218" spans="1:25" x14ac:dyDescent="0.3">
      <c r="A218" s="3">
        <v>20417774</v>
      </c>
      <c r="B218" s="3" t="s">
        <v>410</v>
      </c>
      <c r="C218" s="5" t="s">
        <v>694</v>
      </c>
      <c r="D218" s="3" t="s">
        <v>82</v>
      </c>
      <c r="G218" s="3" t="s">
        <v>27</v>
      </c>
      <c r="H218" s="3" t="s">
        <v>22</v>
      </c>
      <c r="J218" s="3" t="s">
        <v>411</v>
      </c>
      <c r="K218" s="3" t="s">
        <v>696</v>
      </c>
      <c r="L218" s="3"/>
      <c r="M218" s="6"/>
      <c r="N218" s="3"/>
      <c r="X218" s="5" t="s">
        <v>704</v>
      </c>
      <c r="Y218" s="3"/>
    </row>
    <row r="219" spans="1:25" x14ac:dyDescent="0.3">
      <c r="A219" s="3">
        <v>20401839</v>
      </c>
      <c r="B219" s="3" t="s">
        <v>380</v>
      </c>
      <c r="C219" s="5" t="s">
        <v>381</v>
      </c>
      <c r="D219" s="3" t="s">
        <v>48</v>
      </c>
      <c r="G219" s="3" t="s">
        <v>27</v>
      </c>
      <c r="H219" s="3" t="s">
        <v>21</v>
      </c>
      <c r="J219" s="3" t="s">
        <v>382</v>
      </c>
      <c r="K219" s="3" t="s">
        <v>20</v>
      </c>
      <c r="L219" s="3"/>
      <c r="M219" s="6"/>
      <c r="N219" s="3"/>
      <c r="X219" s="5" t="s">
        <v>704</v>
      </c>
      <c r="Y219" s="3"/>
    </row>
    <row r="220" spans="1:25" x14ac:dyDescent="0.3">
      <c r="A220" s="3">
        <v>20430080</v>
      </c>
      <c r="B220" s="3" t="s">
        <v>207</v>
      </c>
      <c r="C220" s="5" t="s">
        <v>695</v>
      </c>
      <c r="D220" s="3" t="s">
        <v>48</v>
      </c>
      <c r="G220" s="3" t="s">
        <v>27</v>
      </c>
      <c r="H220" s="3" t="s">
        <v>22</v>
      </c>
      <c r="J220" s="3" t="s">
        <v>609</v>
      </c>
      <c r="K220" s="3" t="s">
        <v>20</v>
      </c>
      <c r="L220" s="3"/>
      <c r="M220" s="6"/>
      <c r="N220" s="3"/>
      <c r="X220" s="5" t="s">
        <v>698</v>
      </c>
      <c r="Y220" s="3"/>
    </row>
  </sheetData>
  <autoFilter ref="A1:Y220" xr:uid="{00000000-0001-0000-0000-000000000000}"/>
  <phoneticPr fontId="1" type="noConversion"/>
  <pageMargins left="0.7" right="0.7" top="0.75" bottom="0.75" header="0.3" footer="0.3"/>
  <ignoredErrors>
    <ignoredError sqref="F1 O1:Y1 A1:D1 H1:J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0"/>
  <sheetViews>
    <sheetView workbookViewId="0">
      <selection activeCell="W30" sqref="W30"/>
    </sheetView>
  </sheetViews>
  <sheetFormatPr defaultRowHeight="17.25" x14ac:dyDescent="0.3"/>
  <cols>
    <col min="3" max="3" width="23.7773437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640</v>
      </c>
      <c r="K1" t="s">
        <v>707</v>
      </c>
      <c r="L1" t="s">
        <v>712</v>
      </c>
      <c r="M1" t="s">
        <v>708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</row>
    <row r="2" spans="1:24" x14ac:dyDescent="0.3">
      <c r="A2" s="3">
        <v>20407897</v>
      </c>
      <c r="B2" s="3" t="s">
        <v>347</v>
      </c>
      <c r="C2" s="5" t="s">
        <v>348</v>
      </c>
      <c r="D2" s="3" t="s">
        <v>48</v>
      </c>
      <c r="F2" s="3" t="s">
        <v>52</v>
      </c>
      <c r="G2" s="3" t="s">
        <v>21</v>
      </c>
      <c r="I2" s="3" t="s">
        <v>349</v>
      </c>
      <c r="J2" s="3" t="s">
        <v>20</v>
      </c>
      <c r="K2" s="3"/>
      <c r="L2" s="3"/>
      <c r="M2" s="3"/>
      <c r="W2" s="5" t="s">
        <v>698</v>
      </c>
      <c r="X2" s="3"/>
    </row>
    <row r="3" spans="1:24" x14ac:dyDescent="0.3">
      <c r="A3" s="3">
        <v>20403856</v>
      </c>
      <c r="B3" s="3" t="s">
        <v>597</v>
      </c>
      <c r="C3" s="5" t="s">
        <v>598</v>
      </c>
      <c r="D3" s="3" t="s">
        <v>214</v>
      </c>
      <c r="F3" s="3" t="s">
        <v>52</v>
      </c>
      <c r="G3" s="3" t="s">
        <v>22</v>
      </c>
      <c r="I3" s="3" t="s">
        <v>599</v>
      </c>
      <c r="J3" s="3" t="s">
        <v>696</v>
      </c>
      <c r="K3" s="3"/>
      <c r="L3" s="3"/>
      <c r="M3" s="3"/>
      <c r="W3" s="5" t="s">
        <v>699</v>
      </c>
      <c r="X3" s="3"/>
    </row>
    <row r="4" spans="1:24" x14ac:dyDescent="0.3">
      <c r="A4" s="3">
        <v>20419260</v>
      </c>
      <c r="B4" s="3" t="s">
        <v>273</v>
      </c>
      <c r="C4" s="5" t="s">
        <v>274</v>
      </c>
      <c r="D4" s="3" t="s">
        <v>89</v>
      </c>
      <c r="F4" s="3" t="s">
        <v>52</v>
      </c>
      <c r="G4" s="3" t="s">
        <v>22</v>
      </c>
      <c r="I4" s="3" t="s">
        <v>275</v>
      </c>
      <c r="J4" s="3" t="s">
        <v>696</v>
      </c>
      <c r="K4" s="3"/>
      <c r="L4" s="3"/>
      <c r="M4" s="3"/>
      <c r="W4" s="5" t="s">
        <v>699</v>
      </c>
      <c r="X4" s="3" t="s">
        <v>61</v>
      </c>
    </row>
    <row r="5" spans="1:24" x14ac:dyDescent="0.3">
      <c r="A5" s="3">
        <v>20427276</v>
      </c>
      <c r="B5" s="3" t="s">
        <v>279</v>
      </c>
      <c r="C5" s="5" t="s">
        <v>280</v>
      </c>
      <c r="D5" s="3" t="s">
        <v>89</v>
      </c>
      <c r="F5" s="3" t="s">
        <v>52</v>
      </c>
      <c r="G5" s="3" t="s">
        <v>21</v>
      </c>
      <c r="I5" s="3" t="s">
        <v>281</v>
      </c>
      <c r="J5" s="3" t="s">
        <v>697</v>
      </c>
      <c r="K5" s="3"/>
      <c r="L5" s="3"/>
      <c r="M5" s="3"/>
      <c r="W5" s="5" t="s">
        <v>699</v>
      </c>
      <c r="X5" s="3" t="s">
        <v>65</v>
      </c>
    </row>
    <row r="6" spans="1:24" x14ac:dyDescent="0.3">
      <c r="A6" s="3">
        <v>20423908</v>
      </c>
      <c r="B6" s="3" t="s">
        <v>111</v>
      </c>
      <c r="C6" s="5" t="s">
        <v>169</v>
      </c>
      <c r="D6" s="3" t="s">
        <v>48</v>
      </c>
      <c r="F6" s="3" t="s">
        <v>52</v>
      </c>
      <c r="G6" s="3" t="s">
        <v>21</v>
      </c>
      <c r="I6" s="3" t="s">
        <v>170</v>
      </c>
      <c r="J6" s="3" t="s">
        <v>696</v>
      </c>
      <c r="K6" s="3"/>
      <c r="L6" s="3"/>
      <c r="M6" s="3"/>
      <c r="W6" s="5" t="s">
        <v>700</v>
      </c>
      <c r="X6" s="3"/>
    </row>
    <row r="7" spans="1:24" x14ac:dyDescent="0.3">
      <c r="A7" s="3">
        <v>20416515</v>
      </c>
      <c r="B7" s="3" t="s">
        <v>350</v>
      </c>
      <c r="C7" s="5" t="s">
        <v>351</v>
      </c>
      <c r="D7" s="3" t="s">
        <v>48</v>
      </c>
      <c r="F7" s="3" t="s">
        <v>52</v>
      </c>
      <c r="G7" s="3" t="s">
        <v>21</v>
      </c>
      <c r="I7" s="3" t="s">
        <v>352</v>
      </c>
      <c r="J7" s="3" t="s">
        <v>20</v>
      </c>
      <c r="K7" s="3"/>
      <c r="L7" s="3"/>
      <c r="M7" s="3"/>
      <c r="W7" s="5" t="s">
        <v>699</v>
      </c>
      <c r="X7" s="3"/>
    </row>
    <row r="8" spans="1:24" x14ac:dyDescent="0.3">
      <c r="A8" s="3">
        <v>20409889</v>
      </c>
      <c r="B8" s="3" t="s">
        <v>615</v>
      </c>
      <c r="C8" s="5" t="s">
        <v>688</v>
      </c>
      <c r="D8" s="3" t="s">
        <v>48</v>
      </c>
      <c r="F8" s="3" t="s">
        <v>52</v>
      </c>
      <c r="G8" s="3" t="s">
        <v>22</v>
      </c>
      <c r="I8" s="3" t="s">
        <v>616</v>
      </c>
      <c r="J8" s="3" t="s">
        <v>20</v>
      </c>
      <c r="K8" s="3"/>
      <c r="L8" s="3"/>
      <c r="M8" s="3"/>
      <c r="W8" s="5" t="s">
        <v>699</v>
      </c>
      <c r="X8" s="3"/>
    </row>
    <row r="9" spans="1:24" x14ac:dyDescent="0.3">
      <c r="A9" s="3">
        <v>20427461</v>
      </c>
      <c r="B9" s="3" t="s">
        <v>367</v>
      </c>
      <c r="C9" s="5" t="s">
        <v>689</v>
      </c>
      <c r="D9" s="3" t="s">
        <v>82</v>
      </c>
      <c r="F9" s="3" t="s">
        <v>52</v>
      </c>
      <c r="G9" s="3" t="s">
        <v>22</v>
      </c>
      <c r="I9" s="3" t="s">
        <v>368</v>
      </c>
      <c r="J9" s="3" t="s">
        <v>20</v>
      </c>
      <c r="K9" s="3"/>
      <c r="L9" s="3"/>
      <c r="M9" s="3"/>
      <c r="W9" s="5" t="s">
        <v>699</v>
      </c>
      <c r="X9" s="3"/>
    </row>
    <row r="10" spans="1:24" x14ac:dyDescent="0.3">
      <c r="A10" s="3">
        <v>20429315</v>
      </c>
      <c r="B10" s="3" t="s">
        <v>331</v>
      </c>
      <c r="C10" s="5" t="s">
        <v>332</v>
      </c>
      <c r="D10" s="3" t="s">
        <v>48</v>
      </c>
      <c r="F10" s="3" t="s">
        <v>52</v>
      </c>
      <c r="G10" s="3" t="s">
        <v>21</v>
      </c>
      <c r="I10" s="3" t="s">
        <v>333</v>
      </c>
      <c r="J10" s="3" t="s">
        <v>20</v>
      </c>
      <c r="K10" s="3"/>
      <c r="L10" s="3"/>
      <c r="M10" s="3"/>
      <c r="W10" s="5" t="s">
        <v>698</v>
      </c>
      <c r="X10" s="3"/>
    </row>
    <row r="11" spans="1:24" x14ac:dyDescent="0.3">
      <c r="A11" s="3">
        <v>20424981</v>
      </c>
      <c r="B11" s="3" t="s">
        <v>285</v>
      </c>
      <c r="C11" s="5" t="s">
        <v>286</v>
      </c>
      <c r="D11" s="3" t="s">
        <v>48</v>
      </c>
      <c r="F11" s="3" t="s">
        <v>52</v>
      </c>
      <c r="G11" s="3" t="s">
        <v>22</v>
      </c>
      <c r="I11" s="3" t="s">
        <v>287</v>
      </c>
      <c r="J11" s="3" t="s">
        <v>20</v>
      </c>
      <c r="K11" s="3"/>
      <c r="L11" s="3"/>
      <c r="M11" s="3"/>
      <c r="W11" s="5" t="s">
        <v>699</v>
      </c>
      <c r="X11" s="3"/>
    </row>
    <row r="12" spans="1:24" x14ac:dyDescent="0.3">
      <c r="A12" s="3">
        <v>20430503</v>
      </c>
      <c r="B12" s="3" t="s">
        <v>586</v>
      </c>
      <c r="C12" s="5" t="s">
        <v>690</v>
      </c>
      <c r="D12" s="3" t="s">
        <v>48</v>
      </c>
      <c r="F12" s="3" t="s">
        <v>52</v>
      </c>
      <c r="G12" s="3" t="s">
        <v>21</v>
      </c>
      <c r="I12" s="3" t="s">
        <v>587</v>
      </c>
      <c r="J12" s="3" t="s">
        <v>20</v>
      </c>
      <c r="K12" s="3"/>
      <c r="L12" s="3"/>
      <c r="M12" s="3"/>
      <c r="W12" s="5" t="s">
        <v>699</v>
      </c>
      <c r="X12" s="3"/>
    </row>
    <row r="13" spans="1:24" x14ac:dyDescent="0.3">
      <c r="A13" s="3">
        <v>20425167</v>
      </c>
      <c r="B13" s="3" t="s">
        <v>538</v>
      </c>
      <c r="C13" s="5" t="s">
        <v>539</v>
      </c>
      <c r="D13" s="3" t="s">
        <v>48</v>
      </c>
      <c r="F13" s="3" t="s">
        <v>52</v>
      </c>
      <c r="G13" s="3" t="s">
        <v>22</v>
      </c>
      <c r="I13" s="3" t="s">
        <v>540</v>
      </c>
      <c r="J13" s="3" t="s">
        <v>20</v>
      </c>
      <c r="K13" s="3"/>
      <c r="L13" s="3"/>
      <c r="M13" s="3"/>
      <c r="W13" s="5" t="s">
        <v>699</v>
      </c>
      <c r="X13" s="3"/>
    </row>
    <row r="14" spans="1:24" x14ac:dyDescent="0.3">
      <c r="A14" s="3">
        <v>20421489</v>
      </c>
      <c r="B14" s="3" t="s">
        <v>303</v>
      </c>
      <c r="C14" s="5" t="s">
        <v>691</v>
      </c>
      <c r="D14" s="3" t="s">
        <v>48</v>
      </c>
      <c r="F14" s="3" t="s">
        <v>52</v>
      </c>
      <c r="G14" s="3" t="s">
        <v>22</v>
      </c>
      <c r="I14" s="3" t="s">
        <v>304</v>
      </c>
      <c r="J14" s="3" t="s">
        <v>20</v>
      </c>
      <c r="K14" s="3"/>
      <c r="L14" s="3"/>
      <c r="M14" s="3"/>
      <c r="W14" s="5" t="s">
        <v>698</v>
      </c>
      <c r="X14" s="3"/>
    </row>
    <row r="15" spans="1:24" x14ac:dyDescent="0.3">
      <c r="A15" s="3">
        <v>20419065</v>
      </c>
      <c r="B15" s="3" t="s">
        <v>198</v>
      </c>
      <c r="C15" s="5" t="s">
        <v>199</v>
      </c>
      <c r="D15" s="3" t="s">
        <v>48</v>
      </c>
      <c r="F15" s="3" t="s">
        <v>27</v>
      </c>
      <c r="G15" s="3" t="s">
        <v>22</v>
      </c>
      <c r="I15" s="3" t="s">
        <v>200</v>
      </c>
      <c r="J15" s="3" t="s">
        <v>696</v>
      </c>
      <c r="K15" s="3"/>
      <c r="L15" s="3"/>
      <c r="M15" s="3"/>
      <c r="W15" s="5" t="s">
        <v>698</v>
      </c>
      <c r="X15" s="3"/>
    </row>
    <row r="16" spans="1:24" x14ac:dyDescent="0.3">
      <c r="A16" s="3">
        <v>20412041</v>
      </c>
      <c r="B16" s="3" t="s">
        <v>509</v>
      </c>
      <c r="C16" s="5" t="s">
        <v>692</v>
      </c>
      <c r="D16" s="3" t="s">
        <v>48</v>
      </c>
      <c r="F16" s="3" t="s">
        <v>27</v>
      </c>
      <c r="G16" s="3" t="s">
        <v>22</v>
      </c>
      <c r="I16" s="3" t="s">
        <v>510</v>
      </c>
      <c r="J16" s="3" t="s">
        <v>20</v>
      </c>
      <c r="K16" s="3"/>
      <c r="L16" s="3"/>
      <c r="M16" s="3"/>
      <c r="W16" s="5" t="s">
        <v>698</v>
      </c>
      <c r="X16" s="3"/>
    </row>
    <row r="17" spans="1:24" x14ac:dyDescent="0.3">
      <c r="A17" s="3">
        <v>20412727</v>
      </c>
      <c r="B17" s="3" t="s">
        <v>91</v>
      </c>
      <c r="C17" s="5" t="s">
        <v>92</v>
      </c>
      <c r="D17" s="3" t="s">
        <v>48</v>
      </c>
      <c r="F17" s="3" t="s">
        <v>27</v>
      </c>
      <c r="G17" s="3" t="s">
        <v>22</v>
      </c>
      <c r="I17" s="3" t="s">
        <v>93</v>
      </c>
      <c r="J17" s="3" t="s">
        <v>20</v>
      </c>
      <c r="K17" s="3"/>
      <c r="L17" s="3"/>
      <c r="M17" s="3"/>
      <c r="W17" s="5" t="s">
        <v>701</v>
      </c>
      <c r="X17" s="3"/>
    </row>
    <row r="18" spans="1:24" x14ac:dyDescent="0.3">
      <c r="A18" s="3">
        <v>20402078</v>
      </c>
      <c r="B18" s="3" t="s">
        <v>171</v>
      </c>
      <c r="C18" s="5" t="s">
        <v>172</v>
      </c>
      <c r="D18" s="3" t="s">
        <v>56</v>
      </c>
      <c r="F18" s="3" t="s">
        <v>27</v>
      </c>
      <c r="G18" s="3" t="s">
        <v>21</v>
      </c>
      <c r="I18" s="3" t="s">
        <v>173</v>
      </c>
      <c r="J18" s="3" t="s">
        <v>20</v>
      </c>
      <c r="K18" s="3"/>
      <c r="L18" s="3"/>
      <c r="M18" s="3"/>
      <c r="W18" s="5" t="s">
        <v>702</v>
      </c>
      <c r="X18" s="3"/>
    </row>
    <row r="19" spans="1:24" x14ac:dyDescent="0.3">
      <c r="A19" s="3">
        <v>20426678</v>
      </c>
      <c r="B19" s="3" t="s">
        <v>572</v>
      </c>
      <c r="C19" s="5" t="s">
        <v>573</v>
      </c>
      <c r="D19" s="3" t="s">
        <v>48</v>
      </c>
      <c r="F19" s="3" t="s">
        <v>27</v>
      </c>
      <c r="G19" s="3" t="s">
        <v>21</v>
      </c>
      <c r="I19" s="3" t="s">
        <v>574</v>
      </c>
      <c r="J19" s="3" t="s">
        <v>20</v>
      </c>
      <c r="K19" s="3"/>
      <c r="L19" s="3"/>
      <c r="M19" s="3"/>
      <c r="W19" s="5" t="s">
        <v>698</v>
      </c>
      <c r="X19" s="3"/>
    </row>
    <row r="20" spans="1:24" x14ac:dyDescent="0.3">
      <c r="A20" s="3">
        <v>20425943</v>
      </c>
      <c r="B20" s="3" t="s">
        <v>569</v>
      </c>
      <c r="C20" s="5" t="s">
        <v>570</v>
      </c>
      <c r="D20" s="3" t="s">
        <v>48</v>
      </c>
      <c r="F20" s="3" t="s">
        <v>27</v>
      </c>
      <c r="G20" s="3" t="s">
        <v>21</v>
      </c>
      <c r="I20" s="3" t="s">
        <v>571</v>
      </c>
      <c r="J20" s="3" t="s">
        <v>20</v>
      </c>
      <c r="K20" s="3"/>
      <c r="L20" s="3"/>
      <c r="M20" s="3"/>
      <c r="W20" s="5" t="s">
        <v>703</v>
      </c>
      <c r="X20" s="3"/>
    </row>
    <row r="21" spans="1:24" x14ac:dyDescent="0.3">
      <c r="A21" s="3">
        <v>20429711</v>
      </c>
      <c r="B21" s="3" t="s">
        <v>282</v>
      </c>
      <c r="C21" s="5" t="s">
        <v>283</v>
      </c>
      <c r="D21" s="3" t="s">
        <v>82</v>
      </c>
      <c r="F21" s="3" t="s">
        <v>27</v>
      </c>
      <c r="G21" s="3" t="s">
        <v>21</v>
      </c>
      <c r="I21" s="3" t="s">
        <v>284</v>
      </c>
      <c r="J21" s="3" t="s">
        <v>696</v>
      </c>
      <c r="K21" s="3"/>
      <c r="L21" s="3"/>
      <c r="M21" s="3"/>
      <c r="W21" s="5" t="s">
        <v>704</v>
      </c>
      <c r="X21" s="3"/>
    </row>
    <row r="22" spans="1:24" x14ac:dyDescent="0.3">
      <c r="A22" s="3">
        <v>20428252</v>
      </c>
      <c r="B22" s="3" t="s">
        <v>412</v>
      </c>
      <c r="C22" s="5" t="s">
        <v>413</v>
      </c>
      <c r="D22" s="3" t="s">
        <v>82</v>
      </c>
      <c r="F22" s="3" t="s">
        <v>27</v>
      </c>
      <c r="G22" s="3" t="s">
        <v>22</v>
      </c>
      <c r="I22" s="3" t="s">
        <v>414</v>
      </c>
      <c r="J22" s="3" t="s">
        <v>20</v>
      </c>
      <c r="K22" s="3"/>
      <c r="L22" s="3"/>
      <c r="M22" s="3"/>
      <c r="W22" s="5" t="s">
        <v>704</v>
      </c>
      <c r="X22" s="3"/>
    </row>
    <row r="23" spans="1:24" x14ac:dyDescent="0.3">
      <c r="A23" s="3">
        <v>20408530</v>
      </c>
      <c r="B23" s="3" t="s">
        <v>192</v>
      </c>
      <c r="C23" s="5" t="s">
        <v>193</v>
      </c>
      <c r="D23" s="3" t="s">
        <v>82</v>
      </c>
      <c r="F23" s="3" t="s">
        <v>52</v>
      </c>
      <c r="G23" s="3" t="s">
        <v>21</v>
      </c>
      <c r="I23" s="3" t="s">
        <v>194</v>
      </c>
      <c r="J23" s="3" t="s">
        <v>20</v>
      </c>
      <c r="K23" s="3"/>
      <c r="L23" s="3"/>
      <c r="M23" s="3"/>
      <c r="W23" s="5" t="s">
        <v>705</v>
      </c>
      <c r="X23" s="3"/>
    </row>
    <row r="24" spans="1:24" x14ac:dyDescent="0.3">
      <c r="A24" s="3">
        <v>20427561</v>
      </c>
      <c r="B24" s="3" t="s">
        <v>593</v>
      </c>
      <c r="C24" s="5" t="s">
        <v>693</v>
      </c>
      <c r="D24" s="3" t="s">
        <v>82</v>
      </c>
      <c r="F24" s="3" t="s">
        <v>52</v>
      </c>
      <c r="G24" s="3" t="s">
        <v>21</v>
      </c>
      <c r="I24" s="3" t="s">
        <v>594</v>
      </c>
      <c r="J24" s="3" t="s">
        <v>696</v>
      </c>
      <c r="K24" s="3"/>
      <c r="L24" s="3"/>
      <c r="M24" s="3"/>
      <c r="W24" s="5" t="s">
        <v>704</v>
      </c>
      <c r="X24" s="3"/>
    </row>
    <row r="25" spans="1:24" x14ac:dyDescent="0.3">
      <c r="A25" s="3">
        <v>20409229</v>
      </c>
      <c r="B25" s="3" t="s">
        <v>311</v>
      </c>
      <c r="C25" s="5" t="s">
        <v>312</v>
      </c>
      <c r="D25" s="3" t="s">
        <v>48</v>
      </c>
      <c r="F25" s="3" t="s">
        <v>27</v>
      </c>
      <c r="G25" s="3" t="s">
        <v>22</v>
      </c>
      <c r="I25" s="3" t="s">
        <v>313</v>
      </c>
      <c r="J25" s="3" t="s">
        <v>20</v>
      </c>
      <c r="K25" s="3"/>
      <c r="L25" s="3"/>
      <c r="M25" s="3"/>
      <c r="W25" s="5" t="s">
        <v>706</v>
      </c>
      <c r="X25" s="3" t="s">
        <v>65</v>
      </c>
    </row>
    <row r="26" spans="1:24" x14ac:dyDescent="0.3">
      <c r="A26" s="3">
        <v>20417774</v>
      </c>
      <c r="B26" s="3" t="s">
        <v>410</v>
      </c>
      <c r="C26" s="5" t="s">
        <v>694</v>
      </c>
      <c r="D26" s="3" t="s">
        <v>82</v>
      </c>
      <c r="F26" s="3" t="s">
        <v>27</v>
      </c>
      <c r="G26" s="3" t="s">
        <v>22</v>
      </c>
      <c r="I26" s="3" t="s">
        <v>411</v>
      </c>
      <c r="J26" s="3" t="s">
        <v>696</v>
      </c>
      <c r="K26" s="3"/>
      <c r="L26" s="3"/>
      <c r="M26" s="3"/>
      <c r="W26" s="5" t="s">
        <v>704</v>
      </c>
      <c r="X26" s="3"/>
    </row>
    <row r="27" spans="1:24" x14ac:dyDescent="0.3">
      <c r="A27" s="3">
        <v>20401839</v>
      </c>
      <c r="B27" s="3" t="s">
        <v>380</v>
      </c>
      <c r="C27" s="5" t="s">
        <v>381</v>
      </c>
      <c r="D27" s="3" t="s">
        <v>48</v>
      </c>
      <c r="F27" s="3" t="s">
        <v>27</v>
      </c>
      <c r="G27" s="3" t="s">
        <v>21</v>
      </c>
      <c r="I27" s="3" t="s">
        <v>382</v>
      </c>
      <c r="J27" s="3" t="s">
        <v>20</v>
      </c>
      <c r="K27" s="3"/>
      <c r="L27" s="3"/>
      <c r="M27" s="3"/>
      <c r="W27" s="5" t="s">
        <v>704</v>
      </c>
      <c r="X27" s="3"/>
    </row>
    <row r="28" spans="1:24" x14ac:dyDescent="0.3">
      <c r="A28" s="3">
        <v>20430080</v>
      </c>
      <c r="B28" s="3" t="s">
        <v>207</v>
      </c>
      <c r="C28" s="5" t="s">
        <v>695</v>
      </c>
      <c r="D28" s="3" t="s">
        <v>48</v>
      </c>
      <c r="F28" s="3" t="s">
        <v>27</v>
      </c>
      <c r="G28" s="3" t="s">
        <v>22</v>
      </c>
      <c r="I28" s="3" t="s">
        <v>609</v>
      </c>
      <c r="J28" s="3" t="s">
        <v>20</v>
      </c>
      <c r="K28" s="3"/>
      <c r="L28" s="3"/>
      <c r="M28" s="3"/>
      <c r="W28" s="5" t="s">
        <v>698</v>
      </c>
      <c r="X28" s="3"/>
    </row>
    <row r="29" spans="1:24" x14ac:dyDescent="0.3">
      <c r="A29">
        <v>20417688</v>
      </c>
      <c r="B29" t="s">
        <v>130</v>
      </c>
      <c r="C29" s="4" t="s">
        <v>131</v>
      </c>
      <c r="D29" t="s">
        <v>82</v>
      </c>
      <c r="G29" t="s">
        <v>52</v>
      </c>
      <c r="H29" t="s">
        <v>22</v>
      </c>
      <c r="I29" t="s">
        <v>132</v>
      </c>
      <c r="J29" t="s">
        <v>20</v>
      </c>
      <c r="K29" s="6"/>
      <c r="L29" s="6"/>
      <c r="W29" t="s">
        <v>710</v>
      </c>
      <c r="X29" t="s">
        <v>123</v>
      </c>
    </row>
    <row r="30" spans="1:24" x14ac:dyDescent="0.3">
      <c r="A30">
        <v>20426691</v>
      </c>
      <c r="B30" t="s">
        <v>127</v>
      </c>
      <c r="C30" s="4" t="s">
        <v>128</v>
      </c>
      <c r="D30" t="s">
        <v>82</v>
      </c>
      <c r="G30" t="s">
        <v>27</v>
      </c>
      <c r="H30" t="s">
        <v>21</v>
      </c>
      <c r="I30" t="s">
        <v>129</v>
      </c>
      <c r="J30" t="s">
        <v>20</v>
      </c>
      <c r="K30" s="6"/>
      <c r="L30" s="6"/>
      <c r="W30" t="s">
        <v>710</v>
      </c>
      <c r="X30" t="s">
        <v>123</v>
      </c>
    </row>
  </sheetData>
  <phoneticPr fontId="1" type="noConversion"/>
  <pageMargins left="0.7" right="0.7" top="0.75" bottom="0.75" header="0.3" footer="0.3"/>
  <ignoredErrors>
    <ignoredError sqref="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대상</vt:lpstr>
      <vt:lpstr>제외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전세라</dc:creator>
  <cp:lastModifiedBy>전세라</cp:lastModifiedBy>
  <dcterms:created xsi:type="dcterms:W3CDTF">2026-04-18T03:11:49Z</dcterms:created>
  <dcterms:modified xsi:type="dcterms:W3CDTF">2026-04-18T05:49:37Z</dcterms:modified>
</cp:coreProperties>
</file>