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Workspaces\CoFAS.NEW.MES\CoFAS.NEW.MES\"/>
    </mc:Choice>
  </mc:AlternateContent>
  <xr:revisionPtr revIDLastSave="0" documentId="13_ncr:1_{E918D6D3-447F-4CA5-82FA-DF9855C2941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포장요청서" sheetId="2" r:id="rId1"/>
  </sheets>
  <definedNames>
    <definedName name="_xlnm.Print_Area" localSheetId="0">포장요청서!$A$1:$H$70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12" i="2"/>
  <c r="F6" i="2"/>
  <c r="C8" i="2"/>
  <c r="C7" i="2"/>
  <c r="C6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65" i="2"/>
  <c r="A66" i="2"/>
  <c r="A67" i="2"/>
  <c r="G3" i="2"/>
  <c r="A13" i="2" l="1"/>
  <c r="A12" i="2"/>
</calcChain>
</file>

<file path=xl/sharedStrings.xml><?xml version="1.0" encoding="utf-8"?>
<sst xmlns="http://schemas.openxmlformats.org/spreadsheetml/2006/main" count="38" uniqueCount="36">
  <si>
    <t>문서번호</t>
    <phoneticPr fontId="2" type="noConversion"/>
  </si>
  <si>
    <t>관리번호</t>
    <phoneticPr fontId="2" type="noConversion"/>
  </si>
  <si>
    <t>작성일자</t>
    <phoneticPr fontId="2" type="noConversion"/>
  </si>
  <si>
    <t>발송형태</t>
    <phoneticPr fontId="2" type="noConversion"/>
  </si>
  <si>
    <t>고객사</t>
    <phoneticPr fontId="2" type="noConversion"/>
  </si>
  <si>
    <t>납기일</t>
    <phoneticPr fontId="2" type="noConversion"/>
  </si>
  <si>
    <t>PJT 명</t>
    <phoneticPr fontId="2" type="noConversion"/>
  </si>
  <si>
    <t>수신자</t>
    <phoneticPr fontId="2" type="noConversion"/>
  </si>
  <si>
    <t>발주번호</t>
    <phoneticPr fontId="2" type="noConversion"/>
  </si>
  <si>
    <t>연락처</t>
    <phoneticPr fontId="2" type="noConversion"/>
  </si>
  <si>
    <t>납품지</t>
    <phoneticPr fontId="2" type="noConversion"/>
  </si>
  <si>
    <t>- 출하 part : 관리 부분(붙여넣기)</t>
    <phoneticPr fontId="2" type="noConversion"/>
  </si>
  <si>
    <t>NO</t>
    <phoneticPr fontId="2" type="noConversion"/>
  </si>
  <si>
    <t>P/N</t>
    <phoneticPr fontId="2" type="noConversion"/>
  </si>
  <si>
    <t>Description</t>
    <phoneticPr fontId="2" type="noConversion"/>
  </si>
  <si>
    <t>Size</t>
    <phoneticPr fontId="2" type="noConversion"/>
  </si>
  <si>
    <t>단위</t>
    <phoneticPr fontId="2" type="noConversion"/>
  </si>
  <si>
    <t>수량</t>
    <phoneticPr fontId="2" type="noConversion"/>
  </si>
  <si>
    <t>LOT</t>
    <phoneticPr fontId="2" type="noConversion"/>
  </si>
  <si>
    <t>출고일</t>
    <phoneticPr fontId="2" type="noConversion"/>
  </si>
  <si>
    <t>접수일</t>
    <phoneticPr fontId="2" type="noConversion"/>
  </si>
  <si>
    <t>고객사</t>
  </si>
  <si>
    <t>발주번호</t>
  </si>
  <si>
    <t>PROJECT</t>
    <phoneticPr fontId="2" type="noConversion"/>
  </si>
  <si>
    <t>Part Number</t>
  </si>
  <si>
    <t>Description</t>
  </si>
  <si>
    <t>규격</t>
    <phoneticPr fontId="2" type="noConversion"/>
  </si>
  <si>
    <t>단위</t>
  </si>
  <si>
    <t>요청량</t>
    <phoneticPr fontId="2" type="noConversion"/>
  </si>
  <si>
    <t>* REMARK</t>
    <phoneticPr fontId="2" type="noConversion"/>
  </si>
  <si>
    <t>C</t>
    <phoneticPr fontId="2" type="noConversion"/>
  </si>
  <si>
    <t>ENIB-24-DR-01</t>
    <phoneticPr fontId="2" type="noConversion"/>
  </si>
  <si>
    <t>화물차</t>
    <phoneticPr fontId="2" type="noConversion"/>
  </si>
  <si>
    <t>ED-240402-01</t>
    <phoneticPr fontId="2" type="noConversion"/>
  </si>
  <si>
    <t xml:space="preserve"> </t>
    <phoneticPr fontId="2" type="noConversion"/>
  </si>
  <si>
    <t xml:space="preserve">   포장요청서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</si>
</sst>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&quot;/&quot;m&quot;/&quot;d;@"/>
  </numFmts>
  <fonts count="8" x14ac:knownFonts="1"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6" fillId="0" borderId="0" xfId="0" quotePrefix="1" applyFont="1">
      <alignment vertical="center"/>
    </xf>
    <xf numFmtId="0" fontId="3" fillId="2" borderId="10" xfId="0" applyFont="1" applyFill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3" xfId="1" applyFont="1" applyFill="1" applyBorder="1" applyAlignment="1">
      <alignment vertical="center" wrapText="1"/>
    </xf>
    <xf numFmtId="14" fontId="5" fillId="0" borderId="3" xfId="0" applyNumberFormat="1" applyFont="1" applyBorder="1" applyAlignment="1">
      <alignment horizontal="left" vertical="center"/>
    </xf>
    <xf numFmtId="49" fontId="5" fillId="0" borderId="1" xfId="0" quotePrefix="1" applyNumberFormat="1" applyFont="1" applyBorder="1" applyAlignment="1">
      <alignment horizontal="left" vertical="center"/>
    </xf>
    <xf numFmtId="49" fontId="4" fillId="0" borderId="0" xfId="0" applyNumberFormat="1" applyFont="1">
      <alignment vertical="center"/>
    </xf>
    <xf numFmtId="49" fontId="4" fillId="0" borderId="3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71803</xdr:colOff>
      <xdr:row>1</xdr:row>
      <xdr:rowOff>64486</xdr:rowOff>
    </xdr:from>
    <xdr:to>
      <xdr:col>7</xdr:col>
      <xdr:colOff>990600</xdr:colOff>
      <xdr:row>7</xdr:row>
      <xdr:rowOff>79965</xdr:rowOff>
    </xdr:to>
    <xdr:pic>
      <xdr:nvPicPr>
        <xdr:cNvPr id="2" name="그림 4">
          <a:extLst>
            <a:ext uri="{FF2B5EF4-FFF2-40B4-BE49-F238E27FC236}">
              <a16:creationId xmlns:a16="http://schemas.microsoft.com/office/drawing/2014/main" id="{598F81BA-93C7-4026-8C25-D0C9A44D5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28" y="226411"/>
          <a:ext cx="918797" cy="1002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48394"/>
  <sheetViews>
    <sheetView showGridLines="0" showZeros="0" tabSelected="1" view="pageBreakPreview" zoomScaleNormal="100" zoomScaleSheetLayoutView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M8" sqref="M8"/>
    </sheetView>
  </sheetViews>
  <sheetFormatPr defaultColWidth="3.625" defaultRowHeight="15" customHeight="1" x14ac:dyDescent="0.3"/>
  <cols>
    <col min="1" max="1" width="4.125" style="2" bestFit="1" customWidth="1"/>
    <col min="2" max="2" width="18" style="2" customWidth="1"/>
    <col min="3" max="3" width="41.25" style="2" customWidth="1"/>
    <col min="4" max="4" width="13.75" style="2" customWidth="1"/>
    <col min="5" max="5" width="4.75" style="6" bestFit="1" customWidth="1"/>
    <col min="6" max="6" width="5.375" style="6" bestFit="1" customWidth="1"/>
    <col min="7" max="7" width="18" style="2" customWidth="1"/>
    <col min="8" max="8" width="13.5" style="2" customWidth="1"/>
    <col min="9" max="9" width="3.625" style="2"/>
    <col min="10" max="10" width="9.75" style="3" customWidth="1"/>
    <col min="11" max="11" width="14.75" style="3" customWidth="1"/>
    <col min="12" max="12" width="6.375" style="3" customWidth="1"/>
    <col min="13" max="13" width="12.5" style="3" customWidth="1"/>
    <col min="14" max="14" width="26.25" style="3" customWidth="1"/>
    <col min="15" max="15" width="14.125" style="3" customWidth="1"/>
    <col min="16" max="16" width="9.875" style="3" customWidth="1"/>
    <col min="17" max="18" width="4.75" style="3" customWidth="1"/>
    <col min="19" max="19" width="6.375" style="3" customWidth="1"/>
    <col min="20" max="23" width="3.625" style="3"/>
    <col min="24" max="16384" width="3.625" style="2"/>
  </cols>
  <sheetData>
    <row r="1" spans="1:20" ht="12.95" customHeight="1" x14ac:dyDescent="0.3">
      <c r="A1" s="27" t="s">
        <v>35</v>
      </c>
      <c r="B1" s="27"/>
      <c r="C1" s="27"/>
      <c r="D1" s="27"/>
      <c r="E1" s="29" t="s">
        <v>0</v>
      </c>
      <c r="F1" s="30"/>
      <c r="G1" s="1" t="s">
        <v>31</v>
      </c>
    </row>
    <row r="2" spans="1:20" ht="12.95" customHeight="1" x14ac:dyDescent="0.3">
      <c r="A2" s="27"/>
      <c r="B2" s="27"/>
      <c r="C2" s="27"/>
      <c r="D2" s="27"/>
      <c r="E2" s="29" t="s">
        <v>1</v>
      </c>
      <c r="F2" s="30"/>
      <c r="G2" s="1" t="s">
        <v>33</v>
      </c>
    </row>
    <row r="3" spans="1:20" ht="12.95" customHeight="1" x14ac:dyDescent="0.3">
      <c r="A3" s="27"/>
      <c r="B3" s="27"/>
      <c r="C3" s="27"/>
      <c r="D3" s="27"/>
      <c r="E3" s="29" t="s">
        <v>2</v>
      </c>
      <c r="F3" s="30"/>
      <c r="G3" s="4">
        <f ca="1">TODAY()</f>
        <v>45541</v>
      </c>
    </row>
    <row r="4" spans="1:20" ht="12.95" customHeight="1" thickBot="1" x14ac:dyDescent="0.35">
      <c r="A4" s="28"/>
      <c r="B4" s="28"/>
      <c r="C4" s="28"/>
      <c r="D4" s="28"/>
      <c r="E4" s="31" t="s">
        <v>3</v>
      </c>
      <c r="F4" s="32"/>
      <c r="G4" s="5" t="s">
        <v>32</v>
      </c>
    </row>
    <row r="5" spans="1:20" ht="9" customHeight="1" thickTop="1" x14ac:dyDescent="0.3"/>
    <row r="6" spans="1:20" ht="15" customHeight="1" x14ac:dyDescent="0.3">
      <c r="A6" s="24" t="s">
        <v>4</v>
      </c>
      <c r="B6" s="24"/>
      <c r="C6" s="1">
        <f>L12</f>
        <v>0</v>
      </c>
      <c r="D6" s="24" t="s">
        <v>5</v>
      </c>
      <c r="E6" s="24"/>
      <c r="F6" s="25">
        <f>K12</f>
        <v>0</v>
      </c>
      <c r="G6" s="26"/>
    </row>
    <row r="7" spans="1:20" ht="15" customHeight="1" x14ac:dyDescent="0.3">
      <c r="A7" s="24" t="s">
        <v>6</v>
      </c>
      <c r="B7" s="24"/>
      <c r="C7" s="22">
        <f>N12</f>
        <v>0</v>
      </c>
      <c r="D7" s="24" t="s">
        <v>7</v>
      </c>
      <c r="E7" s="24"/>
      <c r="F7" s="29"/>
      <c r="G7" s="30"/>
    </row>
    <row r="8" spans="1:20" ht="15" customHeight="1" x14ac:dyDescent="0.3">
      <c r="A8" s="24" t="s">
        <v>8</v>
      </c>
      <c r="B8" s="24"/>
      <c r="C8" s="22">
        <f>M12</f>
        <v>0</v>
      </c>
      <c r="D8" s="24" t="s">
        <v>9</v>
      </c>
      <c r="E8" s="24"/>
      <c r="F8" s="29"/>
      <c r="G8" s="30"/>
    </row>
    <row r="9" spans="1:20" ht="15" customHeight="1" x14ac:dyDescent="0.3">
      <c r="A9" s="24" t="s">
        <v>10</v>
      </c>
      <c r="B9" s="24"/>
      <c r="C9" s="33"/>
      <c r="D9" s="33"/>
      <c r="E9" s="33"/>
      <c r="F9" s="33"/>
      <c r="G9" s="33"/>
      <c r="H9" s="7"/>
      <c r="J9" s="8" t="s">
        <v>11</v>
      </c>
    </row>
    <row r="10" spans="1:20" ht="8.25" customHeight="1" x14ac:dyDescent="0.3"/>
    <row r="11" spans="1:20" ht="15" customHeight="1" x14ac:dyDescent="0.3">
      <c r="A11" s="9" t="s">
        <v>12</v>
      </c>
      <c r="B11" s="10" t="s">
        <v>13</v>
      </c>
      <c r="C11" s="11" t="s">
        <v>14</v>
      </c>
      <c r="D11" s="12" t="s">
        <v>15</v>
      </c>
      <c r="E11" s="10" t="s">
        <v>16</v>
      </c>
      <c r="F11" s="11" t="s">
        <v>17</v>
      </c>
      <c r="G11" s="11" t="s">
        <v>18</v>
      </c>
      <c r="H11" s="12" t="s">
        <v>19</v>
      </c>
      <c r="J11" s="13" t="s">
        <v>20</v>
      </c>
      <c r="K11" s="14" t="s">
        <v>5</v>
      </c>
      <c r="L11" s="14" t="s">
        <v>21</v>
      </c>
      <c r="M11" s="14" t="s">
        <v>22</v>
      </c>
      <c r="N11" s="14" t="s">
        <v>23</v>
      </c>
      <c r="O11" s="14" t="s">
        <v>24</v>
      </c>
      <c r="P11" s="14" t="s">
        <v>25</v>
      </c>
      <c r="Q11" s="14" t="s">
        <v>26</v>
      </c>
      <c r="R11" s="14" t="s">
        <v>27</v>
      </c>
      <c r="S11" s="14" t="s">
        <v>28</v>
      </c>
      <c r="T11" s="3" t="s">
        <v>18</v>
      </c>
    </row>
    <row r="12" spans="1:20" ht="15" customHeight="1" x14ac:dyDescent="0.3">
      <c r="A12" s="1">
        <f>ROW()-11</f>
        <v>1</v>
      </c>
      <c r="B12" s="15">
        <f t="shared" ref="B12:G12" si="0">O12</f>
        <v>0</v>
      </c>
      <c r="C12" s="15">
        <f t="shared" si="0"/>
        <v>0</v>
      </c>
      <c r="D12" s="15">
        <f t="shared" si="0"/>
        <v>0</v>
      </c>
      <c r="E12" s="15">
        <f t="shared" si="0"/>
        <v>0</v>
      </c>
      <c r="F12" s="18" t="str">
        <f t="shared" si="0"/>
        <v xml:space="preserve"> </v>
      </c>
      <c r="G12" s="20">
        <f t="shared" si="0"/>
        <v>0</v>
      </c>
      <c r="H12" s="19">
        <f>K12</f>
        <v>0</v>
      </c>
      <c r="J12" s="16"/>
      <c r="K12" s="16"/>
      <c r="L12" s="17"/>
      <c r="M12" s="23"/>
      <c r="N12" s="23"/>
      <c r="O12" s="17"/>
      <c r="P12" s="17"/>
      <c r="Q12" s="17"/>
      <c r="R12" s="17"/>
      <c r="S12" s="17" t="s">
        <v>34</v>
      </c>
      <c r="T12" s="21"/>
    </row>
    <row r="13" spans="1:20" ht="15" customHeight="1" x14ac:dyDescent="0.3">
      <c r="A13" s="1">
        <f t="shared" ref="A13:A67" si="1">ROW()-11</f>
        <v>2</v>
      </c>
      <c r="B13" s="15">
        <f t="shared" ref="B13:B67" si="2">O13</f>
        <v>0</v>
      </c>
      <c r="C13" s="15">
        <f t="shared" ref="C13:C67" si="3">P13</f>
        <v>0</v>
      </c>
      <c r="D13" s="15">
        <f t="shared" ref="D13:D67" si="4">Q13</f>
        <v>0</v>
      </c>
      <c r="E13" s="15">
        <f t="shared" ref="E13:E67" si="5">R13</f>
        <v>0</v>
      </c>
      <c r="F13" s="18">
        <f t="shared" ref="F13:F67" si="6">S13</f>
        <v>0</v>
      </c>
      <c r="G13" s="20">
        <f t="shared" ref="G13:G67" si="7">T13</f>
        <v>0</v>
      </c>
      <c r="H13" s="19">
        <f t="shared" ref="H13:H67" si="8">K13</f>
        <v>0</v>
      </c>
      <c r="J13" s="16"/>
      <c r="K13" s="16"/>
      <c r="L13" s="17"/>
      <c r="M13" s="23"/>
      <c r="N13" s="23"/>
      <c r="O13" s="17"/>
      <c r="P13" s="17"/>
      <c r="Q13" s="17"/>
      <c r="R13" s="17"/>
      <c r="S13" s="17"/>
      <c r="T13" s="21"/>
    </row>
    <row r="14" spans="1:20" ht="15" customHeight="1" x14ac:dyDescent="0.3">
      <c r="A14" s="1">
        <f t="shared" si="1"/>
        <v>3</v>
      </c>
      <c r="B14" s="15">
        <f t="shared" si="2"/>
        <v>0</v>
      </c>
      <c r="C14" s="15">
        <f t="shared" si="3"/>
        <v>0</v>
      </c>
      <c r="D14" s="15">
        <f t="shared" si="4"/>
        <v>0</v>
      </c>
      <c r="E14" s="15">
        <f t="shared" si="5"/>
        <v>0</v>
      </c>
      <c r="F14" s="18">
        <f t="shared" si="6"/>
        <v>0</v>
      </c>
      <c r="G14" s="20">
        <f t="shared" si="7"/>
        <v>0</v>
      </c>
      <c r="H14" s="19">
        <f t="shared" si="8"/>
        <v>0</v>
      </c>
      <c r="J14" s="16"/>
      <c r="K14" s="16"/>
      <c r="L14" s="17"/>
      <c r="M14" s="23"/>
      <c r="N14" s="23"/>
      <c r="O14" s="17"/>
      <c r="P14" s="17"/>
      <c r="Q14" s="17"/>
      <c r="R14" s="17"/>
      <c r="S14" s="17"/>
      <c r="T14" s="21"/>
    </row>
    <row r="15" spans="1:20" ht="15" customHeight="1" x14ac:dyDescent="0.3">
      <c r="A15" s="1">
        <f t="shared" si="1"/>
        <v>4</v>
      </c>
      <c r="B15" s="15">
        <f t="shared" si="2"/>
        <v>0</v>
      </c>
      <c r="C15" s="15">
        <f t="shared" si="3"/>
        <v>0</v>
      </c>
      <c r="D15" s="15">
        <f t="shared" si="4"/>
        <v>0</v>
      </c>
      <c r="E15" s="15">
        <f t="shared" si="5"/>
        <v>0</v>
      </c>
      <c r="F15" s="18">
        <f t="shared" si="6"/>
        <v>0</v>
      </c>
      <c r="G15" s="20">
        <f t="shared" si="7"/>
        <v>0</v>
      </c>
      <c r="H15" s="19">
        <f t="shared" si="8"/>
        <v>0</v>
      </c>
      <c r="J15" s="16"/>
      <c r="K15" s="16"/>
      <c r="L15" s="17"/>
      <c r="M15" s="23"/>
      <c r="N15" s="23"/>
      <c r="O15" s="17"/>
      <c r="P15" s="17"/>
      <c r="Q15" s="17"/>
      <c r="R15" s="17"/>
      <c r="S15" s="17"/>
      <c r="T15" s="21"/>
    </row>
    <row r="16" spans="1:20" ht="15" customHeight="1" x14ac:dyDescent="0.3">
      <c r="A16" s="1">
        <f t="shared" si="1"/>
        <v>5</v>
      </c>
      <c r="B16" s="15">
        <f t="shared" si="2"/>
        <v>0</v>
      </c>
      <c r="C16" s="15">
        <f t="shared" si="3"/>
        <v>0</v>
      </c>
      <c r="D16" s="15">
        <f t="shared" si="4"/>
        <v>0</v>
      </c>
      <c r="E16" s="15">
        <f t="shared" si="5"/>
        <v>0</v>
      </c>
      <c r="F16" s="18">
        <f t="shared" si="6"/>
        <v>0</v>
      </c>
      <c r="G16" s="20">
        <f t="shared" si="7"/>
        <v>0</v>
      </c>
      <c r="H16" s="19">
        <f t="shared" si="8"/>
        <v>0</v>
      </c>
      <c r="J16" s="16"/>
      <c r="K16" s="16"/>
      <c r="L16" s="17"/>
      <c r="M16" s="23"/>
      <c r="N16" s="23"/>
      <c r="O16" s="17"/>
      <c r="P16" s="17"/>
      <c r="Q16" s="17"/>
      <c r="R16" s="17"/>
      <c r="S16" s="17"/>
      <c r="T16" s="21"/>
    </row>
    <row r="17" spans="1:20" ht="15" customHeight="1" x14ac:dyDescent="0.3">
      <c r="A17" s="1">
        <f t="shared" si="1"/>
        <v>6</v>
      </c>
      <c r="B17" s="15">
        <f t="shared" si="2"/>
        <v>0</v>
      </c>
      <c r="C17" s="15">
        <f t="shared" si="3"/>
        <v>0</v>
      </c>
      <c r="D17" s="15">
        <f t="shared" si="4"/>
        <v>0</v>
      </c>
      <c r="E17" s="15">
        <f t="shared" si="5"/>
        <v>0</v>
      </c>
      <c r="F17" s="18">
        <f t="shared" si="6"/>
        <v>0</v>
      </c>
      <c r="G17" s="20">
        <f t="shared" si="7"/>
        <v>0</v>
      </c>
      <c r="H17" s="19">
        <f t="shared" si="8"/>
        <v>0</v>
      </c>
      <c r="J17" s="16"/>
      <c r="K17" s="16"/>
      <c r="L17" s="17"/>
      <c r="M17" s="23"/>
      <c r="N17" s="23"/>
      <c r="O17" s="17"/>
      <c r="P17" s="17"/>
      <c r="Q17" s="17"/>
      <c r="R17" s="17"/>
      <c r="S17" s="17"/>
      <c r="T17" s="21"/>
    </row>
    <row r="18" spans="1:20" ht="15" customHeight="1" x14ac:dyDescent="0.3">
      <c r="A18" s="1">
        <f t="shared" si="1"/>
        <v>7</v>
      </c>
      <c r="B18" s="15">
        <f t="shared" si="2"/>
        <v>0</v>
      </c>
      <c r="C18" s="15">
        <f t="shared" si="3"/>
        <v>0</v>
      </c>
      <c r="D18" s="15">
        <f t="shared" si="4"/>
        <v>0</v>
      </c>
      <c r="E18" s="15">
        <f t="shared" si="5"/>
        <v>0</v>
      </c>
      <c r="F18" s="18">
        <f t="shared" si="6"/>
        <v>0</v>
      </c>
      <c r="G18" s="20">
        <f t="shared" si="7"/>
        <v>0</v>
      </c>
      <c r="H18" s="19">
        <f t="shared" si="8"/>
        <v>0</v>
      </c>
      <c r="J18" s="16"/>
      <c r="K18" s="16"/>
      <c r="L18" s="17"/>
      <c r="M18" s="23"/>
      <c r="N18" s="23"/>
      <c r="O18" s="17"/>
      <c r="P18" s="17"/>
      <c r="Q18" s="17"/>
      <c r="R18" s="17"/>
      <c r="S18" s="17"/>
      <c r="T18" s="21"/>
    </row>
    <row r="19" spans="1:20" ht="15" customHeight="1" x14ac:dyDescent="0.3">
      <c r="A19" s="1">
        <f t="shared" si="1"/>
        <v>8</v>
      </c>
      <c r="B19" s="15">
        <f t="shared" si="2"/>
        <v>0</v>
      </c>
      <c r="C19" s="15">
        <f t="shared" si="3"/>
        <v>0</v>
      </c>
      <c r="D19" s="15">
        <f t="shared" si="4"/>
        <v>0</v>
      </c>
      <c r="E19" s="15">
        <f t="shared" si="5"/>
        <v>0</v>
      </c>
      <c r="F19" s="18">
        <f t="shared" si="6"/>
        <v>0</v>
      </c>
      <c r="G19" s="20">
        <f t="shared" si="7"/>
        <v>0</v>
      </c>
      <c r="H19" s="19">
        <f t="shared" si="8"/>
        <v>0</v>
      </c>
      <c r="J19" s="16"/>
      <c r="K19" s="16"/>
      <c r="L19" s="17"/>
      <c r="M19" s="23"/>
      <c r="N19" s="23"/>
      <c r="O19" s="17"/>
      <c r="P19" s="17"/>
      <c r="Q19" s="17"/>
      <c r="R19" s="17"/>
      <c r="S19" s="17"/>
      <c r="T19" s="21"/>
    </row>
    <row r="20" spans="1:20" ht="15" customHeight="1" x14ac:dyDescent="0.3">
      <c r="A20" s="1">
        <f t="shared" si="1"/>
        <v>9</v>
      </c>
      <c r="B20" s="15">
        <f t="shared" si="2"/>
        <v>0</v>
      </c>
      <c r="C20" s="15">
        <f t="shared" si="3"/>
        <v>0</v>
      </c>
      <c r="D20" s="15">
        <f t="shared" si="4"/>
        <v>0</v>
      </c>
      <c r="E20" s="15">
        <f t="shared" si="5"/>
        <v>0</v>
      </c>
      <c r="F20" s="18">
        <f t="shared" si="6"/>
        <v>0</v>
      </c>
      <c r="G20" s="20">
        <f t="shared" si="7"/>
        <v>0</v>
      </c>
      <c r="H20" s="19">
        <f t="shared" si="8"/>
        <v>0</v>
      </c>
      <c r="J20" s="16"/>
      <c r="K20" s="16"/>
      <c r="L20" s="17"/>
      <c r="M20" s="23"/>
      <c r="N20" s="23"/>
      <c r="O20" s="17"/>
      <c r="P20" s="17"/>
      <c r="Q20" s="17"/>
      <c r="R20" s="17"/>
      <c r="S20" s="17"/>
      <c r="T20" s="21"/>
    </row>
    <row r="21" spans="1:20" ht="15" customHeight="1" x14ac:dyDescent="0.3">
      <c r="A21" s="1">
        <f t="shared" si="1"/>
        <v>10</v>
      </c>
      <c r="B21" s="15">
        <f t="shared" si="2"/>
        <v>0</v>
      </c>
      <c r="C21" s="15">
        <f t="shared" si="3"/>
        <v>0</v>
      </c>
      <c r="D21" s="15">
        <f t="shared" si="4"/>
        <v>0</v>
      </c>
      <c r="E21" s="15">
        <f t="shared" si="5"/>
        <v>0</v>
      </c>
      <c r="F21" s="18">
        <f t="shared" si="6"/>
        <v>0</v>
      </c>
      <c r="G21" s="20">
        <f t="shared" si="7"/>
        <v>0</v>
      </c>
      <c r="H21" s="19">
        <f t="shared" si="8"/>
        <v>0</v>
      </c>
      <c r="J21" s="16"/>
      <c r="K21" s="16"/>
      <c r="L21" s="17"/>
      <c r="M21" s="23"/>
      <c r="N21" s="23"/>
      <c r="O21" s="17"/>
      <c r="P21" s="17"/>
      <c r="Q21" s="17"/>
      <c r="R21" s="17"/>
      <c r="S21" s="17"/>
      <c r="T21" s="21"/>
    </row>
    <row r="22" spans="1:20" ht="15" customHeight="1" x14ac:dyDescent="0.3">
      <c r="A22" s="1">
        <f t="shared" si="1"/>
        <v>11</v>
      </c>
      <c r="B22" s="15">
        <f t="shared" si="2"/>
        <v>0</v>
      </c>
      <c r="C22" s="15">
        <f t="shared" si="3"/>
        <v>0</v>
      </c>
      <c r="D22" s="15">
        <f t="shared" si="4"/>
        <v>0</v>
      </c>
      <c r="E22" s="15">
        <f t="shared" si="5"/>
        <v>0</v>
      </c>
      <c r="F22" s="18">
        <f t="shared" si="6"/>
        <v>0</v>
      </c>
      <c r="G22" s="20">
        <f t="shared" si="7"/>
        <v>0</v>
      </c>
      <c r="H22" s="19">
        <f t="shared" si="8"/>
        <v>0</v>
      </c>
      <c r="J22" s="16"/>
      <c r="K22" s="16"/>
      <c r="L22" s="17"/>
      <c r="M22" s="23"/>
      <c r="N22" s="23"/>
      <c r="O22" s="17"/>
      <c r="P22" s="17"/>
      <c r="Q22" s="17"/>
      <c r="R22" s="17"/>
      <c r="S22" s="17"/>
      <c r="T22" s="21"/>
    </row>
    <row r="23" spans="1:20" ht="15" customHeight="1" x14ac:dyDescent="0.3">
      <c r="A23" s="1">
        <f t="shared" si="1"/>
        <v>12</v>
      </c>
      <c r="B23" s="15">
        <f t="shared" si="2"/>
        <v>0</v>
      </c>
      <c r="C23" s="15">
        <f t="shared" si="3"/>
        <v>0</v>
      </c>
      <c r="D23" s="15">
        <f t="shared" si="4"/>
        <v>0</v>
      </c>
      <c r="E23" s="15">
        <f t="shared" si="5"/>
        <v>0</v>
      </c>
      <c r="F23" s="18">
        <f t="shared" si="6"/>
        <v>0</v>
      </c>
      <c r="G23" s="20">
        <f t="shared" si="7"/>
        <v>0</v>
      </c>
      <c r="H23" s="19">
        <f t="shared" si="8"/>
        <v>0</v>
      </c>
      <c r="J23" s="16"/>
      <c r="K23" s="16"/>
      <c r="L23" s="17"/>
      <c r="M23" s="23"/>
      <c r="N23" s="23"/>
      <c r="O23" s="17"/>
      <c r="P23" s="17"/>
      <c r="Q23" s="17"/>
      <c r="R23" s="17"/>
      <c r="S23" s="17"/>
      <c r="T23" s="21"/>
    </row>
    <row r="24" spans="1:20" ht="15" customHeight="1" x14ac:dyDescent="0.3">
      <c r="A24" s="1">
        <f t="shared" si="1"/>
        <v>13</v>
      </c>
      <c r="B24" s="15">
        <f t="shared" si="2"/>
        <v>0</v>
      </c>
      <c r="C24" s="15">
        <f t="shared" si="3"/>
        <v>0</v>
      </c>
      <c r="D24" s="15">
        <f t="shared" si="4"/>
        <v>0</v>
      </c>
      <c r="E24" s="15">
        <f t="shared" si="5"/>
        <v>0</v>
      </c>
      <c r="F24" s="18">
        <f t="shared" si="6"/>
        <v>0</v>
      </c>
      <c r="G24" s="20">
        <f t="shared" si="7"/>
        <v>0</v>
      </c>
      <c r="H24" s="19">
        <f t="shared" si="8"/>
        <v>0</v>
      </c>
      <c r="J24" s="16"/>
      <c r="K24" s="16"/>
      <c r="L24" s="17"/>
      <c r="M24" s="23"/>
      <c r="N24" s="23"/>
      <c r="O24" s="17"/>
      <c r="P24" s="17"/>
      <c r="Q24" s="17"/>
      <c r="R24" s="17"/>
      <c r="S24" s="17"/>
      <c r="T24" s="21"/>
    </row>
    <row r="25" spans="1:20" ht="15" customHeight="1" x14ac:dyDescent="0.3">
      <c r="A25" s="1">
        <f t="shared" si="1"/>
        <v>14</v>
      </c>
      <c r="B25" s="15">
        <f t="shared" si="2"/>
        <v>0</v>
      </c>
      <c r="C25" s="15">
        <f t="shared" si="3"/>
        <v>0</v>
      </c>
      <c r="D25" s="15">
        <f t="shared" si="4"/>
        <v>0</v>
      </c>
      <c r="E25" s="15">
        <f t="shared" si="5"/>
        <v>0</v>
      </c>
      <c r="F25" s="18">
        <f t="shared" si="6"/>
        <v>0</v>
      </c>
      <c r="G25" s="20">
        <f t="shared" si="7"/>
        <v>0</v>
      </c>
      <c r="H25" s="19">
        <f t="shared" si="8"/>
        <v>0</v>
      </c>
      <c r="J25" s="16"/>
      <c r="K25" s="16"/>
      <c r="L25" s="17"/>
      <c r="M25" s="23"/>
      <c r="N25" s="23"/>
      <c r="O25" s="17"/>
      <c r="P25" s="17"/>
      <c r="Q25" s="17"/>
      <c r="R25" s="17"/>
      <c r="S25" s="17"/>
      <c r="T25" s="21"/>
    </row>
    <row r="26" spans="1:20" ht="15" customHeight="1" x14ac:dyDescent="0.3">
      <c r="A26" s="1">
        <f t="shared" si="1"/>
        <v>15</v>
      </c>
      <c r="B26" s="15">
        <f t="shared" si="2"/>
        <v>0</v>
      </c>
      <c r="C26" s="15">
        <f t="shared" si="3"/>
        <v>0</v>
      </c>
      <c r="D26" s="15">
        <f t="shared" si="4"/>
        <v>0</v>
      </c>
      <c r="E26" s="15">
        <f t="shared" si="5"/>
        <v>0</v>
      </c>
      <c r="F26" s="18">
        <f t="shared" si="6"/>
        <v>0</v>
      </c>
      <c r="G26" s="20">
        <f t="shared" si="7"/>
        <v>0</v>
      </c>
      <c r="H26" s="19">
        <f t="shared" si="8"/>
        <v>0</v>
      </c>
      <c r="J26" s="16"/>
      <c r="K26" s="16"/>
      <c r="L26" s="17"/>
      <c r="M26" s="23"/>
      <c r="N26" s="23"/>
      <c r="O26" s="17"/>
      <c r="P26" s="17"/>
      <c r="Q26" s="17"/>
      <c r="R26" s="17"/>
      <c r="S26" s="17"/>
      <c r="T26" s="21"/>
    </row>
    <row r="27" spans="1:20" ht="15" customHeight="1" x14ac:dyDescent="0.3">
      <c r="A27" s="1">
        <f t="shared" si="1"/>
        <v>16</v>
      </c>
      <c r="B27" s="15">
        <f t="shared" si="2"/>
        <v>0</v>
      </c>
      <c r="C27" s="15">
        <f t="shared" si="3"/>
        <v>0</v>
      </c>
      <c r="D27" s="15">
        <f t="shared" si="4"/>
        <v>0</v>
      </c>
      <c r="E27" s="15">
        <f t="shared" si="5"/>
        <v>0</v>
      </c>
      <c r="F27" s="18">
        <f t="shared" si="6"/>
        <v>0</v>
      </c>
      <c r="G27" s="20">
        <f t="shared" si="7"/>
        <v>0</v>
      </c>
      <c r="H27" s="19">
        <f t="shared" si="8"/>
        <v>0</v>
      </c>
      <c r="J27" s="16"/>
      <c r="K27" s="16"/>
      <c r="L27" s="17"/>
      <c r="M27" s="23"/>
      <c r="N27" s="23"/>
      <c r="O27" s="17"/>
      <c r="P27" s="17"/>
      <c r="Q27" s="17"/>
      <c r="R27" s="17"/>
      <c r="S27" s="17"/>
      <c r="T27" s="21"/>
    </row>
    <row r="28" spans="1:20" ht="15" customHeight="1" x14ac:dyDescent="0.3">
      <c r="A28" s="1">
        <f t="shared" si="1"/>
        <v>17</v>
      </c>
      <c r="B28" s="15">
        <f t="shared" si="2"/>
        <v>0</v>
      </c>
      <c r="C28" s="15">
        <f t="shared" si="3"/>
        <v>0</v>
      </c>
      <c r="D28" s="15">
        <f t="shared" si="4"/>
        <v>0</v>
      </c>
      <c r="E28" s="15">
        <f t="shared" si="5"/>
        <v>0</v>
      </c>
      <c r="F28" s="18">
        <f t="shared" si="6"/>
        <v>0</v>
      </c>
      <c r="G28" s="20">
        <f t="shared" si="7"/>
        <v>0</v>
      </c>
      <c r="H28" s="19">
        <f t="shared" si="8"/>
        <v>0</v>
      </c>
      <c r="J28" s="16"/>
      <c r="K28" s="16"/>
      <c r="L28" s="17"/>
      <c r="M28" s="23"/>
      <c r="N28" s="23"/>
      <c r="O28" s="17"/>
      <c r="P28" s="17"/>
      <c r="Q28" s="17"/>
      <c r="R28" s="17"/>
      <c r="S28" s="17"/>
      <c r="T28" s="21"/>
    </row>
    <row r="29" spans="1:20" ht="15" customHeight="1" x14ac:dyDescent="0.3">
      <c r="A29" s="1">
        <f t="shared" si="1"/>
        <v>18</v>
      </c>
      <c r="B29" s="15">
        <f t="shared" si="2"/>
        <v>0</v>
      </c>
      <c r="C29" s="15">
        <f t="shared" si="3"/>
        <v>0</v>
      </c>
      <c r="D29" s="15">
        <f t="shared" si="4"/>
        <v>0</v>
      </c>
      <c r="E29" s="15">
        <f t="shared" si="5"/>
        <v>0</v>
      </c>
      <c r="F29" s="18">
        <f t="shared" si="6"/>
        <v>0</v>
      </c>
      <c r="G29" s="20">
        <f t="shared" si="7"/>
        <v>0</v>
      </c>
      <c r="H29" s="19">
        <f t="shared" si="8"/>
        <v>0</v>
      </c>
      <c r="J29" s="16"/>
      <c r="K29" s="16"/>
      <c r="L29" s="17"/>
      <c r="M29" s="23"/>
      <c r="N29" s="23"/>
      <c r="O29" s="17"/>
      <c r="P29" s="17"/>
      <c r="Q29" s="17"/>
      <c r="R29" s="17"/>
      <c r="S29" s="17"/>
      <c r="T29" s="21"/>
    </row>
    <row r="30" spans="1:20" ht="15" customHeight="1" x14ac:dyDescent="0.3">
      <c r="A30" s="1">
        <f t="shared" si="1"/>
        <v>19</v>
      </c>
      <c r="B30" s="15">
        <f t="shared" si="2"/>
        <v>0</v>
      </c>
      <c r="C30" s="15">
        <f t="shared" si="3"/>
        <v>0</v>
      </c>
      <c r="D30" s="15">
        <f t="shared" si="4"/>
        <v>0</v>
      </c>
      <c r="E30" s="15">
        <f t="shared" si="5"/>
        <v>0</v>
      </c>
      <c r="F30" s="18">
        <f t="shared" si="6"/>
        <v>0</v>
      </c>
      <c r="G30" s="20">
        <f t="shared" si="7"/>
        <v>0</v>
      </c>
      <c r="H30" s="19">
        <f t="shared" si="8"/>
        <v>0</v>
      </c>
      <c r="J30" s="16"/>
      <c r="K30" s="16"/>
      <c r="L30" s="17"/>
      <c r="M30" s="23"/>
      <c r="N30" s="23"/>
      <c r="O30" s="17"/>
      <c r="P30" s="17"/>
      <c r="Q30" s="17"/>
      <c r="R30" s="17"/>
      <c r="S30" s="17"/>
      <c r="T30" s="21"/>
    </row>
    <row r="31" spans="1:20" ht="15" customHeight="1" x14ac:dyDescent="0.3">
      <c r="A31" s="1">
        <f t="shared" si="1"/>
        <v>20</v>
      </c>
      <c r="B31" s="15">
        <f t="shared" si="2"/>
        <v>0</v>
      </c>
      <c r="C31" s="15">
        <f t="shared" si="3"/>
        <v>0</v>
      </c>
      <c r="D31" s="15">
        <f t="shared" si="4"/>
        <v>0</v>
      </c>
      <c r="E31" s="15">
        <f t="shared" si="5"/>
        <v>0</v>
      </c>
      <c r="F31" s="18">
        <f t="shared" si="6"/>
        <v>0</v>
      </c>
      <c r="G31" s="20">
        <f t="shared" si="7"/>
        <v>0</v>
      </c>
      <c r="H31" s="19">
        <f t="shared" si="8"/>
        <v>0</v>
      </c>
      <c r="J31" s="16"/>
      <c r="K31" s="16"/>
      <c r="L31" s="17"/>
      <c r="M31" s="23"/>
      <c r="N31" s="23"/>
      <c r="O31" s="17"/>
      <c r="P31" s="17"/>
      <c r="Q31" s="17"/>
      <c r="R31" s="17"/>
      <c r="S31" s="17"/>
      <c r="T31" s="21"/>
    </row>
    <row r="32" spans="1:20" ht="15" customHeight="1" x14ac:dyDescent="0.3">
      <c r="A32" s="1">
        <f t="shared" si="1"/>
        <v>21</v>
      </c>
      <c r="B32" s="15">
        <f t="shared" si="2"/>
        <v>0</v>
      </c>
      <c r="C32" s="15">
        <f t="shared" si="3"/>
        <v>0</v>
      </c>
      <c r="D32" s="15">
        <f t="shared" si="4"/>
        <v>0</v>
      </c>
      <c r="E32" s="15">
        <f t="shared" si="5"/>
        <v>0</v>
      </c>
      <c r="F32" s="18">
        <f t="shared" si="6"/>
        <v>0</v>
      </c>
      <c r="G32" s="20">
        <f t="shared" si="7"/>
        <v>0</v>
      </c>
      <c r="H32" s="19">
        <f t="shared" si="8"/>
        <v>0</v>
      </c>
      <c r="J32" s="16"/>
      <c r="K32" s="16"/>
      <c r="L32" s="17"/>
      <c r="M32" s="23"/>
      <c r="N32" s="23"/>
      <c r="O32" s="17"/>
      <c r="P32" s="17"/>
      <c r="Q32" s="17"/>
      <c r="R32" s="17"/>
      <c r="S32" s="17"/>
      <c r="T32" s="21"/>
    </row>
    <row r="33" spans="1:20" ht="15" customHeight="1" x14ac:dyDescent="0.3">
      <c r="A33" s="1">
        <f t="shared" si="1"/>
        <v>22</v>
      </c>
      <c r="B33" s="15">
        <f t="shared" si="2"/>
        <v>0</v>
      </c>
      <c r="C33" s="15">
        <f t="shared" si="3"/>
        <v>0</v>
      </c>
      <c r="D33" s="15">
        <f t="shared" si="4"/>
        <v>0</v>
      </c>
      <c r="E33" s="15">
        <f t="shared" si="5"/>
        <v>0</v>
      </c>
      <c r="F33" s="18">
        <f t="shared" si="6"/>
        <v>0</v>
      </c>
      <c r="G33" s="20">
        <f t="shared" si="7"/>
        <v>0</v>
      </c>
      <c r="H33" s="19">
        <f t="shared" si="8"/>
        <v>0</v>
      </c>
      <c r="J33" s="16"/>
      <c r="K33" s="16"/>
      <c r="L33" s="17"/>
      <c r="M33" s="23"/>
      <c r="N33" s="23"/>
      <c r="O33" s="17"/>
      <c r="P33" s="17"/>
      <c r="Q33" s="17"/>
      <c r="R33" s="17"/>
      <c r="S33" s="17"/>
      <c r="T33" s="21"/>
    </row>
    <row r="34" spans="1:20" ht="15" customHeight="1" x14ac:dyDescent="0.3">
      <c r="A34" s="1">
        <f t="shared" si="1"/>
        <v>23</v>
      </c>
      <c r="B34" s="15">
        <f t="shared" si="2"/>
        <v>0</v>
      </c>
      <c r="C34" s="15">
        <f t="shared" si="3"/>
        <v>0</v>
      </c>
      <c r="D34" s="15">
        <f t="shared" si="4"/>
        <v>0</v>
      </c>
      <c r="E34" s="15">
        <f t="shared" si="5"/>
        <v>0</v>
      </c>
      <c r="F34" s="18">
        <f t="shared" si="6"/>
        <v>0</v>
      </c>
      <c r="G34" s="20">
        <f t="shared" si="7"/>
        <v>0</v>
      </c>
      <c r="H34" s="19">
        <f t="shared" si="8"/>
        <v>0</v>
      </c>
      <c r="J34" s="16"/>
      <c r="K34" s="16"/>
      <c r="L34" s="17"/>
      <c r="M34" s="23"/>
      <c r="N34" s="23"/>
      <c r="O34" s="17"/>
      <c r="P34" s="17"/>
      <c r="Q34" s="17"/>
      <c r="R34" s="17"/>
      <c r="S34" s="17"/>
      <c r="T34" s="21"/>
    </row>
    <row r="35" spans="1:20" ht="15" customHeight="1" x14ac:dyDescent="0.3">
      <c r="A35" s="1">
        <f t="shared" si="1"/>
        <v>24</v>
      </c>
      <c r="B35" s="15">
        <f t="shared" si="2"/>
        <v>0</v>
      </c>
      <c r="C35" s="15">
        <f t="shared" si="3"/>
        <v>0</v>
      </c>
      <c r="D35" s="15">
        <f t="shared" si="4"/>
        <v>0</v>
      </c>
      <c r="E35" s="15">
        <f t="shared" si="5"/>
        <v>0</v>
      </c>
      <c r="F35" s="18">
        <f t="shared" si="6"/>
        <v>0</v>
      </c>
      <c r="G35" s="20">
        <f t="shared" si="7"/>
        <v>0</v>
      </c>
      <c r="H35" s="19">
        <f t="shared" si="8"/>
        <v>0</v>
      </c>
      <c r="J35" s="16"/>
      <c r="K35" s="16"/>
      <c r="L35" s="17"/>
      <c r="M35" s="23"/>
      <c r="N35" s="23"/>
      <c r="O35" s="17"/>
      <c r="P35" s="17"/>
      <c r="Q35" s="17"/>
      <c r="R35" s="17"/>
      <c r="S35" s="17"/>
      <c r="T35" s="21"/>
    </row>
    <row r="36" spans="1:20" ht="15" customHeight="1" x14ac:dyDescent="0.3">
      <c r="A36" s="1">
        <f t="shared" si="1"/>
        <v>25</v>
      </c>
      <c r="B36" s="15">
        <f t="shared" si="2"/>
        <v>0</v>
      </c>
      <c r="C36" s="15">
        <f t="shared" si="3"/>
        <v>0</v>
      </c>
      <c r="D36" s="15">
        <f t="shared" si="4"/>
        <v>0</v>
      </c>
      <c r="E36" s="15">
        <f t="shared" si="5"/>
        <v>0</v>
      </c>
      <c r="F36" s="18">
        <f t="shared" si="6"/>
        <v>0</v>
      </c>
      <c r="G36" s="20">
        <f t="shared" si="7"/>
        <v>0</v>
      </c>
      <c r="H36" s="19">
        <f t="shared" si="8"/>
        <v>0</v>
      </c>
      <c r="J36" s="16"/>
      <c r="K36" s="16"/>
      <c r="L36" s="17"/>
      <c r="M36" s="23"/>
      <c r="N36" s="23"/>
      <c r="O36" s="17"/>
      <c r="P36" s="17"/>
      <c r="Q36" s="17"/>
      <c r="R36" s="17"/>
      <c r="S36" s="17"/>
      <c r="T36" s="21"/>
    </row>
    <row r="37" spans="1:20" ht="15" customHeight="1" x14ac:dyDescent="0.3">
      <c r="A37" s="1">
        <f t="shared" si="1"/>
        <v>26</v>
      </c>
      <c r="B37" s="15">
        <f t="shared" si="2"/>
        <v>0</v>
      </c>
      <c r="C37" s="15">
        <f t="shared" si="3"/>
        <v>0</v>
      </c>
      <c r="D37" s="15">
        <f t="shared" si="4"/>
        <v>0</v>
      </c>
      <c r="E37" s="15">
        <f t="shared" si="5"/>
        <v>0</v>
      </c>
      <c r="F37" s="18">
        <f t="shared" si="6"/>
        <v>0</v>
      </c>
      <c r="G37" s="20">
        <f t="shared" si="7"/>
        <v>0</v>
      </c>
      <c r="H37" s="19">
        <f t="shared" si="8"/>
        <v>0</v>
      </c>
      <c r="J37" s="16"/>
      <c r="K37" s="16"/>
      <c r="L37" s="17"/>
      <c r="M37" s="23"/>
      <c r="N37" s="23"/>
      <c r="O37" s="17"/>
      <c r="P37" s="17"/>
      <c r="Q37" s="17"/>
      <c r="R37" s="17"/>
      <c r="S37" s="17"/>
      <c r="T37" s="21"/>
    </row>
    <row r="38" spans="1:20" ht="15" customHeight="1" x14ac:dyDescent="0.3">
      <c r="A38" s="1">
        <f t="shared" si="1"/>
        <v>27</v>
      </c>
      <c r="B38" s="15">
        <f t="shared" si="2"/>
        <v>0</v>
      </c>
      <c r="C38" s="15">
        <f t="shared" si="3"/>
        <v>0</v>
      </c>
      <c r="D38" s="15">
        <f t="shared" si="4"/>
        <v>0</v>
      </c>
      <c r="E38" s="15">
        <f t="shared" si="5"/>
        <v>0</v>
      </c>
      <c r="F38" s="18">
        <f t="shared" si="6"/>
        <v>0</v>
      </c>
      <c r="G38" s="20">
        <f t="shared" si="7"/>
        <v>0</v>
      </c>
      <c r="H38" s="19">
        <f t="shared" si="8"/>
        <v>0</v>
      </c>
      <c r="J38" s="16"/>
      <c r="K38" s="16"/>
      <c r="L38" s="17"/>
      <c r="M38" s="23"/>
      <c r="N38" s="23"/>
      <c r="O38" s="17"/>
      <c r="P38" s="17"/>
      <c r="Q38" s="17"/>
      <c r="R38" s="17"/>
      <c r="S38" s="17"/>
      <c r="T38" s="21"/>
    </row>
    <row r="39" spans="1:20" ht="15" customHeight="1" x14ac:dyDescent="0.3">
      <c r="A39" s="1">
        <f t="shared" si="1"/>
        <v>28</v>
      </c>
      <c r="B39" s="15">
        <f t="shared" si="2"/>
        <v>0</v>
      </c>
      <c r="C39" s="15">
        <f t="shared" si="3"/>
        <v>0</v>
      </c>
      <c r="D39" s="15">
        <f t="shared" si="4"/>
        <v>0</v>
      </c>
      <c r="E39" s="15">
        <f t="shared" si="5"/>
        <v>0</v>
      </c>
      <c r="F39" s="18">
        <f t="shared" si="6"/>
        <v>0</v>
      </c>
      <c r="G39" s="20">
        <f t="shared" si="7"/>
        <v>0</v>
      </c>
      <c r="H39" s="19">
        <f t="shared" si="8"/>
        <v>0</v>
      </c>
      <c r="J39" s="16"/>
      <c r="K39" s="16"/>
      <c r="L39" s="17"/>
      <c r="M39" s="23"/>
      <c r="N39" s="23"/>
      <c r="O39" s="17"/>
      <c r="P39" s="17"/>
      <c r="Q39" s="17"/>
      <c r="R39" s="17"/>
      <c r="S39" s="17"/>
      <c r="T39" s="21"/>
    </row>
    <row r="40" spans="1:20" ht="15" customHeight="1" x14ac:dyDescent="0.3">
      <c r="A40" s="1">
        <f t="shared" si="1"/>
        <v>29</v>
      </c>
      <c r="B40" s="15">
        <f t="shared" si="2"/>
        <v>0</v>
      </c>
      <c r="C40" s="15">
        <f t="shared" si="3"/>
        <v>0</v>
      </c>
      <c r="D40" s="15">
        <f t="shared" si="4"/>
        <v>0</v>
      </c>
      <c r="E40" s="15">
        <f t="shared" si="5"/>
        <v>0</v>
      </c>
      <c r="F40" s="18">
        <f t="shared" si="6"/>
        <v>0</v>
      </c>
      <c r="G40" s="20">
        <f t="shared" si="7"/>
        <v>0</v>
      </c>
      <c r="H40" s="19">
        <f t="shared" si="8"/>
        <v>0</v>
      </c>
      <c r="J40" s="16"/>
      <c r="K40" s="16"/>
      <c r="L40" s="17"/>
      <c r="M40" s="23"/>
      <c r="N40" s="23"/>
      <c r="O40" s="17"/>
      <c r="P40" s="17"/>
      <c r="Q40" s="17"/>
      <c r="R40" s="17"/>
      <c r="S40" s="17"/>
      <c r="T40" s="21"/>
    </row>
    <row r="41" spans="1:20" ht="15" customHeight="1" x14ac:dyDescent="0.3">
      <c r="A41" s="1">
        <f t="shared" si="1"/>
        <v>30</v>
      </c>
      <c r="B41" s="15">
        <f t="shared" si="2"/>
        <v>0</v>
      </c>
      <c r="C41" s="15">
        <f t="shared" si="3"/>
        <v>0</v>
      </c>
      <c r="D41" s="15">
        <f t="shared" si="4"/>
        <v>0</v>
      </c>
      <c r="E41" s="15">
        <f t="shared" si="5"/>
        <v>0</v>
      </c>
      <c r="F41" s="18">
        <f t="shared" si="6"/>
        <v>0</v>
      </c>
      <c r="G41" s="20">
        <f t="shared" si="7"/>
        <v>0</v>
      </c>
      <c r="H41" s="19">
        <f t="shared" si="8"/>
        <v>0</v>
      </c>
      <c r="J41" s="16"/>
      <c r="K41" s="16"/>
      <c r="L41" s="17"/>
      <c r="M41" s="23"/>
      <c r="N41" s="23"/>
      <c r="O41" s="17"/>
      <c r="P41" s="17"/>
      <c r="Q41" s="17"/>
      <c r="R41" s="17"/>
      <c r="S41" s="17"/>
      <c r="T41" s="21"/>
    </row>
    <row r="42" spans="1:20" ht="15" customHeight="1" x14ac:dyDescent="0.3">
      <c r="A42" s="1">
        <f t="shared" si="1"/>
        <v>31</v>
      </c>
      <c r="B42" s="15">
        <f t="shared" si="2"/>
        <v>0</v>
      </c>
      <c r="C42" s="15">
        <f t="shared" si="3"/>
        <v>0</v>
      </c>
      <c r="D42" s="15">
        <f t="shared" si="4"/>
        <v>0</v>
      </c>
      <c r="E42" s="15">
        <f t="shared" si="5"/>
        <v>0</v>
      </c>
      <c r="F42" s="18">
        <f t="shared" si="6"/>
        <v>0</v>
      </c>
      <c r="G42" s="20">
        <f t="shared" si="7"/>
        <v>0</v>
      </c>
      <c r="H42" s="19">
        <f t="shared" si="8"/>
        <v>0</v>
      </c>
      <c r="J42" s="16"/>
      <c r="K42" s="16"/>
      <c r="L42" s="17"/>
      <c r="M42" s="23"/>
      <c r="N42" s="23"/>
      <c r="O42" s="17"/>
      <c r="P42" s="17"/>
      <c r="Q42" s="17"/>
      <c r="R42" s="17"/>
      <c r="S42" s="17"/>
      <c r="T42" s="21"/>
    </row>
    <row r="43" spans="1:20" ht="15" customHeight="1" x14ac:dyDescent="0.3">
      <c r="A43" s="1">
        <f t="shared" si="1"/>
        <v>32</v>
      </c>
      <c r="B43" s="15">
        <f t="shared" si="2"/>
        <v>0</v>
      </c>
      <c r="C43" s="15">
        <f t="shared" si="3"/>
        <v>0</v>
      </c>
      <c r="D43" s="15">
        <f t="shared" si="4"/>
        <v>0</v>
      </c>
      <c r="E43" s="15">
        <f t="shared" si="5"/>
        <v>0</v>
      </c>
      <c r="F43" s="18">
        <f t="shared" si="6"/>
        <v>0</v>
      </c>
      <c r="G43" s="20">
        <f t="shared" si="7"/>
        <v>0</v>
      </c>
      <c r="H43" s="19">
        <f t="shared" si="8"/>
        <v>0</v>
      </c>
      <c r="J43" s="16"/>
      <c r="K43" s="16"/>
      <c r="L43" s="17"/>
      <c r="M43" s="23"/>
      <c r="N43" s="23"/>
      <c r="O43" s="17"/>
      <c r="P43" s="17"/>
      <c r="Q43" s="17"/>
      <c r="R43" s="17"/>
      <c r="S43" s="17"/>
      <c r="T43" s="21"/>
    </row>
    <row r="44" spans="1:20" ht="15" customHeight="1" x14ac:dyDescent="0.3">
      <c r="A44" s="1">
        <f t="shared" si="1"/>
        <v>33</v>
      </c>
      <c r="B44" s="15">
        <f t="shared" si="2"/>
        <v>0</v>
      </c>
      <c r="C44" s="15">
        <f t="shared" si="3"/>
        <v>0</v>
      </c>
      <c r="D44" s="15">
        <f t="shared" si="4"/>
        <v>0</v>
      </c>
      <c r="E44" s="15">
        <f t="shared" si="5"/>
        <v>0</v>
      </c>
      <c r="F44" s="18">
        <f t="shared" si="6"/>
        <v>0</v>
      </c>
      <c r="G44" s="20">
        <f t="shared" si="7"/>
        <v>0</v>
      </c>
      <c r="H44" s="19">
        <f t="shared" si="8"/>
        <v>0</v>
      </c>
      <c r="J44" s="16"/>
      <c r="K44" s="16"/>
      <c r="L44" s="17"/>
      <c r="M44" s="23"/>
      <c r="N44" s="23"/>
      <c r="O44" s="17"/>
      <c r="P44" s="17"/>
      <c r="Q44" s="17"/>
      <c r="R44" s="17"/>
      <c r="S44" s="17"/>
      <c r="T44" s="21"/>
    </row>
    <row r="45" spans="1:20" ht="15" customHeight="1" x14ac:dyDescent="0.3">
      <c r="A45" s="1">
        <f t="shared" si="1"/>
        <v>34</v>
      </c>
      <c r="B45" s="15">
        <f t="shared" si="2"/>
        <v>0</v>
      </c>
      <c r="C45" s="15">
        <f t="shared" si="3"/>
        <v>0</v>
      </c>
      <c r="D45" s="15">
        <f t="shared" si="4"/>
        <v>0</v>
      </c>
      <c r="E45" s="15">
        <f t="shared" si="5"/>
        <v>0</v>
      </c>
      <c r="F45" s="18">
        <f t="shared" si="6"/>
        <v>0</v>
      </c>
      <c r="G45" s="20">
        <f t="shared" si="7"/>
        <v>0</v>
      </c>
      <c r="H45" s="19">
        <f t="shared" si="8"/>
        <v>0</v>
      </c>
      <c r="J45" s="16"/>
      <c r="K45" s="16"/>
      <c r="L45" s="17"/>
      <c r="M45" s="23"/>
      <c r="N45" s="23"/>
      <c r="O45" s="17"/>
      <c r="P45" s="17"/>
      <c r="Q45" s="17"/>
      <c r="R45" s="17"/>
      <c r="S45" s="17"/>
      <c r="T45" s="21"/>
    </row>
    <row r="46" spans="1:20" ht="15" customHeight="1" x14ac:dyDescent="0.3">
      <c r="A46" s="1">
        <f t="shared" si="1"/>
        <v>35</v>
      </c>
      <c r="B46" s="15">
        <f t="shared" si="2"/>
        <v>0</v>
      </c>
      <c r="C46" s="15">
        <f t="shared" si="3"/>
        <v>0</v>
      </c>
      <c r="D46" s="15">
        <f t="shared" si="4"/>
        <v>0</v>
      </c>
      <c r="E46" s="15">
        <f t="shared" si="5"/>
        <v>0</v>
      </c>
      <c r="F46" s="18">
        <f t="shared" si="6"/>
        <v>0</v>
      </c>
      <c r="G46" s="20">
        <f t="shared" si="7"/>
        <v>0</v>
      </c>
      <c r="H46" s="19">
        <f t="shared" si="8"/>
        <v>0</v>
      </c>
      <c r="J46" s="16"/>
      <c r="K46" s="16"/>
      <c r="L46" s="17"/>
      <c r="M46" s="23"/>
      <c r="N46" s="23"/>
      <c r="O46" s="17"/>
      <c r="P46" s="17"/>
      <c r="Q46" s="17"/>
      <c r="R46" s="17"/>
      <c r="S46" s="17"/>
      <c r="T46" s="21"/>
    </row>
    <row r="47" spans="1:20" ht="15" customHeight="1" x14ac:dyDescent="0.3">
      <c r="A47" s="1">
        <f t="shared" si="1"/>
        <v>36</v>
      </c>
      <c r="B47" s="15">
        <f t="shared" si="2"/>
        <v>0</v>
      </c>
      <c r="C47" s="15">
        <f t="shared" si="3"/>
        <v>0</v>
      </c>
      <c r="D47" s="15">
        <f t="shared" si="4"/>
        <v>0</v>
      </c>
      <c r="E47" s="15">
        <f t="shared" si="5"/>
        <v>0</v>
      </c>
      <c r="F47" s="18">
        <f t="shared" si="6"/>
        <v>0</v>
      </c>
      <c r="G47" s="20">
        <f t="shared" si="7"/>
        <v>0</v>
      </c>
      <c r="H47" s="19">
        <f t="shared" si="8"/>
        <v>0</v>
      </c>
      <c r="J47" s="16"/>
      <c r="K47" s="16"/>
      <c r="L47" s="17"/>
      <c r="M47" s="23"/>
      <c r="N47" s="23"/>
      <c r="O47" s="17"/>
      <c r="P47" s="17"/>
      <c r="Q47" s="17"/>
      <c r="R47" s="17"/>
      <c r="S47" s="17"/>
      <c r="T47" s="21"/>
    </row>
    <row r="48" spans="1:20" ht="15" customHeight="1" x14ac:dyDescent="0.3">
      <c r="A48" s="1">
        <f t="shared" si="1"/>
        <v>37</v>
      </c>
      <c r="B48" s="15">
        <f t="shared" si="2"/>
        <v>0</v>
      </c>
      <c r="C48" s="15">
        <f t="shared" si="3"/>
        <v>0</v>
      </c>
      <c r="D48" s="15">
        <f t="shared" si="4"/>
        <v>0</v>
      </c>
      <c r="E48" s="15">
        <f t="shared" si="5"/>
        <v>0</v>
      </c>
      <c r="F48" s="18">
        <f t="shared" si="6"/>
        <v>0</v>
      </c>
      <c r="G48" s="20">
        <f t="shared" si="7"/>
        <v>0</v>
      </c>
      <c r="H48" s="19">
        <f t="shared" si="8"/>
        <v>0</v>
      </c>
      <c r="J48" s="16"/>
      <c r="K48" s="16"/>
      <c r="L48" s="17"/>
      <c r="M48" s="23"/>
      <c r="N48" s="23"/>
      <c r="O48" s="17"/>
      <c r="P48" s="17"/>
      <c r="Q48" s="17"/>
      <c r="R48" s="17"/>
      <c r="S48" s="17"/>
      <c r="T48" s="21"/>
    </row>
    <row r="49" spans="1:20" ht="15" customHeight="1" x14ac:dyDescent="0.3">
      <c r="A49" s="1">
        <f t="shared" si="1"/>
        <v>38</v>
      </c>
      <c r="B49" s="15">
        <f t="shared" si="2"/>
        <v>0</v>
      </c>
      <c r="C49" s="15">
        <f t="shared" si="3"/>
        <v>0</v>
      </c>
      <c r="D49" s="15">
        <f t="shared" si="4"/>
        <v>0</v>
      </c>
      <c r="E49" s="15">
        <f t="shared" si="5"/>
        <v>0</v>
      </c>
      <c r="F49" s="18">
        <f t="shared" si="6"/>
        <v>0</v>
      </c>
      <c r="G49" s="20">
        <f t="shared" si="7"/>
        <v>0</v>
      </c>
      <c r="H49" s="19">
        <f t="shared" si="8"/>
        <v>0</v>
      </c>
      <c r="J49" s="16"/>
      <c r="K49" s="16"/>
      <c r="L49" s="17"/>
      <c r="M49" s="23"/>
      <c r="N49" s="23"/>
      <c r="O49" s="17"/>
      <c r="P49" s="17"/>
      <c r="Q49" s="17"/>
      <c r="R49" s="17"/>
      <c r="S49" s="17"/>
      <c r="T49" s="21"/>
    </row>
    <row r="50" spans="1:20" ht="15" customHeight="1" x14ac:dyDescent="0.3">
      <c r="A50" s="1">
        <f t="shared" si="1"/>
        <v>39</v>
      </c>
      <c r="B50" s="15">
        <f t="shared" si="2"/>
        <v>0</v>
      </c>
      <c r="C50" s="15">
        <f t="shared" si="3"/>
        <v>0</v>
      </c>
      <c r="D50" s="15">
        <f t="shared" si="4"/>
        <v>0</v>
      </c>
      <c r="E50" s="15">
        <f t="shared" si="5"/>
        <v>0</v>
      </c>
      <c r="F50" s="18">
        <f t="shared" si="6"/>
        <v>0</v>
      </c>
      <c r="G50" s="20">
        <f t="shared" si="7"/>
        <v>0</v>
      </c>
      <c r="H50" s="19">
        <f t="shared" si="8"/>
        <v>0</v>
      </c>
      <c r="J50" s="16"/>
      <c r="K50" s="16"/>
      <c r="L50" s="17"/>
      <c r="M50" s="23"/>
      <c r="N50" s="23"/>
      <c r="O50" s="17"/>
      <c r="P50" s="17"/>
      <c r="Q50" s="17"/>
      <c r="R50" s="17"/>
      <c r="S50" s="17"/>
      <c r="T50" s="21"/>
    </row>
    <row r="51" spans="1:20" ht="15" customHeight="1" x14ac:dyDescent="0.3">
      <c r="A51" s="1">
        <f t="shared" si="1"/>
        <v>40</v>
      </c>
      <c r="B51" s="15">
        <f t="shared" si="2"/>
        <v>0</v>
      </c>
      <c r="C51" s="15">
        <f t="shared" si="3"/>
        <v>0</v>
      </c>
      <c r="D51" s="15">
        <f t="shared" si="4"/>
        <v>0</v>
      </c>
      <c r="E51" s="15">
        <f t="shared" si="5"/>
        <v>0</v>
      </c>
      <c r="F51" s="18">
        <f t="shared" si="6"/>
        <v>0</v>
      </c>
      <c r="G51" s="20">
        <f t="shared" si="7"/>
        <v>0</v>
      </c>
      <c r="H51" s="19">
        <f t="shared" si="8"/>
        <v>0</v>
      </c>
      <c r="J51" s="16"/>
      <c r="K51" s="16"/>
      <c r="L51" s="17"/>
      <c r="M51" s="23"/>
      <c r="N51" s="23"/>
      <c r="O51" s="17"/>
      <c r="P51" s="17"/>
      <c r="Q51" s="17"/>
      <c r="R51" s="17"/>
      <c r="S51" s="17"/>
      <c r="T51" s="21"/>
    </row>
    <row r="52" spans="1:20" ht="15" customHeight="1" x14ac:dyDescent="0.3">
      <c r="A52" s="1">
        <f t="shared" si="1"/>
        <v>41</v>
      </c>
      <c r="B52" s="15">
        <f t="shared" si="2"/>
        <v>0</v>
      </c>
      <c r="C52" s="15">
        <f t="shared" si="3"/>
        <v>0</v>
      </c>
      <c r="D52" s="15">
        <f t="shared" si="4"/>
        <v>0</v>
      </c>
      <c r="E52" s="15">
        <f t="shared" si="5"/>
        <v>0</v>
      </c>
      <c r="F52" s="18">
        <f t="shared" si="6"/>
        <v>0</v>
      </c>
      <c r="G52" s="20">
        <f t="shared" si="7"/>
        <v>0</v>
      </c>
      <c r="H52" s="19">
        <f t="shared" si="8"/>
        <v>0</v>
      </c>
      <c r="J52" s="16"/>
      <c r="K52" s="16"/>
      <c r="L52" s="17"/>
      <c r="M52" s="23"/>
      <c r="N52" s="23"/>
      <c r="O52" s="17"/>
      <c r="P52" s="17"/>
      <c r="Q52" s="17"/>
      <c r="R52" s="17"/>
      <c r="S52" s="17"/>
      <c r="T52" s="21"/>
    </row>
    <row r="53" spans="1:20" ht="15" customHeight="1" x14ac:dyDescent="0.3">
      <c r="A53" s="1">
        <f t="shared" si="1"/>
        <v>42</v>
      </c>
      <c r="B53" s="15">
        <f t="shared" si="2"/>
        <v>0</v>
      </c>
      <c r="C53" s="15">
        <f t="shared" si="3"/>
        <v>0</v>
      </c>
      <c r="D53" s="15">
        <f t="shared" si="4"/>
        <v>0</v>
      </c>
      <c r="E53" s="15">
        <f t="shared" si="5"/>
        <v>0</v>
      </c>
      <c r="F53" s="18">
        <f t="shared" si="6"/>
        <v>0</v>
      </c>
      <c r="G53" s="20">
        <f t="shared" si="7"/>
        <v>0</v>
      </c>
      <c r="H53" s="19">
        <f t="shared" si="8"/>
        <v>0</v>
      </c>
      <c r="J53" s="16"/>
      <c r="K53" s="16"/>
      <c r="L53" s="17"/>
      <c r="M53" s="23"/>
      <c r="N53" s="23"/>
      <c r="O53" s="17"/>
      <c r="P53" s="17"/>
      <c r="Q53" s="17"/>
      <c r="R53" s="17"/>
      <c r="S53" s="17"/>
      <c r="T53" s="21"/>
    </row>
    <row r="54" spans="1:20" ht="15" customHeight="1" x14ac:dyDescent="0.3">
      <c r="A54" s="1">
        <f t="shared" si="1"/>
        <v>43</v>
      </c>
      <c r="B54" s="15">
        <f t="shared" si="2"/>
        <v>0</v>
      </c>
      <c r="C54" s="15">
        <f t="shared" si="3"/>
        <v>0</v>
      </c>
      <c r="D54" s="15">
        <f t="shared" si="4"/>
        <v>0</v>
      </c>
      <c r="E54" s="15">
        <f t="shared" si="5"/>
        <v>0</v>
      </c>
      <c r="F54" s="18">
        <f t="shared" si="6"/>
        <v>0</v>
      </c>
      <c r="G54" s="20">
        <f t="shared" si="7"/>
        <v>0</v>
      </c>
      <c r="H54" s="19">
        <f t="shared" si="8"/>
        <v>0</v>
      </c>
      <c r="J54" s="16"/>
      <c r="K54" s="16"/>
      <c r="L54" s="17"/>
      <c r="M54" s="23"/>
      <c r="N54" s="23"/>
      <c r="O54" s="17"/>
      <c r="P54" s="17"/>
      <c r="Q54" s="17"/>
      <c r="R54" s="17"/>
      <c r="S54" s="17"/>
      <c r="T54" s="21"/>
    </row>
    <row r="55" spans="1:20" ht="15" customHeight="1" x14ac:dyDescent="0.3">
      <c r="A55" s="1">
        <f t="shared" si="1"/>
        <v>44</v>
      </c>
      <c r="B55" s="15">
        <f t="shared" si="2"/>
        <v>0</v>
      </c>
      <c r="C55" s="15">
        <f t="shared" si="3"/>
        <v>0</v>
      </c>
      <c r="D55" s="15">
        <f t="shared" si="4"/>
        <v>0</v>
      </c>
      <c r="E55" s="15">
        <f t="shared" si="5"/>
        <v>0</v>
      </c>
      <c r="F55" s="18">
        <f t="shared" si="6"/>
        <v>0</v>
      </c>
      <c r="G55" s="20">
        <f t="shared" si="7"/>
        <v>0</v>
      </c>
      <c r="H55" s="19">
        <f t="shared" si="8"/>
        <v>0</v>
      </c>
      <c r="J55" s="16"/>
      <c r="K55" s="16"/>
      <c r="L55" s="17"/>
      <c r="M55" s="23"/>
      <c r="N55" s="23"/>
      <c r="O55" s="17"/>
      <c r="P55" s="17"/>
      <c r="Q55" s="17"/>
      <c r="R55" s="17"/>
      <c r="S55" s="17"/>
      <c r="T55" s="21"/>
    </row>
    <row r="56" spans="1:20" ht="15" customHeight="1" x14ac:dyDescent="0.3">
      <c r="A56" s="1">
        <f t="shared" si="1"/>
        <v>45</v>
      </c>
      <c r="B56" s="15">
        <f t="shared" si="2"/>
        <v>0</v>
      </c>
      <c r="C56" s="15">
        <f t="shared" si="3"/>
        <v>0</v>
      </c>
      <c r="D56" s="15">
        <f t="shared" si="4"/>
        <v>0</v>
      </c>
      <c r="E56" s="15">
        <f t="shared" si="5"/>
        <v>0</v>
      </c>
      <c r="F56" s="18">
        <f t="shared" si="6"/>
        <v>0</v>
      </c>
      <c r="G56" s="20">
        <f t="shared" si="7"/>
        <v>0</v>
      </c>
      <c r="H56" s="19">
        <f t="shared" si="8"/>
        <v>0</v>
      </c>
      <c r="J56" s="16"/>
      <c r="K56" s="16"/>
      <c r="L56" s="17"/>
      <c r="M56" s="23"/>
      <c r="N56" s="23"/>
      <c r="O56" s="17"/>
      <c r="P56" s="17"/>
      <c r="Q56" s="17"/>
      <c r="R56" s="17"/>
      <c r="S56" s="17"/>
      <c r="T56" s="21"/>
    </row>
    <row r="57" spans="1:20" ht="15" customHeight="1" x14ac:dyDescent="0.3">
      <c r="A57" s="1">
        <f t="shared" si="1"/>
        <v>46</v>
      </c>
      <c r="B57" s="15">
        <f t="shared" si="2"/>
        <v>0</v>
      </c>
      <c r="C57" s="15">
        <f t="shared" si="3"/>
        <v>0</v>
      </c>
      <c r="D57" s="15">
        <f t="shared" si="4"/>
        <v>0</v>
      </c>
      <c r="E57" s="15">
        <f t="shared" si="5"/>
        <v>0</v>
      </c>
      <c r="F57" s="18">
        <f t="shared" si="6"/>
        <v>0</v>
      </c>
      <c r="G57" s="20">
        <f t="shared" si="7"/>
        <v>0</v>
      </c>
      <c r="H57" s="19">
        <f t="shared" si="8"/>
        <v>0</v>
      </c>
      <c r="J57" s="16"/>
      <c r="K57" s="16"/>
      <c r="L57" s="17"/>
      <c r="M57" s="23"/>
      <c r="N57" s="23"/>
      <c r="O57" s="17"/>
      <c r="P57" s="17"/>
      <c r="Q57" s="17"/>
      <c r="R57" s="17"/>
      <c r="S57" s="17"/>
      <c r="T57" s="21"/>
    </row>
    <row r="58" spans="1:20" ht="15" customHeight="1" x14ac:dyDescent="0.3">
      <c r="A58" s="1">
        <f t="shared" si="1"/>
        <v>47</v>
      </c>
      <c r="B58" s="15">
        <f t="shared" si="2"/>
        <v>0</v>
      </c>
      <c r="C58" s="15">
        <f t="shared" si="3"/>
        <v>0</v>
      </c>
      <c r="D58" s="15">
        <f t="shared" si="4"/>
        <v>0</v>
      </c>
      <c r="E58" s="15">
        <f t="shared" si="5"/>
        <v>0</v>
      </c>
      <c r="F58" s="18">
        <f t="shared" si="6"/>
        <v>0</v>
      </c>
      <c r="G58" s="20">
        <f t="shared" si="7"/>
        <v>0</v>
      </c>
      <c r="H58" s="19">
        <f t="shared" si="8"/>
        <v>0</v>
      </c>
      <c r="J58" s="16"/>
      <c r="K58" s="16"/>
      <c r="L58" s="17"/>
      <c r="M58" s="23"/>
      <c r="N58" s="23"/>
      <c r="O58" s="17"/>
      <c r="P58" s="17"/>
      <c r="Q58" s="17"/>
      <c r="R58" s="17"/>
      <c r="S58" s="17"/>
      <c r="T58" s="21"/>
    </row>
    <row r="59" spans="1:20" ht="15" customHeight="1" x14ac:dyDescent="0.3">
      <c r="A59" s="1">
        <f t="shared" si="1"/>
        <v>48</v>
      </c>
      <c r="B59" s="15">
        <f t="shared" si="2"/>
        <v>0</v>
      </c>
      <c r="C59" s="15">
        <f t="shared" si="3"/>
        <v>0</v>
      </c>
      <c r="D59" s="15">
        <f t="shared" si="4"/>
        <v>0</v>
      </c>
      <c r="E59" s="15">
        <f t="shared" si="5"/>
        <v>0</v>
      </c>
      <c r="F59" s="18">
        <f t="shared" si="6"/>
        <v>0</v>
      </c>
      <c r="G59" s="20">
        <f t="shared" si="7"/>
        <v>0</v>
      </c>
      <c r="H59" s="19">
        <f t="shared" si="8"/>
        <v>0</v>
      </c>
      <c r="J59" s="16"/>
      <c r="K59" s="16"/>
      <c r="L59" s="17"/>
      <c r="M59" s="23"/>
      <c r="N59" s="23"/>
      <c r="O59" s="17"/>
      <c r="P59" s="17"/>
      <c r="Q59" s="17"/>
      <c r="R59" s="17"/>
      <c r="S59" s="17"/>
      <c r="T59" s="21"/>
    </row>
    <row r="60" spans="1:20" ht="15" customHeight="1" x14ac:dyDescent="0.3">
      <c r="A60" s="1">
        <f t="shared" si="1"/>
        <v>49</v>
      </c>
      <c r="B60" s="15">
        <f t="shared" si="2"/>
        <v>0</v>
      </c>
      <c r="C60" s="15">
        <f t="shared" si="3"/>
        <v>0</v>
      </c>
      <c r="D60" s="15">
        <f t="shared" si="4"/>
        <v>0</v>
      </c>
      <c r="E60" s="15">
        <f t="shared" si="5"/>
        <v>0</v>
      </c>
      <c r="F60" s="18">
        <f t="shared" si="6"/>
        <v>0</v>
      </c>
      <c r="G60" s="20">
        <f t="shared" si="7"/>
        <v>0</v>
      </c>
      <c r="H60" s="19">
        <f t="shared" si="8"/>
        <v>0</v>
      </c>
      <c r="J60" s="16"/>
      <c r="K60" s="16"/>
      <c r="L60" s="17"/>
      <c r="M60" s="23"/>
      <c r="N60" s="23"/>
      <c r="O60" s="17"/>
      <c r="P60" s="17"/>
      <c r="Q60" s="17"/>
      <c r="R60" s="17"/>
      <c r="S60" s="17"/>
      <c r="T60" s="21"/>
    </row>
    <row r="61" spans="1:20" ht="15" customHeight="1" x14ac:dyDescent="0.3">
      <c r="A61" s="1">
        <f t="shared" si="1"/>
        <v>50</v>
      </c>
      <c r="B61" s="15">
        <f t="shared" si="2"/>
        <v>0</v>
      </c>
      <c r="C61" s="15">
        <f t="shared" si="3"/>
        <v>0</v>
      </c>
      <c r="D61" s="15">
        <f t="shared" si="4"/>
        <v>0</v>
      </c>
      <c r="E61" s="15">
        <f t="shared" si="5"/>
        <v>0</v>
      </c>
      <c r="F61" s="18">
        <f t="shared" si="6"/>
        <v>0</v>
      </c>
      <c r="G61" s="20">
        <f t="shared" si="7"/>
        <v>0</v>
      </c>
      <c r="H61" s="19">
        <f t="shared" si="8"/>
        <v>0</v>
      </c>
      <c r="J61" s="16"/>
      <c r="K61" s="16"/>
      <c r="L61" s="17"/>
      <c r="M61" s="23"/>
      <c r="N61" s="23"/>
      <c r="O61" s="17"/>
      <c r="P61" s="17"/>
      <c r="Q61" s="17"/>
      <c r="R61" s="17"/>
      <c r="S61" s="17"/>
      <c r="T61" s="21"/>
    </row>
    <row r="62" spans="1:20" ht="15" customHeight="1" x14ac:dyDescent="0.3">
      <c r="A62" s="1">
        <f t="shared" si="1"/>
        <v>51</v>
      </c>
      <c r="B62" s="15">
        <f t="shared" si="2"/>
        <v>0</v>
      </c>
      <c r="C62" s="15">
        <f t="shared" si="3"/>
        <v>0</v>
      </c>
      <c r="D62" s="15">
        <f t="shared" si="4"/>
        <v>0</v>
      </c>
      <c r="E62" s="15">
        <f t="shared" si="5"/>
        <v>0</v>
      </c>
      <c r="F62" s="18">
        <f t="shared" si="6"/>
        <v>0</v>
      </c>
      <c r="G62" s="20">
        <f t="shared" si="7"/>
        <v>0</v>
      </c>
      <c r="H62" s="19">
        <f t="shared" si="8"/>
        <v>0</v>
      </c>
      <c r="J62" s="16"/>
      <c r="K62" s="16"/>
      <c r="L62" s="17"/>
      <c r="M62" s="23"/>
      <c r="N62" s="23"/>
      <c r="O62" s="17"/>
      <c r="P62" s="17"/>
      <c r="Q62" s="17"/>
      <c r="R62" s="17"/>
      <c r="S62" s="17"/>
      <c r="T62" s="21"/>
    </row>
    <row r="63" spans="1:20" ht="15" customHeight="1" x14ac:dyDescent="0.3">
      <c r="A63" s="1">
        <f t="shared" si="1"/>
        <v>52</v>
      </c>
      <c r="B63" s="15">
        <f t="shared" si="2"/>
        <v>0</v>
      </c>
      <c r="C63" s="15">
        <f t="shared" si="3"/>
        <v>0</v>
      </c>
      <c r="D63" s="15">
        <f t="shared" si="4"/>
        <v>0</v>
      </c>
      <c r="E63" s="15">
        <f t="shared" si="5"/>
        <v>0</v>
      </c>
      <c r="F63" s="18">
        <f t="shared" si="6"/>
        <v>0</v>
      </c>
      <c r="G63" s="20">
        <f t="shared" si="7"/>
        <v>0</v>
      </c>
      <c r="H63" s="19">
        <f t="shared" si="8"/>
        <v>0</v>
      </c>
      <c r="J63" s="16"/>
      <c r="K63" s="16"/>
      <c r="L63" s="17"/>
      <c r="M63" s="23"/>
      <c r="N63" s="23"/>
      <c r="O63" s="17"/>
      <c r="P63" s="17"/>
      <c r="Q63" s="17"/>
      <c r="R63" s="17"/>
      <c r="S63" s="17"/>
      <c r="T63" s="21"/>
    </row>
    <row r="64" spans="1:20" ht="15" customHeight="1" x14ac:dyDescent="0.3">
      <c r="A64" s="1">
        <f t="shared" si="1"/>
        <v>53</v>
      </c>
      <c r="B64" s="15">
        <f t="shared" si="2"/>
        <v>0</v>
      </c>
      <c r="C64" s="15">
        <f t="shared" si="3"/>
        <v>0</v>
      </c>
      <c r="D64" s="15">
        <f t="shared" si="4"/>
        <v>0</v>
      </c>
      <c r="E64" s="15">
        <f t="shared" si="5"/>
        <v>0</v>
      </c>
      <c r="F64" s="18">
        <f t="shared" si="6"/>
        <v>0</v>
      </c>
      <c r="G64" s="20">
        <f t="shared" si="7"/>
        <v>0</v>
      </c>
      <c r="H64" s="19">
        <f t="shared" si="8"/>
        <v>0</v>
      </c>
      <c r="J64" s="16"/>
      <c r="K64" s="16"/>
      <c r="L64" s="17"/>
      <c r="M64" s="23"/>
      <c r="N64" s="23"/>
      <c r="O64" s="17"/>
      <c r="P64" s="17"/>
      <c r="Q64" s="17"/>
      <c r="R64" s="17"/>
      <c r="S64" s="17"/>
      <c r="T64" s="21"/>
    </row>
    <row r="65" spans="1:20" ht="15" customHeight="1" x14ac:dyDescent="0.3">
      <c r="A65" s="1">
        <f t="shared" si="1"/>
        <v>54</v>
      </c>
      <c r="B65" s="15">
        <f t="shared" si="2"/>
        <v>0</v>
      </c>
      <c r="C65" s="15">
        <f t="shared" si="3"/>
        <v>0</v>
      </c>
      <c r="D65" s="15">
        <f t="shared" si="4"/>
        <v>0</v>
      </c>
      <c r="E65" s="15">
        <f t="shared" si="5"/>
        <v>0</v>
      </c>
      <c r="F65" s="18">
        <f t="shared" si="6"/>
        <v>0</v>
      </c>
      <c r="G65" s="20">
        <f t="shared" si="7"/>
        <v>0</v>
      </c>
      <c r="H65" s="19">
        <f t="shared" si="8"/>
        <v>0</v>
      </c>
      <c r="J65" s="16"/>
      <c r="K65" s="16"/>
      <c r="L65" s="17"/>
      <c r="M65" s="23"/>
      <c r="N65" s="23"/>
      <c r="O65" s="17"/>
      <c r="P65" s="17"/>
      <c r="Q65" s="17"/>
      <c r="R65" s="17"/>
      <c r="S65" s="17"/>
      <c r="T65" s="21"/>
    </row>
    <row r="66" spans="1:20" ht="15" customHeight="1" x14ac:dyDescent="0.3">
      <c r="A66" s="1">
        <f t="shared" si="1"/>
        <v>55</v>
      </c>
      <c r="B66" s="15">
        <f t="shared" si="2"/>
        <v>0</v>
      </c>
      <c r="C66" s="15">
        <f t="shared" si="3"/>
        <v>0</v>
      </c>
      <c r="D66" s="15">
        <f t="shared" si="4"/>
        <v>0</v>
      </c>
      <c r="E66" s="15">
        <f t="shared" si="5"/>
        <v>0</v>
      </c>
      <c r="F66" s="18">
        <f t="shared" si="6"/>
        <v>0</v>
      </c>
      <c r="G66" s="20">
        <f t="shared" si="7"/>
        <v>0</v>
      </c>
      <c r="H66" s="19">
        <f t="shared" si="8"/>
        <v>0</v>
      </c>
      <c r="J66" s="16"/>
      <c r="K66" s="16"/>
      <c r="L66" s="17"/>
      <c r="M66" s="23"/>
      <c r="N66" s="23"/>
      <c r="O66" s="17"/>
      <c r="P66" s="17"/>
      <c r="Q66" s="17"/>
      <c r="R66" s="17"/>
      <c r="S66" s="17"/>
      <c r="T66" s="21"/>
    </row>
    <row r="67" spans="1:20" ht="15" customHeight="1" x14ac:dyDescent="0.3">
      <c r="A67" s="1">
        <f t="shared" si="1"/>
        <v>56</v>
      </c>
      <c r="B67" s="15">
        <f t="shared" si="2"/>
        <v>0</v>
      </c>
      <c r="C67" s="15">
        <f t="shared" si="3"/>
        <v>0</v>
      </c>
      <c r="D67" s="15">
        <f t="shared" si="4"/>
        <v>0</v>
      </c>
      <c r="E67" s="15">
        <f t="shared" si="5"/>
        <v>0</v>
      </c>
      <c r="F67" s="18">
        <f t="shared" si="6"/>
        <v>0</v>
      </c>
      <c r="G67" s="20">
        <f t="shared" si="7"/>
        <v>0</v>
      </c>
      <c r="H67" s="19">
        <f t="shared" si="8"/>
        <v>0</v>
      </c>
      <c r="J67" s="16"/>
      <c r="K67" s="16"/>
      <c r="L67" s="17"/>
      <c r="M67" s="23"/>
      <c r="N67" s="23"/>
      <c r="O67" s="17"/>
      <c r="P67" s="17"/>
      <c r="Q67" s="17"/>
      <c r="R67" s="17"/>
      <c r="S67" s="17"/>
      <c r="T67" s="21"/>
    </row>
    <row r="68" spans="1:20" ht="13.5" x14ac:dyDescent="0.3">
      <c r="A68" s="34" t="s">
        <v>29</v>
      </c>
      <c r="B68" s="35"/>
      <c r="C68" s="35"/>
      <c r="D68" s="35"/>
      <c r="E68" s="35"/>
      <c r="F68" s="35"/>
      <c r="G68" s="35"/>
      <c r="H68" s="36"/>
      <c r="J68" s="16"/>
      <c r="K68" s="16"/>
      <c r="L68" s="17"/>
      <c r="M68" s="23"/>
      <c r="N68" s="23"/>
      <c r="O68" s="17"/>
      <c r="P68" s="17">
        <f t="shared" ref="P68:P76" si="9">C68</f>
        <v>0</v>
      </c>
      <c r="Q68" s="17">
        <f t="shared" ref="Q68:Q76" si="10">D68</f>
        <v>0</v>
      </c>
      <c r="R68" s="17">
        <f t="shared" ref="R68:R76" si="11">E68</f>
        <v>0</v>
      </c>
      <c r="S68" s="17">
        <f t="shared" ref="S68:S76" si="12">F68</f>
        <v>0</v>
      </c>
      <c r="T68" s="21"/>
    </row>
    <row r="69" spans="1:20" ht="13.5" x14ac:dyDescent="0.3">
      <c r="A69" s="37"/>
      <c r="B69" s="38"/>
      <c r="C69" s="38"/>
      <c r="D69" s="38"/>
      <c r="E69" s="38"/>
      <c r="F69" s="38"/>
      <c r="G69" s="38"/>
      <c r="H69" s="39"/>
      <c r="J69" s="16"/>
      <c r="K69" s="16"/>
      <c r="L69" s="17"/>
      <c r="M69" s="23"/>
      <c r="N69" s="23"/>
      <c r="O69" s="17"/>
      <c r="P69" s="17">
        <f t="shared" si="9"/>
        <v>0</v>
      </c>
      <c r="Q69" s="17">
        <f t="shared" si="10"/>
        <v>0</v>
      </c>
      <c r="R69" s="17">
        <f t="shared" si="11"/>
        <v>0</v>
      </c>
      <c r="S69" s="17">
        <f t="shared" si="12"/>
        <v>0</v>
      </c>
      <c r="T69" s="21"/>
    </row>
    <row r="70" spans="1:20" ht="13.5" x14ac:dyDescent="0.3">
      <c r="A70" s="40"/>
      <c r="B70" s="41"/>
      <c r="C70" s="41"/>
      <c r="D70" s="41"/>
      <c r="E70" s="41"/>
      <c r="F70" s="41"/>
      <c r="G70" s="41"/>
      <c r="H70" s="42"/>
      <c r="J70" s="16"/>
      <c r="K70" s="16"/>
      <c r="L70" s="17"/>
      <c r="M70" s="23"/>
      <c r="N70" s="23"/>
      <c r="O70" s="17"/>
      <c r="P70" s="17">
        <f t="shared" si="9"/>
        <v>0</v>
      </c>
      <c r="Q70" s="17">
        <f t="shared" si="10"/>
        <v>0</v>
      </c>
      <c r="R70" s="17">
        <f t="shared" si="11"/>
        <v>0</v>
      </c>
      <c r="S70" s="17">
        <f t="shared" si="12"/>
        <v>0</v>
      </c>
      <c r="T70" s="21"/>
    </row>
    <row r="71" spans="1:20" ht="15" customHeight="1" x14ac:dyDescent="0.3">
      <c r="J71" s="16"/>
      <c r="K71" s="16"/>
      <c r="L71" s="17"/>
      <c r="M71" s="23"/>
      <c r="N71" s="23"/>
      <c r="O71" s="17"/>
      <c r="P71" s="17">
        <f t="shared" si="9"/>
        <v>0</v>
      </c>
      <c r="Q71" s="17">
        <f t="shared" si="10"/>
        <v>0</v>
      </c>
      <c r="R71" s="17">
        <f t="shared" si="11"/>
        <v>0</v>
      </c>
      <c r="S71" s="17">
        <f t="shared" si="12"/>
        <v>0</v>
      </c>
      <c r="T71" s="21"/>
    </row>
    <row r="72" spans="1:20" ht="15" customHeight="1" x14ac:dyDescent="0.3">
      <c r="J72" s="16"/>
      <c r="K72" s="16"/>
      <c r="L72" s="17"/>
      <c r="M72" s="23"/>
      <c r="N72" s="23"/>
      <c r="O72" s="17"/>
      <c r="P72" s="17">
        <f t="shared" si="9"/>
        <v>0</v>
      </c>
      <c r="Q72" s="17">
        <f t="shared" si="10"/>
        <v>0</v>
      </c>
      <c r="R72" s="17">
        <f t="shared" si="11"/>
        <v>0</v>
      </c>
      <c r="S72" s="17">
        <f t="shared" si="12"/>
        <v>0</v>
      </c>
      <c r="T72" s="21"/>
    </row>
    <row r="73" spans="1:20" ht="15" customHeight="1" x14ac:dyDescent="0.3">
      <c r="J73" s="16"/>
      <c r="K73" s="16"/>
      <c r="L73" s="17"/>
      <c r="M73" s="23"/>
      <c r="N73" s="23"/>
      <c r="O73" s="17"/>
      <c r="P73" s="17">
        <f t="shared" si="9"/>
        <v>0</v>
      </c>
      <c r="Q73" s="17">
        <f t="shared" si="10"/>
        <v>0</v>
      </c>
      <c r="R73" s="17">
        <f t="shared" si="11"/>
        <v>0</v>
      </c>
      <c r="S73" s="17">
        <f t="shared" si="12"/>
        <v>0</v>
      </c>
      <c r="T73" s="21"/>
    </row>
    <row r="74" spans="1:20" ht="15" customHeight="1" x14ac:dyDescent="0.3">
      <c r="J74" s="16"/>
      <c r="K74" s="16"/>
      <c r="L74" s="17"/>
      <c r="M74" s="23"/>
      <c r="N74" s="23"/>
      <c r="O74" s="17"/>
      <c r="P74" s="17">
        <f t="shared" si="9"/>
        <v>0</v>
      </c>
      <c r="Q74" s="17">
        <f t="shared" si="10"/>
        <v>0</v>
      </c>
      <c r="R74" s="17">
        <f t="shared" si="11"/>
        <v>0</v>
      </c>
      <c r="S74" s="17">
        <f t="shared" si="12"/>
        <v>0</v>
      </c>
      <c r="T74" s="21"/>
    </row>
    <row r="75" spans="1:20" ht="15" customHeight="1" x14ac:dyDescent="0.3">
      <c r="J75" s="16"/>
      <c r="K75" s="16"/>
      <c r="L75" s="17"/>
      <c r="M75" s="23"/>
      <c r="N75" s="23"/>
      <c r="O75" s="17"/>
      <c r="P75" s="17">
        <f t="shared" si="9"/>
        <v>0</v>
      </c>
      <c r="Q75" s="17">
        <f t="shared" si="10"/>
        <v>0</v>
      </c>
      <c r="R75" s="17">
        <f t="shared" si="11"/>
        <v>0</v>
      </c>
      <c r="S75" s="17">
        <f t="shared" si="12"/>
        <v>0</v>
      </c>
      <c r="T75" s="21"/>
    </row>
    <row r="76" spans="1:20" ht="15" customHeight="1" x14ac:dyDescent="0.3">
      <c r="J76" s="16"/>
      <c r="K76" s="16"/>
      <c r="L76" s="17"/>
      <c r="M76" s="23"/>
      <c r="N76" s="23"/>
      <c r="O76" s="17"/>
      <c r="P76" s="17">
        <f t="shared" si="9"/>
        <v>0</v>
      </c>
      <c r="Q76" s="17">
        <f t="shared" si="10"/>
        <v>0</v>
      </c>
      <c r="R76" s="17">
        <f t="shared" si="11"/>
        <v>0</v>
      </c>
      <c r="S76" s="17">
        <f t="shared" si="12"/>
        <v>0</v>
      </c>
      <c r="T76" s="21"/>
    </row>
    <row r="77" spans="1:20" ht="15" customHeight="1" x14ac:dyDescent="0.3">
      <c r="J77" s="16"/>
      <c r="K77" s="16"/>
      <c r="L77" s="17"/>
      <c r="M77" s="23"/>
      <c r="N77" s="23"/>
      <c r="O77" s="17"/>
      <c r="P77" s="17">
        <f t="shared" ref="P77:P131" si="13">C77</f>
        <v>0</v>
      </c>
      <c r="Q77" s="17">
        <f t="shared" ref="Q77:Q131" si="14">D77</f>
        <v>0</v>
      </c>
      <c r="R77" s="17">
        <f t="shared" ref="R77:R131" si="15">E77</f>
        <v>0</v>
      </c>
      <c r="S77" s="17">
        <f t="shared" ref="S77:S131" si="16">F77</f>
        <v>0</v>
      </c>
      <c r="T77" s="21"/>
    </row>
    <row r="78" spans="1:20" ht="15" customHeight="1" x14ac:dyDescent="0.3">
      <c r="J78" s="16"/>
      <c r="K78" s="16"/>
      <c r="L78" s="17"/>
      <c r="M78" s="23"/>
      <c r="N78" s="23"/>
      <c r="O78" s="17"/>
      <c r="P78" s="17">
        <f t="shared" si="13"/>
        <v>0</v>
      </c>
      <c r="Q78" s="17">
        <f t="shared" si="14"/>
        <v>0</v>
      </c>
      <c r="R78" s="17">
        <f t="shared" si="15"/>
        <v>0</v>
      </c>
      <c r="S78" s="17">
        <f t="shared" si="16"/>
        <v>0</v>
      </c>
      <c r="T78" s="21"/>
    </row>
    <row r="79" spans="1:20" ht="15" customHeight="1" x14ac:dyDescent="0.3">
      <c r="J79" s="16"/>
      <c r="K79" s="16"/>
      <c r="L79" s="17"/>
      <c r="M79" s="23"/>
      <c r="N79" s="23"/>
      <c r="O79" s="17"/>
      <c r="P79" s="17">
        <f t="shared" si="13"/>
        <v>0</v>
      </c>
      <c r="Q79" s="17">
        <f t="shared" si="14"/>
        <v>0</v>
      </c>
      <c r="R79" s="17">
        <f t="shared" si="15"/>
        <v>0</v>
      </c>
      <c r="S79" s="17">
        <f t="shared" si="16"/>
        <v>0</v>
      </c>
      <c r="T79" s="21"/>
    </row>
    <row r="80" spans="1:20" ht="15" customHeight="1" x14ac:dyDescent="0.3">
      <c r="J80" s="16"/>
      <c r="K80" s="16"/>
      <c r="L80" s="17"/>
      <c r="M80" s="23"/>
      <c r="N80" s="23"/>
      <c r="O80" s="17"/>
      <c r="P80" s="17">
        <f t="shared" si="13"/>
        <v>0</v>
      </c>
      <c r="Q80" s="17">
        <f t="shared" si="14"/>
        <v>0</v>
      </c>
      <c r="R80" s="17">
        <f t="shared" si="15"/>
        <v>0</v>
      </c>
      <c r="S80" s="17">
        <f t="shared" si="16"/>
        <v>0</v>
      </c>
      <c r="T80" s="21"/>
    </row>
    <row r="81" spans="10:20" ht="15" customHeight="1" x14ac:dyDescent="0.3">
      <c r="J81" s="16"/>
      <c r="K81" s="16"/>
      <c r="L81" s="17"/>
      <c r="M81" s="23"/>
      <c r="N81" s="23"/>
      <c r="O81" s="17"/>
      <c r="P81" s="17">
        <f t="shared" si="13"/>
        <v>0</v>
      </c>
      <c r="Q81" s="17">
        <f t="shared" si="14"/>
        <v>0</v>
      </c>
      <c r="R81" s="17">
        <f t="shared" si="15"/>
        <v>0</v>
      </c>
      <c r="S81" s="17">
        <f t="shared" si="16"/>
        <v>0</v>
      </c>
      <c r="T81" s="21"/>
    </row>
    <row r="82" spans="10:20" ht="15" customHeight="1" x14ac:dyDescent="0.3">
      <c r="J82" s="16"/>
      <c r="K82" s="16"/>
      <c r="L82" s="17"/>
      <c r="M82" s="23"/>
      <c r="N82" s="23"/>
      <c r="O82" s="17"/>
      <c r="P82" s="17">
        <f t="shared" si="13"/>
        <v>0</v>
      </c>
      <c r="Q82" s="17">
        <f t="shared" si="14"/>
        <v>0</v>
      </c>
      <c r="R82" s="17">
        <f t="shared" si="15"/>
        <v>0</v>
      </c>
      <c r="S82" s="17">
        <f t="shared" si="16"/>
        <v>0</v>
      </c>
      <c r="T82" s="21"/>
    </row>
    <row r="83" spans="10:20" ht="15" customHeight="1" x14ac:dyDescent="0.3">
      <c r="J83" s="16"/>
      <c r="K83" s="16"/>
      <c r="L83" s="17"/>
      <c r="M83" s="23"/>
      <c r="N83" s="23"/>
      <c r="O83" s="17"/>
      <c r="P83" s="17">
        <f t="shared" si="13"/>
        <v>0</v>
      </c>
      <c r="Q83" s="17">
        <f t="shared" si="14"/>
        <v>0</v>
      </c>
      <c r="R83" s="17">
        <f t="shared" si="15"/>
        <v>0</v>
      </c>
      <c r="S83" s="17">
        <f t="shared" si="16"/>
        <v>0</v>
      </c>
      <c r="T83" s="21"/>
    </row>
    <row r="84" spans="10:20" ht="15" customHeight="1" x14ac:dyDescent="0.3">
      <c r="J84" s="16"/>
      <c r="K84" s="16"/>
      <c r="L84" s="17"/>
      <c r="M84" s="23"/>
      <c r="N84" s="23"/>
      <c r="O84" s="17"/>
      <c r="P84" s="17">
        <f t="shared" si="13"/>
        <v>0</v>
      </c>
      <c r="Q84" s="17">
        <f t="shared" si="14"/>
        <v>0</v>
      </c>
      <c r="R84" s="17">
        <f t="shared" si="15"/>
        <v>0</v>
      </c>
      <c r="S84" s="17">
        <f t="shared" si="16"/>
        <v>0</v>
      </c>
      <c r="T84" s="21"/>
    </row>
    <row r="85" spans="10:20" ht="15" customHeight="1" x14ac:dyDescent="0.3">
      <c r="J85" s="16"/>
      <c r="K85" s="16"/>
      <c r="L85" s="17"/>
      <c r="M85" s="23"/>
      <c r="N85" s="23"/>
      <c r="O85" s="17"/>
      <c r="P85" s="17">
        <f t="shared" si="13"/>
        <v>0</v>
      </c>
      <c r="Q85" s="17">
        <f t="shared" si="14"/>
        <v>0</v>
      </c>
      <c r="R85" s="17">
        <f t="shared" si="15"/>
        <v>0</v>
      </c>
      <c r="S85" s="17">
        <f t="shared" si="16"/>
        <v>0</v>
      </c>
      <c r="T85" s="21"/>
    </row>
    <row r="86" spans="10:20" ht="15" customHeight="1" x14ac:dyDescent="0.3">
      <c r="J86" s="16"/>
      <c r="K86" s="16"/>
      <c r="L86" s="17"/>
      <c r="M86" s="23"/>
      <c r="N86" s="23"/>
      <c r="O86" s="17"/>
      <c r="P86" s="17">
        <f t="shared" si="13"/>
        <v>0</v>
      </c>
      <c r="Q86" s="17">
        <f t="shared" si="14"/>
        <v>0</v>
      </c>
      <c r="R86" s="17">
        <f t="shared" si="15"/>
        <v>0</v>
      </c>
      <c r="S86" s="17">
        <f t="shared" si="16"/>
        <v>0</v>
      </c>
      <c r="T86" s="21"/>
    </row>
    <row r="87" spans="10:20" ht="15" customHeight="1" x14ac:dyDescent="0.3">
      <c r="J87" s="16"/>
      <c r="K87" s="16"/>
      <c r="L87" s="17"/>
      <c r="M87" s="23"/>
      <c r="N87" s="23"/>
      <c r="O87" s="17"/>
      <c r="P87" s="17">
        <f t="shared" si="13"/>
        <v>0</v>
      </c>
      <c r="Q87" s="17">
        <f t="shared" si="14"/>
        <v>0</v>
      </c>
      <c r="R87" s="17">
        <f t="shared" si="15"/>
        <v>0</v>
      </c>
      <c r="S87" s="17">
        <f t="shared" si="16"/>
        <v>0</v>
      </c>
      <c r="T87" s="21"/>
    </row>
    <row r="88" spans="10:20" ht="15" customHeight="1" x14ac:dyDescent="0.3">
      <c r="J88" s="16"/>
      <c r="K88" s="16"/>
      <c r="L88" s="17"/>
      <c r="M88" s="23"/>
      <c r="N88" s="23"/>
      <c r="O88" s="17"/>
      <c r="P88" s="17">
        <f t="shared" si="13"/>
        <v>0</v>
      </c>
      <c r="Q88" s="17">
        <f t="shared" si="14"/>
        <v>0</v>
      </c>
      <c r="R88" s="17">
        <f t="shared" si="15"/>
        <v>0</v>
      </c>
      <c r="S88" s="17">
        <f t="shared" si="16"/>
        <v>0</v>
      </c>
      <c r="T88" s="21"/>
    </row>
    <row r="89" spans="10:20" ht="15" customHeight="1" x14ac:dyDescent="0.3">
      <c r="J89" s="16"/>
      <c r="K89" s="16"/>
      <c r="L89" s="17"/>
      <c r="M89" s="23"/>
      <c r="N89" s="23"/>
      <c r="O89" s="17"/>
      <c r="P89" s="17">
        <f t="shared" si="13"/>
        <v>0</v>
      </c>
      <c r="Q89" s="17">
        <f t="shared" si="14"/>
        <v>0</v>
      </c>
      <c r="R89" s="17">
        <f t="shared" si="15"/>
        <v>0</v>
      </c>
      <c r="S89" s="17">
        <f t="shared" si="16"/>
        <v>0</v>
      </c>
      <c r="T89" s="21"/>
    </row>
    <row r="90" spans="10:20" ht="15" customHeight="1" x14ac:dyDescent="0.3">
      <c r="J90" s="16"/>
      <c r="K90" s="16"/>
      <c r="L90" s="17"/>
      <c r="M90" s="23"/>
      <c r="N90" s="23"/>
      <c r="O90" s="17"/>
      <c r="P90" s="17">
        <f t="shared" si="13"/>
        <v>0</v>
      </c>
      <c r="Q90" s="17">
        <f t="shared" si="14"/>
        <v>0</v>
      </c>
      <c r="R90" s="17">
        <f t="shared" si="15"/>
        <v>0</v>
      </c>
      <c r="S90" s="17">
        <f t="shared" si="16"/>
        <v>0</v>
      </c>
      <c r="T90" s="21"/>
    </row>
    <row r="91" spans="10:20" ht="15" customHeight="1" x14ac:dyDescent="0.3">
      <c r="J91" s="16"/>
      <c r="K91" s="16"/>
      <c r="L91" s="17"/>
      <c r="M91" s="23"/>
      <c r="N91" s="23"/>
      <c r="O91" s="17"/>
      <c r="P91" s="17">
        <f t="shared" si="13"/>
        <v>0</v>
      </c>
      <c r="Q91" s="17">
        <f t="shared" si="14"/>
        <v>0</v>
      </c>
      <c r="R91" s="17">
        <f t="shared" si="15"/>
        <v>0</v>
      </c>
      <c r="S91" s="17">
        <f t="shared" si="16"/>
        <v>0</v>
      </c>
      <c r="T91" s="21"/>
    </row>
    <row r="92" spans="10:20" ht="15" customHeight="1" x14ac:dyDescent="0.3">
      <c r="J92" s="16"/>
      <c r="K92" s="16"/>
      <c r="L92" s="17"/>
      <c r="M92" s="23"/>
      <c r="N92" s="23"/>
      <c r="O92" s="17"/>
      <c r="P92" s="17">
        <f t="shared" si="13"/>
        <v>0</v>
      </c>
      <c r="Q92" s="17">
        <f t="shared" si="14"/>
        <v>0</v>
      </c>
      <c r="R92" s="17">
        <f t="shared" si="15"/>
        <v>0</v>
      </c>
      <c r="S92" s="17">
        <f t="shared" si="16"/>
        <v>0</v>
      </c>
      <c r="T92" s="21"/>
    </row>
    <row r="93" spans="10:20" ht="15" customHeight="1" x14ac:dyDescent="0.3">
      <c r="J93" s="16"/>
      <c r="K93" s="16"/>
      <c r="L93" s="17"/>
      <c r="M93" s="23"/>
      <c r="N93" s="23"/>
      <c r="O93" s="17"/>
      <c r="P93" s="17">
        <f t="shared" si="13"/>
        <v>0</v>
      </c>
      <c r="Q93" s="17">
        <f t="shared" si="14"/>
        <v>0</v>
      </c>
      <c r="R93" s="17">
        <f t="shared" si="15"/>
        <v>0</v>
      </c>
      <c r="S93" s="17">
        <f t="shared" si="16"/>
        <v>0</v>
      </c>
      <c r="T93" s="21"/>
    </row>
    <row r="94" spans="10:20" ht="15" customHeight="1" x14ac:dyDescent="0.3">
      <c r="J94" s="16"/>
      <c r="K94" s="16"/>
      <c r="L94" s="17"/>
      <c r="M94" s="23"/>
      <c r="N94" s="23"/>
      <c r="O94" s="17"/>
      <c r="P94" s="17">
        <f t="shared" si="13"/>
        <v>0</v>
      </c>
      <c r="Q94" s="17">
        <f t="shared" si="14"/>
        <v>0</v>
      </c>
      <c r="R94" s="17">
        <f t="shared" si="15"/>
        <v>0</v>
      </c>
      <c r="S94" s="17">
        <f t="shared" si="16"/>
        <v>0</v>
      </c>
      <c r="T94" s="21"/>
    </row>
    <row r="95" spans="10:20" ht="15" customHeight="1" x14ac:dyDescent="0.3">
      <c r="J95" s="16"/>
      <c r="K95" s="16"/>
      <c r="L95" s="17"/>
      <c r="M95" s="23"/>
      <c r="N95" s="23"/>
      <c r="O95" s="17"/>
      <c r="P95" s="17">
        <f t="shared" si="13"/>
        <v>0</v>
      </c>
      <c r="Q95" s="17">
        <f t="shared" si="14"/>
        <v>0</v>
      </c>
      <c r="R95" s="17">
        <f t="shared" si="15"/>
        <v>0</v>
      </c>
      <c r="S95" s="17">
        <f t="shared" si="16"/>
        <v>0</v>
      </c>
      <c r="T95" s="21"/>
    </row>
    <row r="96" spans="10:20" ht="15" customHeight="1" x14ac:dyDescent="0.3">
      <c r="J96" s="16"/>
      <c r="K96" s="16"/>
      <c r="L96" s="17"/>
      <c r="M96" s="23"/>
      <c r="N96" s="23"/>
      <c r="O96" s="17"/>
      <c r="P96" s="17">
        <f t="shared" si="13"/>
        <v>0</v>
      </c>
      <c r="Q96" s="17">
        <f t="shared" si="14"/>
        <v>0</v>
      </c>
      <c r="R96" s="17">
        <f t="shared" si="15"/>
        <v>0</v>
      </c>
      <c r="S96" s="17">
        <f t="shared" si="16"/>
        <v>0</v>
      </c>
      <c r="T96" s="21"/>
    </row>
    <row r="97" spans="10:20" ht="15" customHeight="1" x14ac:dyDescent="0.3">
      <c r="J97" s="16"/>
      <c r="K97" s="16"/>
      <c r="L97" s="17"/>
      <c r="M97" s="23"/>
      <c r="N97" s="23"/>
      <c r="O97" s="17"/>
      <c r="P97" s="17">
        <f t="shared" si="13"/>
        <v>0</v>
      </c>
      <c r="Q97" s="17">
        <f t="shared" si="14"/>
        <v>0</v>
      </c>
      <c r="R97" s="17">
        <f t="shared" si="15"/>
        <v>0</v>
      </c>
      <c r="S97" s="17">
        <f t="shared" si="16"/>
        <v>0</v>
      </c>
      <c r="T97" s="21"/>
    </row>
    <row r="98" spans="10:20" ht="15" customHeight="1" x14ac:dyDescent="0.3">
      <c r="J98" s="16"/>
      <c r="K98" s="16"/>
      <c r="L98" s="17"/>
      <c r="M98" s="23"/>
      <c r="N98" s="23"/>
      <c r="O98" s="17"/>
      <c r="P98" s="17">
        <f t="shared" si="13"/>
        <v>0</v>
      </c>
      <c r="Q98" s="17">
        <f t="shared" si="14"/>
        <v>0</v>
      </c>
      <c r="R98" s="17">
        <f t="shared" si="15"/>
        <v>0</v>
      </c>
      <c r="S98" s="17">
        <f t="shared" si="16"/>
        <v>0</v>
      </c>
      <c r="T98" s="21"/>
    </row>
    <row r="99" spans="10:20" ht="15" customHeight="1" x14ac:dyDescent="0.3">
      <c r="J99" s="16"/>
      <c r="K99" s="16"/>
      <c r="L99" s="17"/>
      <c r="M99" s="23"/>
      <c r="N99" s="23"/>
      <c r="O99" s="17"/>
      <c r="P99" s="17">
        <f t="shared" si="13"/>
        <v>0</v>
      </c>
      <c r="Q99" s="17">
        <f t="shared" si="14"/>
        <v>0</v>
      </c>
      <c r="R99" s="17">
        <f t="shared" si="15"/>
        <v>0</v>
      </c>
      <c r="S99" s="17">
        <f t="shared" si="16"/>
        <v>0</v>
      </c>
      <c r="T99" s="21"/>
    </row>
    <row r="100" spans="10:20" ht="15" customHeight="1" x14ac:dyDescent="0.3">
      <c r="J100" s="16"/>
      <c r="K100" s="16"/>
      <c r="L100" s="17"/>
      <c r="M100" s="23"/>
      <c r="N100" s="23"/>
      <c r="O100" s="17"/>
      <c r="P100" s="17">
        <f t="shared" si="13"/>
        <v>0</v>
      </c>
      <c r="Q100" s="17">
        <f t="shared" si="14"/>
        <v>0</v>
      </c>
      <c r="R100" s="17">
        <f t="shared" si="15"/>
        <v>0</v>
      </c>
      <c r="S100" s="17">
        <f t="shared" si="16"/>
        <v>0</v>
      </c>
      <c r="T100" s="21"/>
    </row>
    <row r="101" spans="10:20" ht="15" customHeight="1" x14ac:dyDescent="0.3">
      <c r="J101" s="16"/>
      <c r="K101" s="16"/>
      <c r="L101" s="17"/>
      <c r="M101" s="23"/>
      <c r="N101" s="23"/>
      <c r="O101" s="17"/>
      <c r="P101" s="17">
        <f t="shared" si="13"/>
        <v>0</v>
      </c>
      <c r="Q101" s="17">
        <f t="shared" si="14"/>
        <v>0</v>
      </c>
      <c r="R101" s="17">
        <f t="shared" si="15"/>
        <v>0</v>
      </c>
      <c r="S101" s="17">
        <f t="shared" si="16"/>
        <v>0</v>
      </c>
      <c r="T101" s="21"/>
    </row>
    <row r="102" spans="10:20" ht="15" customHeight="1" x14ac:dyDescent="0.3">
      <c r="J102" s="16"/>
      <c r="K102" s="16"/>
      <c r="L102" s="17"/>
      <c r="M102" s="23"/>
      <c r="N102" s="23"/>
      <c r="O102" s="17"/>
      <c r="P102" s="17">
        <f t="shared" si="13"/>
        <v>0</v>
      </c>
      <c r="Q102" s="17">
        <f t="shared" si="14"/>
        <v>0</v>
      </c>
      <c r="R102" s="17">
        <f t="shared" si="15"/>
        <v>0</v>
      </c>
      <c r="S102" s="17">
        <f t="shared" si="16"/>
        <v>0</v>
      </c>
      <c r="T102" s="21"/>
    </row>
    <row r="103" spans="10:20" ht="15" customHeight="1" x14ac:dyDescent="0.3">
      <c r="J103" s="16"/>
      <c r="K103" s="16"/>
      <c r="L103" s="17"/>
      <c r="M103" s="23"/>
      <c r="N103" s="23"/>
      <c r="O103" s="17"/>
      <c r="P103" s="17">
        <f t="shared" si="13"/>
        <v>0</v>
      </c>
      <c r="Q103" s="17">
        <f t="shared" si="14"/>
        <v>0</v>
      </c>
      <c r="R103" s="17">
        <f t="shared" si="15"/>
        <v>0</v>
      </c>
      <c r="S103" s="17">
        <f t="shared" si="16"/>
        <v>0</v>
      </c>
      <c r="T103" s="21"/>
    </row>
    <row r="104" spans="10:20" ht="15" customHeight="1" x14ac:dyDescent="0.3">
      <c r="J104" s="16"/>
      <c r="K104" s="16"/>
      <c r="L104" s="17"/>
      <c r="M104" s="23"/>
      <c r="N104" s="23"/>
      <c r="O104" s="17"/>
      <c r="P104" s="17">
        <f t="shared" si="13"/>
        <v>0</v>
      </c>
      <c r="Q104" s="17">
        <f t="shared" si="14"/>
        <v>0</v>
      </c>
      <c r="R104" s="17">
        <f t="shared" si="15"/>
        <v>0</v>
      </c>
      <c r="S104" s="17">
        <f t="shared" si="16"/>
        <v>0</v>
      </c>
      <c r="T104" s="21"/>
    </row>
    <row r="105" spans="10:20" ht="15" customHeight="1" x14ac:dyDescent="0.3">
      <c r="J105" s="16"/>
      <c r="K105" s="16"/>
      <c r="L105" s="17"/>
      <c r="M105" s="23"/>
      <c r="N105" s="23"/>
      <c r="O105" s="17"/>
      <c r="P105" s="17">
        <f t="shared" si="13"/>
        <v>0</v>
      </c>
      <c r="Q105" s="17">
        <f t="shared" si="14"/>
        <v>0</v>
      </c>
      <c r="R105" s="17">
        <f t="shared" si="15"/>
        <v>0</v>
      </c>
      <c r="S105" s="17">
        <f t="shared" si="16"/>
        <v>0</v>
      </c>
      <c r="T105" s="21"/>
    </row>
    <row r="106" spans="10:20" ht="15" customHeight="1" x14ac:dyDescent="0.3">
      <c r="J106" s="16"/>
      <c r="K106" s="16"/>
      <c r="L106" s="17"/>
      <c r="M106" s="23"/>
      <c r="N106" s="23"/>
      <c r="O106" s="17"/>
      <c r="P106" s="17">
        <f t="shared" si="13"/>
        <v>0</v>
      </c>
      <c r="Q106" s="17">
        <f t="shared" si="14"/>
        <v>0</v>
      </c>
      <c r="R106" s="17">
        <f t="shared" si="15"/>
        <v>0</v>
      </c>
      <c r="S106" s="17">
        <f t="shared" si="16"/>
        <v>0</v>
      </c>
      <c r="T106" s="21"/>
    </row>
    <row r="107" spans="10:20" ht="15" customHeight="1" x14ac:dyDescent="0.3">
      <c r="J107" s="16"/>
      <c r="K107" s="16"/>
      <c r="L107" s="17"/>
      <c r="M107" s="23"/>
      <c r="N107" s="23"/>
      <c r="O107" s="17"/>
      <c r="P107" s="17">
        <f t="shared" si="13"/>
        <v>0</v>
      </c>
      <c r="Q107" s="17">
        <f t="shared" si="14"/>
        <v>0</v>
      </c>
      <c r="R107" s="17">
        <f t="shared" si="15"/>
        <v>0</v>
      </c>
      <c r="S107" s="17">
        <f t="shared" si="16"/>
        <v>0</v>
      </c>
      <c r="T107" s="21"/>
    </row>
    <row r="108" spans="10:20" ht="15" customHeight="1" x14ac:dyDescent="0.3">
      <c r="J108" s="16"/>
      <c r="K108" s="16"/>
      <c r="L108" s="17"/>
      <c r="M108" s="23"/>
      <c r="N108" s="23"/>
      <c r="O108" s="17"/>
      <c r="P108" s="17">
        <f t="shared" si="13"/>
        <v>0</v>
      </c>
      <c r="Q108" s="17">
        <f t="shared" si="14"/>
        <v>0</v>
      </c>
      <c r="R108" s="17">
        <f t="shared" si="15"/>
        <v>0</v>
      </c>
      <c r="S108" s="17">
        <f t="shared" si="16"/>
        <v>0</v>
      </c>
      <c r="T108" s="21"/>
    </row>
    <row r="109" spans="10:20" ht="15" customHeight="1" x14ac:dyDescent="0.3">
      <c r="J109" s="16"/>
      <c r="K109" s="16"/>
      <c r="L109" s="17"/>
      <c r="M109" s="23"/>
      <c r="N109" s="23"/>
      <c r="O109" s="17"/>
      <c r="P109" s="17">
        <f t="shared" si="13"/>
        <v>0</v>
      </c>
      <c r="Q109" s="17">
        <f t="shared" si="14"/>
        <v>0</v>
      </c>
      <c r="R109" s="17">
        <f t="shared" si="15"/>
        <v>0</v>
      </c>
      <c r="S109" s="17">
        <f t="shared" si="16"/>
        <v>0</v>
      </c>
      <c r="T109" s="21"/>
    </row>
    <row r="110" spans="10:20" ht="15" customHeight="1" x14ac:dyDescent="0.3">
      <c r="J110" s="16"/>
      <c r="K110" s="16"/>
      <c r="L110" s="17"/>
      <c r="M110" s="23"/>
      <c r="N110" s="23"/>
      <c r="O110" s="17"/>
      <c r="P110" s="17">
        <f t="shared" si="13"/>
        <v>0</v>
      </c>
      <c r="Q110" s="17">
        <f t="shared" si="14"/>
        <v>0</v>
      </c>
      <c r="R110" s="17">
        <f t="shared" si="15"/>
        <v>0</v>
      </c>
      <c r="S110" s="17">
        <f t="shared" si="16"/>
        <v>0</v>
      </c>
      <c r="T110" s="21"/>
    </row>
    <row r="111" spans="10:20" ht="15" customHeight="1" x14ac:dyDescent="0.3">
      <c r="J111" s="16"/>
      <c r="K111" s="16"/>
      <c r="L111" s="17"/>
      <c r="M111" s="23"/>
      <c r="N111" s="23"/>
      <c r="O111" s="17"/>
      <c r="P111" s="17">
        <f t="shared" si="13"/>
        <v>0</v>
      </c>
      <c r="Q111" s="17">
        <f t="shared" si="14"/>
        <v>0</v>
      </c>
      <c r="R111" s="17">
        <f t="shared" si="15"/>
        <v>0</v>
      </c>
      <c r="S111" s="17">
        <f t="shared" si="16"/>
        <v>0</v>
      </c>
      <c r="T111" s="21"/>
    </row>
    <row r="112" spans="10:20" ht="15" customHeight="1" x14ac:dyDescent="0.3">
      <c r="J112" s="16"/>
      <c r="K112" s="16"/>
      <c r="L112" s="17"/>
      <c r="M112" s="23"/>
      <c r="N112" s="23"/>
      <c r="O112" s="17"/>
      <c r="P112" s="17">
        <f t="shared" si="13"/>
        <v>0</v>
      </c>
      <c r="Q112" s="17">
        <f t="shared" si="14"/>
        <v>0</v>
      </c>
      <c r="R112" s="17">
        <f t="shared" si="15"/>
        <v>0</v>
      </c>
      <c r="S112" s="17">
        <f t="shared" si="16"/>
        <v>0</v>
      </c>
      <c r="T112" s="21"/>
    </row>
    <row r="113" spans="10:20" ht="15" customHeight="1" x14ac:dyDescent="0.3">
      <c r="J113" s="16"/>
      <c r="K113" s="16"/>
      <c r="L113" s="17"/>
      <c r="M113" s="23"/>
      <c r="N113" s="23"/>
      <c r="O113" s="17"/>
      <c r="P113" s="17">
        <f t="shared" si="13"/>
        <v>0</v>
      </c>
      <c r="Q113" s="17">
        <f t="shared" si="14"/>
        <v>0</v>
      </c>
      <c r="R113" s="17">
        <f t="shared" si="15"/>
        <v>0</v>
      </c>
      <c r="S113" s="17">
        <f t="shared" si="16"/>
        <v>0</v>
      </c>
      <c r="T113" s="21"/>
    </row>
    <row r="114" spans="10:20" ht="15" customHeight="1" x14ac:dyDescent="0.3">
      <c r="J114" s="16"/>
      <c r="K114" s="16"/>
      <c r="L114" s="17"/>
      <c r="M114" s="23"/>
      <c r="N114" s="23"/>
      <c r="O114" s="17"/>
      <c r="P114" s="17">
        <f t="shared" si="13"/>
        <v>0</v>
      </c>
      <c r="Q114" s="17">
        <f t="shared" si="14"/>
        <v>0</v>
      </c>
      <c r="R114" s="17">
        <f t="shared" si="15"/>
        <v>0</v>
      </c>
      <c r="S114" s="17">
        <f t="shared" si="16"/>
        <v>0</v>
      </c>
      <c r="T114" s="21"/>
    </row>
    <row r="115" spans="10:20" ht="15" customHeight="1" x14ac:dyDescent="0.3">
      <c r="J115" s="16"/>
      <c r="K115" s="16"/>
      <c r="L115" s="17"/>
      <c r="M115" s="23"/>
      <c r="N115" s="23"/>
      <c r="O115" s="17"/>
      <c r="P115" s="17">
        <f t="shared" si="13"/>
        <v>0</v>
      </c>
      <c r="Q115" s="17">
        <f t="shared" si="14"/>
        <v>0</v>
      </c>
      <c r="R115" s="17">
        <f t="shared" si="15"/>
        <v>0</v>
      </c>
      <c r="S115" s="17">
        <f t="shared" si="16"/>
        <v>0</v>
      </c>
      <c r="T115" s="21"/>
    </row>
    <row r="116" spans="10:20" ht="15" customHeight="1" x14ac:dyDescent="0.3">
      <c r="J116" s="16"/>
      <c r="K116" s="16"/>
      <c r="L116" s="17"/>
      <c r="M116" s="23"/>
      <c r="N116" s="23"/>
      <c r="O116" s="17"/>
      <c r="P116" s="17">
        <f t="shared" si="13"/>
        <v>0</v>
      </c>
      <c r="Q116" s="17">
        <f t="shared" si="14"/>
        <v>0</v>
      </c>
      <c r="R116" s="17">
        <f t="shared" si="15"/>
        <v>0</v>
      </c>
      <c r="S116" s="17">
        <f t="shared" si="16"/>
        <v>0</v>
      </c>
    </row>
    <row r="117" spans="10:20" ht="15" customHeight="1" x14ac:dyDescent="0.3">
      <c r="J117" s="16"/>
      <c r="K117" s="16"/>
      <c r="L117" s="17"/>
      <c r="M117" s="23"/>
      <c r="N117" s="23"/>
      <c r="O117" s="17"/>
      <c r="P117" s="17">
        <f t="shared" si="13"/>
        <v>0</v>
      </c>
      <c r="Q117" s="17">
        <f t="shared" si="14"/>
        <v>0</v>
      </c>
      <c r="R117" s="17">
        <f t="shared" si="15"/>
        <v>0</v>
      </c>
      <c r="S117" s="17">
        <f t="shared" si="16"/>
        <v>0</v>
      </c>
    </row>
    <row r="118" spans="10:20" ht="15" customHeight="1" x14ac:dyDescent="0.3">
      <c r="J118" s="16"/>
      <c r="K118" s="16"/>
      <c r="L118" s="17"/>
      <c r="M118" s="23"/>
      <c r="N118" s="23"/>
      <c r="O118" s="17"/>
      <c r="P118" s="17">
        <f t="shared" si="13"/>
        <v>0</v>
      </c>
      <c r="Q118" s="17">
        <f t="shared" si="14"/>
        <v>0</v>
      </c>
      <c r="R118" s="17">
        <f t="shared" si="15"/>
        <v>0</v>
      </c>
      <c r="S118" s="17">
        <f t="shared" si="16"/>
        <v>0</v>
      </c>
    </row>
    <row r="119" spans="10:20" ht="15" customHeight="1" x14ac:dyDescent="0.3">
      <c r="J119" s="16"/>
      <c r="K119" s="16"/>
      <c r="L119" s="17"/>
      <c r="M119" s="23"/>
      <c r="N119" s="23"/>
      <c r="O119" s="17"/>
      <c r="P119" s="17">
        <f t="shared" si="13"/>
        <v>0</v>
      </c>
      <c r="Q119" s="17">
        <f t="shared" si="14"/>
        <v>0</v>
      </c>
      <c r="R119" s="17">
        <f t="shared" si="15"/>
        <v>0</v>
      </c>
      <c r="S119" s="17">
        <f t="shared" si="16"/>
        <v>0</v>
      </c>
    </row>
    <row r="120" spans="10:20" ht="15" customHeight="1" x14ac:dyDescent="0.3">
      <c r="J120" s="16"/>
      <c r="K120" s="16"/>
      <c r="L120" s="17"/>
      <c r="M120" s="23"/>
      <c r="N120" s="23"/>
      <c r="O120" s="17"/>
      <c r="P120" s="17">
        <f t="shared" si="13"/>
        <v>0</v>
      </c>
      <c r="Q120" s="17">
        <f t="shared" si="14"/>
        <v>0</v>
      </c>
      <c r="R120" s="17">
        <f t="shared" si="15"/>
        <v>0</v>
      </c>
      <c r="S120" s="17">
        <f t="shared" si="16"/>
        <v>0</v>
      </c>
    </row>
    <row r="121" spans="10:20" ht="15" customHeight="1" x14ac:dyDescent="0.3">
      <c r="J121" s="16"/>
      <c r="K121" s="16"/>
      <c r="L121" s="17"/>
      <c r="M121" s="23"/>
      <c r="N121" s="23"/>
      <c r="O121" s="17"/>
      <c r="P121" s="17">
        <f t="shared" si="13"/>
        <v>0</v>
      </c>
      <c r="Q121" s="17">
        <f t="shared" si="14"/>
        <v>0</v>
      </c>
      <c r="R121" s="17">
        <f t="shared" si="15"/>
        <v>0</v>
      </c>
      <c r="S121" s="17">
        <f t="shared" si="16"/>
        <v>0</v>
      </c>
    </row>
    <row r="122" spans="10:20" ht="15" customHeight="1" x14ac:dyDescent="0.3">
      <c r="J122" s="16"/>
      <c r="K122" s="16"/>
      <c r="L122" s="17"/>
      <c r="M122" s="23"/>
      <c r="N122" s="23"/>
      <c r="O122" s="17"/>
      <c r="P122" s="17">
        <f t="shared" si="13"/>
        <v>0</v>
      </c>
      <c r="Q122" s="17">
        <f t="shared" si="14"/>
        <v>0</v>
      </c>
      <c r="R122" s="17">
        <f t="shared" si="15"/>
        <v>0</v>
      </c>
      <c r="S122" s="17">
        <f t="shared" si="16"/>
        <v>0</v>
      </c>
    </row>
    <row r="123" spans="10:20" ht="15" customHeight="1" x14ac:dyDescent="0.3">
      <c r="J123" s="16"/>
      <c r="K123" s="16"/>
      <c r="L123" s="17"/>
      <c r="M123" s="23"/>
      <c r="N123" s="23"/>
      <c r="O123" s="17"/>
      <c r="P123" s="17">
        <f t="shared" si="13"/>
        <v>0</v>
      </c>
      <c r="Q123" s="17">
        <f t="shared" si="14"/>
        <v>0</v>
      </c>
      <c r="R123" s="17">
        <f t="shared" si="15"/>
        <v>0</v>
      </c>
      <c r="S123" s="17">
        <f t="shared" si="16"/>
        <v>0</v>
      </c>
    </row>
    <row r="124" spans="10:20" ht="15" customHeight="1" x14ac:dyDescent="0.3">
      <c r="J124" s="16"/>
      <c r="K124" s="16"/>
      <c r="L124" s="17"/>
      <c r="M124" s="23"/>
      <c r="N124" s="23"/>
      <c r="O124" s="17"/>
      <c r="P124" s="17">
        <f t="shared" si="13"/>
        <v>0</v>
      </c>
      <c r="Q124" s="17">
        <f t="shared" si="14"/>
        <v>0</v>
      </c>
      <c r="R124" s="17">
        <f t="shared" si="15"/>
        <v>0</v>
      </c>
      <c r="S124" s="17">
        <f t="shared" si="16"/>
        <v>0</v>
      </c>
    </row>
    <row r="125" spans="10:20" ht="15" customHeight="1" x14ac:dyDescent="0.3">
      <c r="J125" s="16"/>
      <c r="K125" s="16"/>
      <c r="L125" s="17"/>
      <c r="M125" s="23"/>
      <c r="N125" s="23"/>
      <c r="O125" s="17"/>
      <c r="P125" s="17">
        <f t="shared" si="13"/>
        <v>0</v>
      </c>
      <c r="Q125" s="17">
        <f t="shared" si="14"/>
        <v>0</v>
      </c>
      <c r="R125" s="17">
        <f t="shared" si="15"/>
        <v>0</v>
      </c>
      <c r="S125" s="17">
        <f t="shared" si="16"/>
        <v>0</v>
      </c>
    </row>
    <row r="126" spans="10:20" ht="15" customHeight="1" x14ac:dyDescent="0.3">
      <c r="J126" s="16"/>
      <c r="K126" s="16"/>
      <c r="L126" s="17"/>
      <c r="M126" s="23"/>
      <c r="N126" s="23"/>
      <c r="O126" s="17"/>
      <c r="P126" s="17">
        <f t="shared" si="13"/>
        <v>0</v>
      </c>
      <c r="Q126" s="17">
        <f t="shared" si="14"/>
        <v>0</v>
      </c>
      <c r="R126" s="17">
        <f t="shared" si="15"/>
        <v>0</v>
      </c>
      <c r="S126" s="17">
        <f t="shared" si="16"/>
        <v>0</v>
      </c>
    </row>
    <row r="127" spans="10:20" ht="15" customHeight="1" x14ac:dyDescent="0.3">
      <c r="J127" s="16"/>
      <c r="K127" s="16"/>
      <c r="L127" s="17"/>
      <c r="M127" s="23"/>
      <c r="N127" s="23"/>
      <c r="O127" s="17"/>
      <c r="P127" s="17">
        <f t="shared" si="13"/>
        <v>0</v>
      </c>
      <c r="Q127" s="17">
        <f t="shared" si="14"/>
        <v>0</v>
      </c>
      <c r="R127" s="17">
        <f t="shared" si="15"/>
        <v>0</v>
      </c>
      <c r="S127" s="17">
        <f t="shared" si="16"/>
        <v>0</v>
      </c>
    </row>
    <row r="128" spans="10:20" ht="15" customHeight="1" x14ac:dyDescent="0.3">
      <c r="J128" s="16"/>
      <c r="K128" s="16"/>
      <c r="L128" s="17"/>
      <c r="M128" s="23"/>
      <c r="N128" s="23"/>
      <c r="O128" s="17"/>
      <c r="P128" s="17">
        <f t="shared" si="13"/>
        <v>0</v>
      </c>
      <c r="Q128" s="17">
        <f t="shared" si="14"/>
        <v>0</v>
      </c>
      <c r="R128" s="17">
        <f t="shared" si="15"/>
        <v>0</v>
      </c>
      <c r="S128" s="17">
        <f t="shared" si="16"/>
        <v>0</v>
      </c>
    </row>
    <row r="129" spans="10:19" ht="15" customHeight="1" x14ac:dyDescent="0.3">
      <c r="J129" s="16"/>
      <c r="K129" s="16"/>
      <c r="L129" s="17"/>
      <c r="M129" s="23"/>
      <c r="N129" s="23"/>
      <c r="O129" s="17"/>
      <c r="P129" s="17">
        <f t="shared" si="13"/>
        <v>0</v>
      </c>
      <c r="Q129" s="17">
        <f t="shared" si="14"/>
        <v>0</v>
      </c>
      <c r="R129" s="17">
        <f t="shared" si="15"/>
        <v>0</v>
      </c>
      <c r="S129" s="17">
        <f t="shared" si="16"/>
        <v>0</v>
      </c>
    </row>
    <row r="130" spans="10:19" ht="15" customHeight="1" x14ac:dyDescent="0.3">
      <c r="J130" s="16"/>
      <c r="K130" s="16"/>
      <c r="L130" s="17"/>
      <c r="M130" s="23"/>
      <c r="N130" s="23"/>
      <c r="O130" s="17"/>
      <c r="P130" s="17">
        <f t="shared" si="13"/>
        <v>0</v>
      </c>
      <c r="Q130" s="17">
        <f t="shared" si="14"/>
        <v>0</v>
      </c>
      <c r="R130" s="17">
        <f t="shared" si="15"/>
        <v>0</v>
      </c>
      <c r="S130" s="17">
        <f t="shared" si="16"/>
        <v>0</v>
      </c>
    </row>
    <row r="131" spans="10:19" ht="15" customHeight="1" x14ac:dyDescent="0.3">
      <c r="J131" s="16"/>
      <c r="K131" s="16"/>
      <c r="L131" s="17"/>
      <c r="M131" s="23"/>
      <c r="N131" s="23"/>
      <c r="O131" s="17"/>
      <c r="P131" s="17">
        <f t="shared" si="13"/>
        <v>0</v>
      </c>
      <c r="Q131" s="17">
        <f t="shared" si="14"/>
        <v>0</v>
      </c>
      <c r="R131" s="17">
        <f t="shared" si="15"/>
        <v>0</v>
      </c>
      <c r="S131" s="17">
        <f t="shared" si="16"/>
        <v>0</v>
      </c>
    </row>
    <row r="132" spans="10:19" ht="15" customHeight="1" x14ac:dyDescent="0.3">
      <c r="M132" s="21"/>
      <c r="N132" s="21"/>
    </row>
    <row r="133" spans="10:19" ht="15" customHeight="1" x14ac:dyDescent="0.3">
      <c r="M133" s="21"/>
      <c r="N133" s="21"/>
    </row>
    <row r="134" spans="10:19" ht="15" customHeight="1" x14ac:dyDescent="0.3">
      <c r="M134" s="21"/>
      <c r="N134" s="21"/>
    </row>
    <row r="135" spans="10:19" ht="15" customHeight="1" x14ac:dyDescent="0.3">
      <c r="M135" s="21"/>
      <c r="N135" s="21"/>
    </row>
    <row r="136" spans="10:19" ht="15" customHeight="1" x14ac:dyDescent="0.3">
      <c r="M136" s="21"/>
      <c r="N136" s="21"/>
    </row>
    <row r="137" spans="10:19" ht="15" customHeight="1" x14ac:dyDescent="0.3">
      <c r="M137" s="21"/>
      <c r="N137" s="21"/>
    </row>
    <row r="138" spans="10:19" ht="15" customHeight="1" x14ac:dyDescent="0.3">
      <c r="M138" s="21"/>
      <c r="N138" s="21"/>
    </row>
    <row r="139" spans="10:19" ht="15" customHeight="1" x14ac:dyDescent="0.3">
      <c r="M139" s="21"/>
      <c r="N139" s="21"/>
    </row>
    <row r="140" spans="10:19" ht="15" customHeight="1" x14ac:dyDescent="0.3">
      <c r="M140" s="21"/>
      <c r="N140" s="21"/>
    </row>
    <row r="141" spans="10:19" ht="15" customHeight="1" x14ac:dyDescent="0.3">
      <c r="M141" s="21"/>
      <c r="N141" s="21"/>
    </row>
    <row r="142" spans="10:19" ht="15" customHeight="1" x14ac:dyDescent="0.3">
      <c r="M142" s="21"/>
      <c r="N142" s="21"/>
    </row>
    <row r="143" spans="10:19" ht="15" customHeight="1" x14ac:dyDescent="0.3">
      <c r="M143" s="21"/>
      <c r="N143" s="21"/>
    </row>
    <row r="144" spans="10:19" ht="15" customHeight="1" x14ac:dyDescent="0.3">
      <c r="M144" s="21"/>
      <c r="N144" s="21"/>
    </row>
    <row r="145" spans="13:14" ht="15" customHeight="1" x14ac:dyDescent="0.3">
      <c r="M145" s="21"/>
      <c r="N145" s="21"/>
    </row>
    <row r="146" spans="13:14" ht="15" customHeight="1" x14ac:dyDescent="0.3">
      <c r="M146" s="21"/>
      <c r="N146" s="21"/>
    </row>
    <row r="147" spans="13:14" ht="15" customHeight="1" x14ac:dyDescent="0.3">
      <c r="M147" s="21"/>
      <c r="N147" s="21"/>
    </row>
    <row r="148" spans="13:14" ht="15" customHeight="1" x14ac:dyDescent="0.3">
      <c r="M148" s="21"/>
      <c r="N148" s="21"/>
    </row>
    <row r="149" spans="13:14" ht="15" customHeight="1" x14ac:dyDescent="0.3">
      <c r="M149" s="21"/>
      <c r="N149" s="21"/>
    </row>
    <row r="150" spans="13:14" ht="15" customHeight="1" x14ac:dyDescent="0.3">
      <c r="M150" s="21"/>
      <c r="N150" s="21"/>
    </row>
    <row r="151" spans="13:14" ht="15" customHeight="1" x14ac:dyDescent="0.3">
      <c r="M151" s="21"/>
      <c r="N151" s="21"/>
    </row>
    <row r="152" spans="13:14" ht="15" customHeight="1" x14ac:dyDescent="0.3">
      <c r="M152" s="21"/>
      <c r="N152" s="21"/>
    </row>
    <row r="153" spans="13:14" ht="15" customHeight="1" x14ac:dyDescent="0.3">
      <c r="M153" s="21"/>
      <c r="N153" s="21"/>
    </row>
    <row r="154" spans="13:14" ht="15" customHeight="1" x14ac:dyDescent="0.3">
      <c r="M154" s="21"/>
      <c r="N154" s="21"/>
    </row>
    <row r="155" spans="13:14" ht="15" customHeight="1" x14ac:dyDescent="0.3">
      <c r="M155" s="21"/>
      <c r="N155" s="21"/>
    </row>
    <row r="156" spans="13:14" ht="15" customHeight="1" x14ac:dyDescent="0.3">
      <c r="M156" s="21"/>
      <c r="N156" s="21"/>
    </row>
    <row r="157" spans="13:14" ht="15" customHeight="1" x14ac:dyDescent="0.3">
      <c r="M157" s="21"/>
      <c r="N157" s="21"/>
    </row>
    <row r="158" spans="13:14" ht="15" customHeight="1" x14ac:dyDescent="0.3">
      <c r="M158" s="21"/>
      <c r="N158" s="21"/>
    </row>
    <row r="159" spans="13:14" ht="15" customHeight="1" x14ac:dyDescent="0.3">
      <c r="M159" s="21"/>
      <c r="N159" s="21"/>
    </row>
    <row r="160" spans="13:14" ht="15" customHeight="1" x14ac:dyDescent="0.3">
      <c r="M160" s="21"/>
      <c r="N160" s="21"/>
    </row>
    <row r="161" spans="13:14" ht="15" customHeight="1" x14ac:dyDescent="0.3">
      <c r="M161" s="21"/>
      <c r="N161" s="21"/>
    </row>
    <row r="162" spans="13:14" ht="15" customHeight="1" x14ac:dyDescent="0.3">
      <c r="M162" s="21"/>
      <c r="N162" s="21"/>
    </row>
    <row r="163" spans="13:14" ht="15" customHeight="1" x14ac:dyDescent="0.3">
      <c r="M163" s="21"/>
      <c r="N163" s="21"/>
    </row>
    <row r="164" spans="13:14" ht="15" customHeight="1" x14ac:dyDescent="0.3">
      <c r="M164" s="21"/>
      <c r="N164" s="21"/>
    </row>
    <row r="165" spans="13:14" ht="15" customHeight="1" x14ac:dyDescent="0.3">
      <c r="M165" s="21"/>
      <c r="N165" s="21"/>
    </row>
    <row r="166" spans="13:14" ht="15" customHeight="1" x14ac:dyDescent="0.3">
      <c r="M166" s="21"/>
      <c r="N166" s="21"/>
    </row>
    <row r="167" spans="13:14" ht="15" customHeight="1" x14ac:dyDescent="0.3">
      <c r="M167" s="21"/>
      <c r="N167" s="21"/>
    </row>
    <row r="168" spans="13:14" ht="15" customHeight="1" x14ac:dyDescent="0.3">
      <c r="M168" s="21"/>
      <c r="N168" s="21"/>
    </row>
    <row r="169" spans="13:14" ht="15" customHeight="1" x14ac:dyDescent="0.3">
      <c r="M169" s="21"/>
      <c r="N169" s="21"/>
    </row>
    <row r="170" spans="13:14" ht="15" customHeight="1" x14ac:dyDescent="0.3">
      <c r="M170" s="21"/>
      <c r="N170" s="21"/>
    </row>
    <row r="171" spans="13:14" ht="15" customHeight="1" x14ac:dyDescent="0.3">
      <c r="M171" s="21"/>
      <c r="N171" s="21"/>
    </row>
    <row r="172" spans="13:14" ht="15" customHeight="1" x14ac:dyDescent="0.3">
      <c r="M172" s="21"/>
      <c r="N172" s="21"/>
    </row>
    <row r="173" spans="13:14" ht="15" customHeight="1" x14ac:dyDescent="0.3">
      <c r="M173" s="21"/>
      <c r="N173" s="21"/>
    </row>
    <row r="174" spans="13:14" ht="15" customHeight="1" x14ac:dyDescent="0.3">
      <c r="M174" s="21"/>
      <c r="N174" s="21"/>
    </row>
    <row r="175" spans="13:14" ht="15" customHeight="1" x14ac:dyDescent="0.3">
      <c r="M175" s="21"/>
      <c r="N175" s="21"/>
    </row>
    <row r="176" spans="13:14" ht="15" customHeight="1" x14ac:dyDescent="0.3">
      <c r="M176" s="21"/>
      <c r="N176" s="21"/>
    </row>
    <row r="177" spans="13:14" ht="15" customHeight="1" x14ac:dyDescent="0.3">
      <c r="M177" s="21"/>
      <c r="N177" s="21"/>
    </row>
    <row r="178" spans="13:14" ht="15" customHeight="1" x14ac:dyDescent="0.3">
      <c r="M178" s="21"/>
      <c r="N178" s="21"/>
    </row>
    <row r="179" spans="13:14" ht="15" customHeight="1" x14ac:dyDescent="0.3">
      <c r="M179" s="21"/>
      <c r="N179" s="21"/>
    </row>
    <row r="180" spans="13:14" ht="15" customHeight="1" x14ac:dyDescent="0.3">
      <c r="M180" s="21"/>
      <c r="N180" s="21"/>
    </row>
    <row r="181" spans="13:14" ht="15" customHeight="1" x14ac:dyDescent="0.3">
      <c r="M181" s="21"/>
      <c r="N181" s="21"/>
    </row>
    <row r="182" spans="13:14" ht="15" customHeight="1" x14ac:dyDescent="0.3">
      <c r="M182" s="21"/>
      <c r="N182" s="21"/>
    </row>
    <row r="183" spans="13:14" ht="15" customHeight="1" x14ac:dyDescent="0.3">
      <c r="M183" s="21"/>
      <c r="N183" s="21"/>
    </row>
    <row r="184" spans="13:14" ht="15" customHeight="1" x14ac:dyDescent="0.3">
      <c r="M184" s="21"/>
      <c r="N184" s="21"/>
    </row>
    <row r="185" spans="13:14" ht="15" customHeight="1" x14ac:dyDescent="0.3">
      <c r="M185" s="21"/>
      <c r="N185" s="21"/>
    </row>
    <row r="186" spans="13:14" ht="15" customHeight="1" x14ac:dyDescent="0.3">
      <c r="M186" s="21"/>
      <c r="N186" s="21"/>
    </row>
    <row r="187" spans="13:14" ht="15" customHeight="1" x14ac:dyDescent="0.3">
      <c r="M187" s="21"/>
      <c r="N187" s="21"/>
    </row>
    <row r="188" spans="13:14" ht="15" customHeight="1" x14ac:dyDescent="0.3">
      <c r="M188" s="21"/>
      <c r="N188" s="21"/>
    </row>
    <row r="189" spans="13:14" ht="15" customHeight="1" x14ac:dyDescent="0.3">
      <c r="M189" s="21"/>
      <c r="N189" s="21"/>
    </row>
    <row r="190" spans="13:14" ht="15" customHeight="1" x14ac:dyDescent="0.3">
      <c r="M190" s="21"/>
      <c r="N190" s="21"/>
    </row>
    <row r="191" spans="13:14" ht="15" customHeight="1" x14ac:dyDescent="0.3">
      <c r="M191" s="21"/>
      <c r="N191" s="21"/>
    </row>
    <row r="192" spans="13:14" ht="15" customHeight="1" x14ac:dyDescent="0.3">
      <c r="M192" s="21"/>
      <c r="N192" s="21"/>
    </row>
    <row r="193" spans="13:14" ht="15" customHeight="1" x14ac:dyDescent="0.3">
      <c r="M193" s="21"/>
      <c r="N193" s="21"/>
    </row>
    <row r="194" spans="13:14" ht="15" customHeight="1" x14ac:dyDescent="0.3">
      <c r="M194" s="21"/>
      <c r="N194" s="21"/>
    </row>
    <row r="195" spans="13:14" ht="15" customHeight="1" x14ac:dyDescent="0.3">
      <c r="M195" s="21"/>
      <c r="N195" s="21"/>
    </row>
    <row r="196" spans="13:14" ht="15" customHeight="1" x14ac:dyDescent="0.3">
      <c r="M196" s="21"/>
      <c r="N196" s="21"/>
    </row>
    <row r="197" spans="13:14" ht="15" customHeight="1" x14ac:dyDescent="0.3">
      <c r="M197" s="21"/>
      <c r="N197" s="21"/>
    </row>
    <row r="198" spans="13:14" ht="15" customHeight="1" x14ac:dyDescent="0.3">
      <c r="M198" s="21"/>
      <c r="N198" s="21"/>
    </row>
    <row r="199" spans="13:14" ht="15" customHeight="1" x14ac:dyDescent="0.3">
      <c r="M199" s="21"/>
      <c r="N199" s="21"/>
    </row>
    <row r="200" spans="13:14" ht="15" customHeight="1" x14ac:dyDescent="0.3">
      <c r="M200" s="21"/>
      <c r="N200" s="21"/>
    </row>
    <row r="201" spans="13:14" ht="15" customHeight="1" x14ac:dyDescent="0.3">
      <c r="M201" s="21"/>
      <c r="N201" s="21"/>
    </row>
    <row r="202" spans="13:14" ht="15" customHeight="1" x14ac:dyDescent="0.3">
      <c r="M202" s="21"/>
      <c r="N202" s="21"/>
    </row>
    <row r="203" spans="13:14" ht="15" customHeight="1" x14ac:dyDescent="0.3">
      <c r="M203" s="21"/>
      <c r="N203" s="21"/>
    </row>
    <row r="204" spans="13:14" ht="15" customHeight="1" x14ac:dyDescent="0.3">
      <c r="M204" s="21"/>
      <c r="N204" s="21"/>
    </row>
    <row r="205" spans="13:14" ht="15" customHeight="1" x14ac:dyDescent="0.3">
      <c r="M205" s="21"/>
      <c r="N205" s="21"/>
    </row>
    <row r="206" spans="13:14" ht="15" customHeight="1" x14ac:dyDescent="0.3">
      <c r="M206" s="21"/>
      <c r="N206" s="21"/>
    </row>
    <row r="207" spans="13:14" ht="15" customHeight="1" x14ac:dyDescent="0.3">
      <c r="M207" s="21"/>
      <c r="N207" s="21"/>
    </row>
    <row r="208" spans="13:14" ht="15" customHeight="1" x14ac:dyDescent="0.3">
      <c r="M208" s="21"/>
      <c r="N208" s="21"/>
    </row>
    <row r="209" spans="13:14" ht="15" customHeight="1" x14ac:dyDescent="0.3">
      <c r="M209" s="21"/>
      <c r="N209" s="21"/>
    </row>
    <row r="210" spans="13:14" ht="15" customHeight="1" x14ac:dyDescent="0.3">
      <c r="M210" s="21"/>
      <c r="N210" s="21"/>
    </row>
    <row r="211" spans="13:14" ht="15" customHeight="1" x14ac:dyDescent="0.3">
      <c r="M211" s="21"/>
      <c r="N211" s="21"/>
    </row>
    <row r="212" spans="13:14" ht="15" customHeight="1" x14ac:dyDescent="0.3">
      <c r="M212" s="21"/>
      <c r="N212" s="21"/>
    </row>
    <row r="213" spans="13:14" ht="15" customHeight="1" x14ac:dyDescent="0.3">
      <c r="M213" s="21"/>
      <c r="N213" s="21"/>
    </row>
    <row r="214" spans="13:14" ht="15" customHeight="1" x14ac:dyDescent="0.3">
      <c r="M214" s="21"/>
      <c r="N214" s="21"/>
    </row>
    <row r="215" spans="13:14" ht="15" customHeight="1" x14ac:dyDescent="0.3">
      <c r="M215" s="21"/>
      <c r="N215" s="21"/>
    </row>
    <row r="216" spans="13:14" ht="15" customHeight="1" x14ac:dyDescent="0.3">
      <c r="M216" s="21"/>
      <c r="N216" s="21"/>
    </row>
    <row r="217" spans="13:14" ht="15" customHeight="1" x14ac:dyDescent="0.3">
      <c r="M217" s="21"/>
      <c r="N217" s="21"/>
    </row>
    <row r="218" spans="13:14" ht="15" customHeight="1" x14ac:dyDescent="0.3">
      <c r="M218" s="21"/>
      <c r="N218" s="21"/>
    </row>
    <row r="219" spans="13:14" ht="15" customHeight="1" x14ac:dyDescent="0.3">
      <c r="M219" s="21"/>
      <c r="N219" s="21"/>
    </row>
    <row r="220" spans="13:14" ht="15" customHeight="1" x14ac:dyDescent="0.3">
      <c r="M220" s="21"/>
      <c r="N220" s="21"/>
    </row>
    <row r="221" spans="13:14" ht="15" customHeight="1" x14ac:dyDescent="0.3">
      <c r="M221" s="21"/>
      <c r="N221" s="21"/>
    </row>
    <row r="222" spans="13:14" ht="15" customHeight="1" x14ac:dyDescent="0.3">
      <c r="M222" s="21"/>
      <c r="N222" s="21"/>
    </row>
    <row r="223" spans="13:14" ht="15" customHeight="1" x14ac:dyDescent="0.3">
      <c r="M223" s="21"/>
      <c r="N223" s="21"/>
    </row>
    <row r="224" spans="13:14" ht="15" customHeight="1" x14ac:dyDescent="0.3">
      <c r="M224" s="21"/>
      <c r="N224" s="21"/>
    </row>
    <row r="225" spans="13:14" ht="15" customHeight="1" x14ac:dyDescent="0.3">
      <c r="M225" s="21"/>
      <c r="N225" s="21"/>
    </row>
    <row r="226" spans="13:14" ht="15" customHeight="1" x14ac:dyDescent="0.3">
      <c r="M226" s="21"/>
      <c r="N226" s="21"/>
    </row>
    <row r="227" spans="13:14" ht="15" customHeight="1" x14ac:dyDescent="0.3">
      <c r="M227" s="21"/>
      <c r="N227" s="21"/>
    </row>
    <row r="228" spans="13:14" ht="15" customHeight="1" x14ac:dyDescent="0.3">
      <c r="M228" s="21"/>
      <c r="N228" s="21"/>
    </row>
    <row r="229" spans="13:14" ht="15" customHeight="1" x14ac:dyDescent="0.3">
      <c r="M229" s="21"/>
      <c r="N229" s="21"/>
    </row>
    <row r="230" spans="13:14" ht="15" customHeight="1" x14ac:dyDescent="0.3">
      <c r="M230" s="21"/>
      <c r="N230" s="21"/>
    </row>
    <row r="231" spans="13:14" ht="15" customHeight="1" x14ac:dyDescent="0.3">
      <c r="M231" s="21"/>
      <c r="N231" s="21"/>
    </row>
    <row r="232" spans="13:14" ht="15" customHeight="1" x14ac:dyDescent="0.3">
      <c r="M232" s="21"/>
      <c r="N232" s="21"/>
    </row>
    <row r="233" spans="13:14" ht="15" customHeight="1" x14ac:dyDescent="0.3">
      <c r="M233" s="21"/>
      <c r="N233" s="21"/>
    </row>
    <row r="234" spans="13:14" ht="15" customHeight="1" x14ac:dyDescent="0.3">
      <c r="M234" s="21"/>
      <c r="N234" s="21"/>
    </row>
    <row r="235" spans="13:14" ht="15" customHeight="1" x14ac:dyDescent="0.3">
      <c r="M235" s="21"/>
      <c r="N235" s="21"/>
    </row>
    <row r="236" spans="13:14" ht="15" customHeight="1" x14ac:dyDescent="0.3">
      <c r="M236" s="21"/>
      <c r="N236" s="21"/>
    </row>
    <row r="237" spans="13:14" ht="15" customHeight="1" x14ac:dyDescent="0.3">
      <c r="M237" s="21"/>
      <c r="N237" s="21"/>
    </row>
    <row r="238" spans="13:14" ht="15" customHeight="1" x14ac:dyDescent="0.3">
      <c r="M238" s="21"/>
      <c r="N238" s="21"/>
    </row>
    <row r="239" spans="13:14" ht="15" customHeight="1" x14ac:dyDescent="0.3">
      <c r="M239" s="21"/>
      <c r="N239" s="21"/>
    </row>
    <row r="240" spans="13:14" ht="15" customHeight="1" x14ac:dyDescent="0.3">
      <c r="M240" s="21"/>
      <c r="N240" s="21"/>
    </row>
    <row r="241" spans="13:14" ht="15" customHeight="1" x14ac:dyDescent="0.3">
      <c r="M241" s="21"/>
      <c r="N241" s="21"/>
    </row>
    <row r="242" spans="13:14" ht="15" customHeight="1" x14ac:dyDescent="0.3">
      <c r="M242" s="21"/>
      <c r="N242" s="21"/>
    </row>
    <row r="243" spans="13:14" ht="15" customHeight="1" x14ac:dyDescent="0.3">
      <c r="M243" s="21"/>
      <c r="N243" s="21"/>
    </row>
    <row r="244" spans="13:14" ht="15" customHeight="1" x14ac:dyDescent="0.3">
      <c r="M244" s="21"/>
      <c r="N244" s="21"/>
    </row>
    <row r="245" spans="13:14" ht="15" customHeight="1" x14ac:dyDescent="0.3">
      <c r="M245" s="21"/>
      <c r="N245" s="21"/>
    </row>
    <row r="246" spans="13:14" ht="15" customHeight="1" x14ac:dyDescent="0.3">
      <c r="M246" s="21"/>
      <c r="N246" s="21"/>
    </row>
    <row r="247" spans="13:14" ht="15" customHeight="1" x14ac:dyDescent="0.3">
      <c r="M247" s="21"/>
      <c r="N247" s="21"/>
    </row>
    <row r="248" spans="13:14" ht="15" customHeight="1" x14ac:dyDescent="0.3">
      <c r="M248" s="21"/>
      <c r="N248" s="21"/>
    </row>
    <row r="249" spans="13:14" ht="15" customHeight="1" x14ac:dyDescent="0.3">
      <c r="M249" s="21"/>
      <c r="N249" s="21"/>
    </row>
    <row r="250" spans="13:14" ht="15" customHeight="1" x14ac:dyDescent="0.3">
      <c r="M250" s="21"/>
      <c r="N250" s="21"/>
    </row>
    <row r="251" spans="13:14" ht="15" customHeight="1" x14ac:dyDescent="0.3">
      <c r="M251" s="21"/>
      <c r="N251" s="21"/>
    </row>
    <row r="252" spans="13:14" ht="15" customHeight="1" x14ac:dyDescent="0.3">
      <c r="M252" s="21"/>
      <c r="N252" s="21"/>
    </row>
    <row r="253" spans="13:14" ht="15" customHeight="1" x14ac:dyDescent="0.3">
      <c r="M253" s="21"/>
      <c r="N253" s="21"/>
    </row>
    <row r="254" spans="13:14" ht="15" customHeight="1" x14ac:dyDescent="0.3">
      <c r="M254" s="21"/>
      <c r="N254" s="21"/>
    </row>
    <row r="255" spans="13:14" ht="15" customHeight="1" x14ac:dyDescent="0.3">
      <c r="M255" s="21"/>
      <c r="N255" s="21"/>
    </row>
    <row r="256" spans="13:14" ht="15" customHeight="1" x14ac:dyDescent="0.3">
      <c r="M256" s="21"/>
      <c r="N256" s="21"/>
    </row>
    <row r="257" spans="13:14" ht="15" customHeight="1" x14ac:dyDescent="0.3">
      <c r="M257" s="21"/>
      <c r="N257" s="21"/>
    </row>
    <row r="258" spans="13:14" ht="15" customHeight="1" x14ac:dyDescent="0.3">
      <c r="M258" s="21"/>
      <c r="N258" s="21"/>
    </row>
    <row r="259" spans="13:14" ht="15" customHeight="1" x14ac:dyDescent="0.3">
      <c r="M259" s="21"/>
      <c r="N259" s="21"/>
    </row>
    <row r="260" spans="13:14" ht="15" customHeight="1" x14ac:dyDescent="0.3">
      <c r="M260" s="21"/>
      <c r="N260" s="21"/>
    </row>
    <row r="261" spans="13:14" ht="15" customHeight="1" x14ac:dyDescent="0.3">
      <c r="M261" s="21"/>
      <c r="N261" s="21"/>
    </row>
    <row r="262" spans="13:14" ht="15" customHeight="1" x14ac:dyDescent="0.3">
      <c r="M262" s="21"/>
      <c r="N262" s="21"/>
    </row>
    <row r="263" spans="13:14" ht="15" customHeight="1" x14ac:dyDescent="0.3">
      <c r="M263" s="21"/>
      <c r="N263" s="21"/>
    </row>
    <row r="264" spans="13:14" ht="15" customHeight="1" x14ac:dyDescent="0.3">
      <c r="M264" s="21"/>
      <c r="N264" s="21"/>
    </row>
    <row r="265" spans="13:14" ht="15" customHeight="1" x14ac:dyDescent="0.3">
      <c r="M265" s="21"/>
      <c r="N265" s="21"/>
    </row>
    <row r="266" spans="13:14" ht="15" customHeight="1" x14ac:dyDescent="0.3">
      <c r="M266" s="21"/>
      <c r="N266" s="21"/>
    </row>
    <row r="267" spans="13:14" ht="15" customHeight="1" x14ac:dyDescent="0.3">
      <c r="M267" s="21"/>
      <c r="N267" s="21"/>
    </row>
    <row r="268" spans="13:14" ht="15" customHeight="1" x14ac:dyDescent="0.3">
      <c r="M268" s="21"/>
      <c r="N268" s="21"/>
    </row>
    <row r="269" spans="13:14" ht="15" customHeight="1" x14ac:dyDescent="0.3">
      <c r="M269" s="21"/>
      <c r="N269" s="21"/>
    </row>
    <row r="270" spans="13:14" ht="15" customHeight="1" x14ac:dyDescent="0.3">
      <c r="M270" s="21"/>
      <c r="N270" s="21"/>
    </row>
    <row r="271" spans="13:14" ht="15" customHeight="1" x14ac:dyDescent="0.3">
      <c r="M271" s="21"/>
      <c r="N271" s="21"/>
    </row>
    <row r="272" spans="13:14" ht="15" customHeight="1" x14ac:dyDescent="0.3">
      <c r="M272" s="21"/>
      <c r="N272" s="21"/>
    </row>
    <row r="273" spans="13:14" ht="15" customHeight="1" x14ac:dyDescent="0.3">
      <c r="M273" s="21"/>
      <c r="N273" s="21"/>
    </row>
    <row r="274" spans="13:14" ht="15" customHeight="1" x14ac:dyDescent="0.3">
      <c r="M274" s="21"/>
      <c r="N274" s="21"/>
    </row>
    <row r="275" spans="13:14" ht="15" customHeight="1" x14ac:dyDescent="0.3">
      <c r="M275" s="21"/>
      <c r="N275" s="21"/>
    </row>
    <row r="276" spans="13:14" ht="15" customHeight="1" x14ac:dyDescent="0.3">
      <c r="M276" s="21"/>
      <c r="N276" s="21"/>
    </row>
    <row r="277" spans="13:14" ht="15" customHeight="1" x14ac:dyDescent="0.3">
      <c r="M277" s="21"/>
      <c r="N277" s="21"/>
    </row>
    <row r="278" spans="13:14" ht="15" customHeight="1" x14ac:dyDescent="0.3">
      <c r="M278" s="21"/>
      <c r="N278" s="21"/>
    </row>
    <row r="279" spans="13:14" ht="15" customHeight="1" x14ac:dyDescent="0.3">
      <c r="M279" s="21"/>
      <c r="N279" s="21"/>
    </row>
    <row r="280" spans="13:14" ht="15" customHeight="1" x14ac:dyDescent="0.3">
      <c r="M280" s="21"/>
      <c r="N280" s="21"/>
    </row>
    <row r="281" spans="13:14" ht="15" customHeight="1" x14ac:dyDescent="0.3">
      <c r="M281" s="21"/>
      <c r="N281" s="21"/>
    </row>
    <row r="282" spans="13:14" ht="15" customHeight="1" x14ac:dyDescent="0.3">
      <c r="M282" s="21"/>
      <c r="N282" s="21"/>
    </row>
    <row r="283" spans="13:14" ht="15" customHeight="1" x14ac:dyDescent="0.3">
      <c r="M283" s="21"/>
      <c r="N283" s="21"/>
    </row>
    <row r="284" spans="13:14" ht="15" customHeight="1" x14ac:dyDescent="0.3">
      <c r="M284" s="21"/>
      <c r="N284" s="21"/>
    </row>
    <row r="285" spans="13:14" ht="15" customHeight="1" x14ac:dyDescent="0.3">
      <c r="M285" s="21"/>
      <c r="N285" s="21"/>
    </row>
    <row r="286" spans="13:14" ht="15" customHeight="1" x14ac:dyDescent="0.3">
      <c r="M286" s="21"/>
      <c r="N286" s="21"/>
    </row>
    <row r="287" spans="13:14" ht="15" customHeight="1" x14ac:dyDescent="0.3">
      <c r="M287" s="21"/>
      <c r="N287" s="21"/>
    </row>
    <row r="288" spans="13:14" ht="15" customHeight="1" x14ac:dyDescent="0.3">
      <c r="M288" s="21"/>
      <c r="N288" s="21"/>
    </row>
    <row r="289" spans="13:14" ht="15" customHeight="1" x14ac:dyDescent="0.3">
      <c r="M289" s="21"/>
      <c r="N289" s="21"/>
    </row>
    <row r="290" spans="13:14" ht="15" customHeight="1" x14ac:dyDescent="0.3">
      <c r="M290" s="21"/>
      <c r="N290" s="21"/>
    </row>
    <row r="291" spans="13:14" ht="15" customHeight="1" x14ac:dyDescent="0.3">
      <c r="M291" s="21"/>
      <c r="N291" s="21"/>
    </row>
    <row r="292" spans="13:14" ht="15" customHeight="1" x14ac:dyDescent="0.3">
      <c r="M292" s="21"/>
      <c r="N292" s="21"/>
    </row>
    <row r="293" spans="13:14" ht="15" customHeight="1" x14ac:dyDescent="0.3">
      <c r="M293" s="21"/>
      <c r="N293" s="21"/>
    </row>
    <row r="294" spans="13:14" ht="15" customHeight="1" x14ac:dyDescent="0.3">
      <c r="M294" s="21"/>
      <c r="N294" s="21"/>
    </row>
    <row r="295" spans="13:14" ht="15" customHeight="1" x14ac:dyDescent="0.3">
      <c r="M295" s="21"/>
      <c r="N295" s="21"/>
    </row>
    <row r="296" spans="13:14" ht="15" customHeight="1" x14ac:dyDescent="0.3">
      <c r="M296" s="21"/>
      <c r="N296" s="21"/>
    </row>
    <row r="297" spans="13:14" ht="15" customHeight="1" x14ac:dyDescent="0.3">
      <c r="M297" s="21"/>
      <c r="N297" s="21"/>
    </row>
    <row r="298" spans="13:14" ht="15" customHeight="1" x14ac:dyDescent="0.3">
      <c r="M298" s="21"/>
      <c r="N298" s="21"/>
    </row>
    <row r="299" spans="13:14" ht="15" customHeight="1" x14ac:dyDescent="0.3">
      <c r="M299" s="21"/>
      <c r="N299" s="21"/>
    </row>
    <row r="300" spans="13:14" ht="15" customHeight="1" x14ac:dyDescent="0.3">
      <c r="M300" s="21"/>
      <c r="N300" s="21"/>
    </row>
    <row r="301" spans="13:14" ht="15" customHeight="1" x14ac:dyDescent="0.3">
      <c r="M301" s="21"/>
      <c r="N301" s="21"/>
    </row>
    <row r="302" spans="13:14" ht="15" customHeight="1" x14ac:dyDescent="0.3">
      <c r="M302" s="21"/>
      <c r="N302" s="21"/>
    </row>
    <row r="303" spans="13:14" ht="15" customHeight="1" x14ac:dyDescent="0.3">
      <c r="M303" s="21"/>
      <c r="N303" s="21"/>
    </row>
    <row r="304" spans="13:14" ht="15" customHeight="1" x14ac:dyDescent="0.3">
      <c r="M304" s="21"/>
      <c r="N304" s="21"/>
    </row>
    <row r="305" spans="13:14" ht="15" customHeight="1" x14ac:dyDescent="0.3">
      <c r="M305" s="21"/>
      <c r="N305" s="21"/>
    </row>
    <row r="306" spans="13:14" ht="15" customHeight="1" x14ac:dyDescent="0.3">
      <c r="M306" s="21"/>
      <c r="N306" s="21"/>
    </row>
    <row r="307" spans="13:14" ht="15" customHeight="1" x14ac:dyDescent="0.3">
      <c r="M307" s="21"/>
      <c r="N307" s="21"/>
    </row>
    <row r="308" spans="13:14" ht="15" customHeight="1" x14ac:dyDescent="0.3">
      <c r="M308" s="21"/>
      <c r="N308" s="21"/>
    </row>
    <row r="309" spans="13:14" ht="15" customHeight="1" x14ac:dyDescent="0.3">
      <c r="M309" s="21"/>
      <c r="N309" s="21"/>
    </row>
    <row r="310" spans="13:14" ht="15" customHeight="1" x14ac:dyDescent="0.3">
      <c r="M310" s="21"/>
      <c r="N310" s="21"/>
    </row>
    <row r="311" spans="13:14" ht="15" customHeight="1" x14ac:dyDescent="0.3">
      <c r="M311" s="21"/>
      <c r="N311" s="21"/>
    </row>
    <row r="312" spans="13:14" ht="15" customHeight="1" x14ac:dyDescent="0.3">
      <c r="M312" s="21"/>
      <c r="N312" s="21"/>
    </row>
    <row r="313" spans="13:14" ht="15" customHeight="1" x14ac:dyDescent="0.3">
      <c r="M313" s="21"/>
      <c r="N313" s="21"/>
    </row>
    <row r="314" spans="13:14" ht="15" customHeight="1" x14ac:dyDescent="0.3">
      <c r="M314" s="21"/>
      <c r="N314" s="21"/>
    </row>
    <row r="315" spans="13:14" ht="15" customHeight="1" x14ac:dyDescent="0.3">
      <c r="M315" s="21"/>
      <c r="N315" s="21"/>
    </row>
    <row r="316" spans="13:14" ht="15" customHeight="1" x14ac:dyDescent="0.3">
      <c r="M316" s="21"/>
      <c r="N316" s="21"/>
    </row>
    <row r="317" spans="13:14" ht="15" customHeight="1" x14ac:dyDescent="0.3">
      <c r="M317" s="21"/>
      <c r="N317" s="21"/>
    </row>
    <row r="318" spans="13:14" ht="15" customHeight="1" x14ac:dyDescent="0.3">
      <c r="M318" s="21"/>
      <c r="N318" s="21"/>
    </row>
    <row r="319" spans="13:14" ht="15" customHeight="1" x14ac:dyDescent="0.3">
      <c r="M319" s="21"/>
      <c r="N319" s="21"/>
    </row>
    <row r="320" spans="13:14" ht="15" customHeight="1" x14ac:dyDescent="0.3">
      <c r="M320" s="21"/>
      <c r="N320" s="21"/>
    </row>
    <row r="321" spans="13:14" ht="15" customHeight="1" x14ac:dyDescent="0.3">
      <c r="M321" s="21"/>
      <c r="N321" s="21"/>
    </row>
    <row r="322" spans="13:14" ht="15" customHeight="1" x14ac:dyDescent="0.3">
      <c r="M322" s="21"/>
      <c r="N322" s="21"/>
    </row>
    <row r="323" spans="13:14" ht="15" customHeight="1" x14ac:dyDescent="0.3">
      <c r="M323" s="21"/>
      <c r="N323" s="21"/>
    </row>
    <row r="324" spans="13:14" ht="15" customHeight="1" x14ac:dyDescent="0.3">
      <c r="M324" s="21"/>
      <c r="N324" s="21"/>
    </row>
    <row r="325" spans="13:14" ht="15" customHeight="1" x14ac:dyDescent="0.3">
      <c r="M325" s="21"/>
      <c r="N325" s="21"/>
    </row>
    <row r="326" spans="13:14" ht="15" customHeight="1" x14ac:dyDescent="0.3">
      <c r="M326" s="21"/>
      <c r="N326" s="21"/>
    </row>
    <row r="327" spans="13:14" ht="15" customHeight="1" x14ac:dyDescent="0.3">
      <c r="M327" s="21"/>
      <c r="N327" s="21"/>
    </row>
    <row r="328" spans="13:14" ht="15" customHeight="1" x14ac:dyDescent="0.3">
      <c r="M328" s="21"/>
      <c r="N328" s="21"/>
    </row>
    <row r="329" spans="13:14" ht="15" customHeight="1" x14ac:dyDescent="0.3">
      <c r="M329" s="21"/>
      <c r="N329" s="21"/>
    </row>
    <row r="330" spans="13:14" ht="15" customHeight="1" x14ac:dyDescent="0.3">
      <c r="M330" s="21"/>
      <c r="N330" s="21"/>
    </row>
    <row r="331" spans="13:14" ht="15" customHeight="1" x14ac:dyDescent="0.3">
      <c r="M331" s="21"/>
      <c r="N331" s="21"/>
    </row>
    <row r="332" spans="13:14" ht="15" customHeight="1" x14ac:dyDescent="0.3">
      <c r="M332" s="21"/>
      <c r="N332" s="21"/>
    </row>
    <row r="333" spans="13:14" ht="15" customHeight="1" x14ac:dyDescent="0.3">
      <c r="M333" s="21"/>
      <c r="N333" s="21"/>
    </row>
    <row r="334" spans="13:14" ht="15" customHeight="1" x14ac:dyDescent="0.3">
      <c r="M334" s="21"/>
      <c r="N334" s="21"/>
    </row>
    <row r="335" spans="13:14" ht="15" customHeight="1" x14ac:dyDescent="0.3">
      <c r="M335" s="21"/>
      <c r="N335" s="21"/>
    </row>
    <row r="336" spans="13:14" ht="15" customHeight="1" x14ac:dyDescent="0.3">
      <c r="M336" s="21"/>
      <c r="N336" s="21"/>
    </row>
    <row r="337" spans="13:14" ht="15" customHeight="1" x14ac:dyDescent="0.3">
      <c r="M337" s="21"/>
      <c r="N337" s="21"/>
    </row>
    <row r="338" spans="13:14" ht="15" customHeight="1" x14ac:dyDescent="0.3">
      <c r="M338" s="21"/>
      <c r="N338" s="21"/>
    </row>
    <row r="339" spans="13:14" ht="15" customHeight="1" x14ac:dyDescent="0.3">
      <c r="M339" s="21"/>
      <c r="N339" s="21"/>
    </row>
    <row r="340" spans="13:14" ht="15" customHeight="1" x14ac:dyDescent="0.3">
      <c r="M340" s="21"/>
      <c r="N340" s="21"/>
    </row>
    <row r="341" spans="13:14" ht="15" customHeight="1" x14ac:dyDescent="0.3">
      <c r="M341" s="21"/>
      <c r="N341" s="21"/>
    </row>
    <row r="342" spans="13:14" ht="15" customHeight="1" x14ac:dyDescent="0.3">
      <c r="M342" s="21"/>
      <c r="N342" s="21"/>
    </row>
    <row r="343" spans="13:14" ht="15" customHeight="1" x14ac:dyDescent="0.3">
      <c r="M343" s="21"/>
      <c r="N343" s="21"/>
    </row>
    <row r="344" spans="13:14" ht="15" customHeight="1" x14ac:dyDescent="0.3">
      <c r="M344" s="21"/>
      <c r="N344" s="21"/>
    </row>
    <row r="345" spans="13:14" ht="15" customHeight="1" x14ac:dyDescent="0.3">
      <c r="M345" s="21"/>
      <c r="N345" s="21"/>
    </row>
    <row r="346" spans="13:14" ht="15" customHeight="1" x14ac:dyDescent="0.3">
      <c r="M346" s="21"/>
      <c r="N346" s="21"/>
    </row>
    <row r="347" spans="13:14" ht="15" customHeight="1" x14ac:dyDescent="0.3">
      <c r="M347" s="21"/>
      <c r="N347" s="21"/>
    </row>
    <row r="348" spans="13:14" ht="15" customHeight="1" x14ac:dyDescent="0.3">
      <c r="M348" s="21"/>
      <c r="N348" s="21"/>
    </row>
    <row r="349" spans="13:14" ht="15" customHeight="1" x14ac:dyDescent="0.3">
      <c r="M349" s="21"/>
      <c r="N349" s="21"/>
    </row>
    <row r="350" spans="13:14" ht="15" customHeight="1" x14ac:dyDescent="0.3">
      <c r="M350" s="21"/>
      <c r="N350" s="21"/>
    </row>
    <row r="351" spans="13:14" ht="15" customHeight="1" x14ac:dyDescent="0.3">
      <c r="M351" s="21"/>
      <c r="N351" s="21"/>
    </row>
    <row r="352" spans="13:14" ht="15" customHeight="1" x14ac:dyDescent="0.3">
      <c r="M352" s="21"/>
      <c r="N352" s="21"/>
    </row>
    <row r="353" spans="13:14" ht="15" customHeight="1" x14ac:dyDescent="0.3">
      <c r="M353" s="21"/>
      <c r="N353" s="21"/>
    </row>
    <row r="354" spans="13:14" ht="15" customHeight="1" x14ac:dyDescent="0.3">
      <c r="M354" s="21"/>
      <c r="N354" s="21"/>
    </row>
    <row r="355" spans="13:14" ht="15" customHeight="1" x14ac:dyDescent="0.3">
      <c r="M355" s="21"/>
      <c r="N355" s="21"/>
    </row>
    <row r="356" spans="13:14" ht="15" customHeight="1" x14ac:dyDescent="0.3">
      <c r="M356" s="21"/>
      <c r="N356" s="21"/>
    </row>
    <row r="357" spans="13:14" ht="15" customHeight="1" x14ac:dyDescent="0.3">
      <c r="M357" s="21"/>
      <c r="N357" s="21"/>
    </row>
    <row r="358" spans="13:14" ht="15" customHeight="1" x14ac:dyDescent="0.3">
      <c r="M358" s="21"/>
      <c r="N358" s="21"/>
    </row>
    <row r="359" spans="13:14" ht="15" customHeight="1" x14ac:dyDescent="0.3">
      <c r="M359" s="21"/>
      <c r="N359" s="21"/>
    </row>
    <row r="360" spans="13:14" ht="15" customHeight="1" x14ac:dyDescent="0.3">
      <c r="M360" s="21"/>
      <c r="N360" s="21"/>
    </row>
    <row r="361" spans="13:14" ht="15" customHeight="1" x14ac:dyDescent="0.3">
      <c r="M361" s="21"/>
      <c r="N361" s="21"/>
    </row>
    <row r="362" spans="13:14" ht="15" customHeight="1" x14ac:dyDescent="0.3">
      <c r="M362" s="21"/>
      <c r="N362" s="21"/>
    </row>
    <row r="363" spans="13:14" ht="15" customHeight="1" x14ac:dyDescent="0.3">
      <c r="M363" s="21"/>
      <c r="N363" s="21"/>
    </row>
    <row r="364" spans="13:14" ht="15" customHeight="1" x14ac:dyDescent="0.3">
      <c r="M364" s="21"/>
      <c r="N364" s="21"/>
    </row>
    <row r="365" spans="13:14" ht="15" customHeight="1" x14ac:dyDescent="0.3">
      <c r="M365" s="21"/>
      <c r="N365" s="21"/>
    </row>
    <row r="366" spans="13:14" ht="15" customHeight="1" x14ac:dyDescent="0.3">
      <c r="M366" s="21"/>
      <c r="N366" s="21"/>
    </row>
    <row r="367" spans="13:14" ht="15" customHeight="1" x14ac:dyDescent="0.3">
      <c r="M367" s="21"/>
      <c r="N367" s="21"/>
    </row>
    <row r="368" spans="13:14" ht="15" customHeight="1" x14ac:dyDescent="0.3">
      <c r="M368" s="21"/>
      <c r="N368" s="21"/>
    </row>
    <row r="369" spans="13:14" ht="15" customHeight="1" x14ac:dyDescent="0.3">
      <c r="M369" s="21"/>
      <c r="N369" s="21"/>
    </row>
    <row r="370" spans="13:14" ht="15" customHeight="1" x14ac:dyDescent="0.3">
      <c r="M370" s="21"/>
      <c r="N370" s="21"/>
    </row>
    <row r="371" spans="13:14" ht="15" customHeight="1" x14ac:dyDescent="0.3">
      <c r="M371" s="21"/>
      <c r="N371" s="21"/>
    </row>
    <row r="372" spans="13:14" ht="15" customHeight="1" x14ac:dyDescent="0.3">
      <c r="M372" s="21"/>
      <c r="N372" s="21"/>
    </row>
    <row r="373" spans="13:14" ht="15" customHeight="1" x14ac:dyDescent="0.3">
      <c r="M373" s="21"/>
      <c r="N373" s="21"/>
    </row>
    <row r="374" spans="13:14" ht="15" customHeight="1" x14ac:dyDescent="0.3">
      <c r="M374" s="21"/>
      <c r="N374" s="21"/>
    </row>
    <row r="375" spans="13:14" ht="15" customHeight="1" x14ac:dyDescent="0.3">
      <c r="M375" s="21"/>
      <c r="N375" s="21"/>
    </row>
    <row r="376" spans="13:14" ht="15" customHeight="1" x14ac:dyDescent="0.3">
      <c r="M376" s="21"/>
      <c r="N376" s="21"/>
    </row>
    <row r="377" spans="13:14" ht="15" customHeight="1" x14ac:dyDescent="0.3">
      <c r="M377" s="21"/>
      <c r="N377" s="21"/>
    </row>
    <row r="378" spans="13:14" ht="15" customHeight="1" x14ac:dyDescent="0.3">
      <c r="M378" s="21"/>
      <c r="N378" s="21"/>
    </row>
    <row r="379" spans="13:14" ht="15" customHeight="1" x14ac:dyDescent="0.3">
      <c r="M379" s="21"/>
      <c r="N379" s="21"/>
    </row>
    <row r="380" spans="13:14" ht="15" customHeight="1" x14ac:dyDescent="0.3">
      <c r="M380" s="21"/>
      <c r="N380" s="21"/>
    </row>
    <row r="381" spans="13:14" ht="15" customHeight="1" x14ac:dyDescent="0.3">
      <c r="M381" s="21"/>
      <c r="N381" s="21"/>
    </row>
    <row r="382" spans="13:14" ht="15" customHeight="1" x14ac:dyDescent="0.3">
      <c r="M382" s="21"/>
      <c r="N382" s="21"/>
    </row>
    <row r="383" spans="13:14" ht="15" customHeight="1" x14ac:dyDescent="0.3">
      <c r="M383" s="21"/>
      <c r="N383" s="21"/>
    </row>
    <row r="384" spans="13:14" ht="15" customHeight="1" x14ac:dyDescent="0.3">
      <c r="M384" s="21"/>
      <c r="N384" s="21"/>
    </row>
    <row r="385" spans="13:14" ht="15" customHeight="1" x14ac:dyDescent="0.3">
      <c r="M385" s="21"/>
      <c r="N385" s="21"/>
    </row>
    <row r="386" spans="13:14" ht="15" customHeight="1" x14ac:dyDescent="0.3">
      <c r="M386" s="21"/>
      <c r="N386" s="21"/>
    </row>
    <row r="387" spans="13:14" ht="15" customHeight="1" x14ac:dyDescent="0.3">
      <c r="M387" s="21"/>
      <c r="N387" s="21"/>
    </row>
    <row r="388" spans="13:14" ht="15" customHeight="1" x14ac:dyDescent="0.3">
      <c r="M388" s="21"/>
      <c r="N388" s="21"/>
    </row>
    <row r="389" spans="13:14" ht="15" customHeight="1" x14ac:dyDescent="0.3">
      <c r="M389" s="21"/>
      <c r="N389" s="21"/>
    </row>
    <row r="390" spans="13:14" ht="15" customHeight="1" x14ac:dyDescent="0.3">
      <c r="M390" s="21"/>
      <c r="N390" s="21"/>
    </row>
    <row r="391" spans="13:14" ht="15" customHeight="1" x14ac:dyDescent="0.3">
      <c r="M391" s="21"/>
      <c r="N391" s="21"/>
    </row>
    <row r="392" spans="13:14" ht="15" customHeight="1" x14ac:dyDescent="0.3">
      <c r="M392" s="21"/>
      <c r="N392" s="21"/>
    </row>
    <row r="393" spans="13:14" ht="15" customHeight="1" x14ac:dyDescent="0.3">
      <c r="M393" s="21"/>
      <c r="N393" s="21"/>
    </row>
    <row r="394" spans="13:14" ht="15" customHeight="1" x14ac:dyDescent="0.3">
      <c r="M394" s="21"/>
      <c r="N394" s="21"/>
    </row>
    <row r="395" spans="13:14" ht="15" customHeight="1" x14ac:dyDescent="0.3">
      <c r="M395" s="21"/>
      <c r="N395" s="21"/>
    </row>
    <row r="396" spans="13:14" ht="15" customHeight="1" x14ac:dyDescent="0.3">
      <c r="M396" s="21"/>
      <c r="N396" s="21"/>
    </row>
    <row r="397" spans="13:14" ht="15" customHeight="1" x14ac:dyDescent="0.3">
      <c r="M397" s="21"/>
      <c r="N397" s="21"/>
    </row>
    <row r="398" spans="13:14" ht="15" customHeight="1" x14ac:dyDescent="0.3">
      <c r="M398" s="21"/>
      <c r="N398" s="21"/>
    </row>
    <row r="399" spans="13:14" ht="15" customHeight="1" x14ac:dyDescent="0.3">
      <c r="M399" s="21"/>
      <c r="N399" s="21"/>
    </row>
    <row r="400" spans="13:14" ht="15" customHeight="1" x14ac:dyDescent="0.3">
      <c r="M400" s="21"/>
      <c r="N400" s="21"/>
    </row>
    <row r="401" spans="13:14" ht="15" customHeight="1" x14ac:dyDescent="0.3">
      <c r="M401" s="21"/>
      <c r="N401" s="21"/>
    </row>
    <row r="402" spans="13:14" ht="15" customHeight="1" x14ac:dyDescent="0.3">
      <c r="M402" s="21"/>
      <c r="N402" s="21"/>
    </row>
    <row r="403" spans="13:14" ht="15" customHeight="1" x14ac:dyDescent="0.3">
      <c r="M403" s="21"/>
      <c r="N403" s="21"/>
    </row>
    <row r="404" spans="13:14" ht="15" customHeight="1" x14ac:dyDescent="0.3">
      <c r="M404" s="21"/>
      <c r="N404" s="21"/>
    </row>
    <row r="405" spans="13:14" ht="15" customHeight="1" x14ac:dyDescent="0.3">
      <c r="M405" s="21"/>
      <c r="N405" s="21"/>
    </row>
    <row r="406" spans="13:14" ht="15" customHeight="1" x14ac:dyDescent="0.3">
      <c r="M406" s="21"/>
      <c r="N406" s="21"/>
    </row>
    <row r="407" spans="13:14" ht="15" customHeight="1" x14ac:dyDescent="0.3">
      <c r="M407" s="21"/>
      <c r="N407" s="21"/>
    </row>
    <row r="408" spans="13:14" ht="15" customHeight="1" x14ac:dyDescent="0.3">
      <c r="M408" s="21"/>
      <c r="N408" s="21"/>
    </row>
    <row r="409" spans="13:14" ht="15" customHeight="1" x14ac:dyDescent="0.3">
      <c r="M409" s="21"/>
      <c r="N409" s="21"/>
    </row>
    <row r="410" spans="13:14" ht="15" customHeight="1" x14ac:dyDescent="0.3">
      <c r="M410" s="21"/>
      <c r="N410" s="21"/>
    </row>
    <row r="411" spans="13:14" ht="15" customHeight="1" x14ac:dyDescent="0.3">
      <c r="M411" s="21"/>
      <c r="N411" s="21"/>
    </row>
    <row r="412" spans="13:14" ht="15" customHeight="1" x14ac:dyDescent="0.3">
      <c r="M412" s="21"/>
      <c r="N412" s="21"/>
    </row>
    <row r="413" spans="13:14" ht="15" customHeight="1" x14ac:dyDescent="0.3">
      <c r="M413" s="21"/>
      <c r="N413" s="21"/>
    </row>
    <row r="414" spans="13:14" ht="15" customHeight="1" x14ac:dyDescent="0.3">
      <c r="M414" s="21"/>
      <c r="N414" s="21"/>
    </row>
    <row r="415" spans="13:14" ht="15" customHeight="1" x14ac:dyDescent="0.3">
      <c r="M415" s="21"/>
      <c r="N415" s="21"/>
    </row>
    <row r="416" spans="13:14" ht="15" customHeight="1" x14ac:dyDescent="0.3">
      <c r="M416" s="21"/>
      <c r="N416" s="21"/>
    </row>
    <row r="417" spans="13:14" ht="15" customHeight="1" x14ac:dyDescent="0.3">
      <c r="M417" s="21"/>
      <c r="N417" s="21"/>
    </row>
    <row r="418" spans="13:14" ht="15" customHeight="1" x14ac:dyDescent="0.3">
      <c r="M418" s="21"/>
      <c r="N418" s="21"/>
    </row>
    <row r="419" spans="13:14" ht="15" customHeight="1" x14ac:dyDescent="0.3">
      <c r="M419" s="21"/>
      <c r="N419" s="21"/>
    </row>
    <row r="420" spans="13:14" ht="15" customHeight="1" x14ac:dyDescent="0.3">
      <c r="M420" s="21"/>
      <c r="N420" s="21"/>
    </row>
    <row r="421" spans="13:14" ht="15" customHeight="1" x14ac:dyDescent="0.3">
      <c r="M421" s="21"/>
      <c r="N421" s="21"/>
    </row>
    <row r="422" spans="13:14" ht="15" customHeight="1" x14ac:dyDescent="0.3">
      <c r="M422" s="21"/>
      <c r="N422" s="21"/>
    </row>
    <row r="423" spans="13:14" ht="15" customHeight="1" x14ac:dyDescent="0.3">
      <c r="M423" s="21"/>
      <c r="N423" s="21"/>
    </row>
    <row r="424" spans="13:14" ht="15" customHeight="1" x14ac:dyDescent="0.3">
      <c r="M424" s="21"/>
      <c r="N424" s="21"/>
    </row>
    <row r="425" spans="13:14" ht="15" customHeight="1" x14ac:dyDescent="0.3">
      <c r="M425" s="21"/>
      <c r="N425" s="21"/>
    </row>
    <row r="426" spans="13:14" ht="15" customHeight="1" x14ac:dyDescent="0.3">
      <c r="M426" s="21"/>
      <c r="N426" s="21"/>
    </row>
    <row r="427" spans="13:14" ht="15" customHeight="1" x14ac:dyDescent="0.3">
      <c r="M427" s="21"/>
      <c r="N427" s="21"/>
    </row>
    <row r="428" spans="13:14" ht="15" customHeight="1" x14ac:dyDescent="0.3">
      <c r="M428" s="21"/>
      <c r="N428" s="21"/>
    </row>
    <row r="429" spans="13:14" ht="15" customHeight="1" x14ac:dyDescent="0.3">
      <c r="M429" s="21"/>
      <c r="N429" s="21"/>
    </row>
    <row r="430" spans="13:14" ht="15" customHeight="1" x14ac:dyDescent="0.3">
      <c r="M430" s="21"/>
      <c r="N430" s="21"/>
    </row>
    <row r="431" spans="13:14" ht="15" customHeight="1" x14ac:dyDescent="0.3">
      <c r="M431" s="21"/>
      <c r="N431" s="21"/>
    </row>
    <row r="432" spans="13:14" ht="15" customHeight="1" x14ac:dyDescent="0.3">
      <c r="M432" s="21"/>
      <c r="N432" s="21"/>
    </row>
    <row r="433" spans="13:14" ht="15" customHeight="1" x14ac:dyDescent="0.3">
      <c r="M433" s="21"/>
      <c r="N433" s="21"/>
    </row>
    <row r="434" spans="13:14" ht="15" customHeight="1" x14ac:dyDescent="0.3">
      <c r="M434" s="21"/>
      <c r="N434" s="21"/>
    </row>
    <row r="435" spans="13:14" ht="15" customHeight="1" x14ac:dyDescent="0.3">
      <c r="M435" s="21"/>
      <c r="N435" s="21"/>
    </row>
    <row r="436" spans="13:14" ht="15" customHeight="1" x14ac:dyDescent="0.3">
      <c r="M436" s="21"/>
      <c r="N436" s="21"/>
    </row>
    <row r="437" spans="13:14" ht="15" customHeight="1" x14ac:dyDescent="0.3">
      <c r="M437" s="21"/>
      <c r="N437" s="21"/>
    </row>
    <row r="438" spans="13:14" ht="15" customHeight="1" x14ac:dyDescent="0.3">
      <c r="M438" s="21"/>
      <c r="N438" s="21"/>
    </row>
    <row r="439" spans="13:14" ht="15" customHeight="1" x14ac:dyDescent="0.3">
      <c r="M439" s="21"/>
      <c r="N439" s="21"/>
    </row>
    <row r="440" spans="13:14" ht="15" customHeight="1" x14ac:dyDescent="0.3">
      <c r="M440" s="21"/>
      <c r="N440" s="21"/>
    </row>
    <row r="441" spans="13:14" ht="15" customHeight="1" x14ac:dyDescent="0.3">
      <c r="M441" s="21"/>
      <c r="N441" s="21"/>
    </row>
    <row r="442" spans="13:14" ht="15" customHeight="1" x14ac:dyDescent="0.3">
      <c r="M442" s="21"/>
      <c r="N442" s="21"/>
    </row>
    <row r="443" spans="13:14" ht="15" customHeight="1" x14ac:dyDescent="0.3">
      <c r="M443" s="21"/>
      <c r="N443" s="21"/>
    </row>
    <row r="444" spans="13:14" ht="15" customHeight="1" x14ac:dyDescent="0.3">
      <c r="M444" s="21"/>
      <c r="N444" s="21"/>
    </row>
    <row r="445" spans="13:14" ht="15" customHeight="1" x14ac:dyDescent="0.3">
      <c r="M445" s="21"/>
      <c r="N445" s="21"/>
    </row>
    <row r="446" spans="13:14" ht="15" customHeight="1" x14ac:dyDescent="0.3">
      <c r="M446" s="21"/>
      <c r="N446" s="21"/>
    </row>
    <row r="447" spans="13:14" ht="15" customHeight="1" x14ac:dyDescent="0.3">
      <c r="M447" s="21"/>
      <c r="N447" s="21"/>
    </row>
    <row r="448" spans="13:14" ht="15" customHeight="1" x14ac:dyDescent="0.3">
      <c r="M448" s="21"/>
      <c r="N448" s="21"/>
    </row>
    <row r="449" spans="13:14" ht="15" customHeight="1" x14ac:dyDescent="0.3">
      <c r="M449" s="21"/>
      <c r="N449" s="21"/>
    </row>
    <row r="450" spans="13:14" ht="15" customHeight="1" x14ac:dyDescent="0.3">
      <c r="M450" s="21"/>
      <c r="N450" s="21"/>
    </row>
    <row r="451" spans="13:14" ht="15" customHeight="1" x14ac:dyDescent="0.3">
      <c r="M451" s="21"/>
      <c r="N451" s="21"/>
    </row>
    <row r="452" spans="13:14" ht="15" customHeight="1" x14ac:dyDescent="0.3">
      <c r="M452" s="21"/>
      <c r="N452" s="21"/>
    </row>
    <row r="453" spans="13:14" ht="15" customHeight="1" x14ac:dyDescent="0.3">
      <c r="M453" s="21"/>
      <c r="N453" s="21"/>
    </row>
    <row r="454" spans="13:14" ht="15" customHeight="1" x14ac:dyDescent="0.3">
      <c r="M454" s="21"/>
      <c r="N454" s="21"/>
    </row>
    <row r="455" spans="13:14" ht="15" customHeight="1" x14ac:dyDescent="0.3">
      <c r="M455" s="21"/>
      <c r="N455" s="21"/>
    </row>
    <row r="456" spans="13:14" ht="15" customHeight="1" x14ac:dyDescent="0.3">
      <c r="M456" s="21"/>
      <c r="N456" s="21"/>
    </row>
    <row r="457" spans="13:14" ht="15" customHeight="1" x14ac:dyDescent="0.3">
      <c r="M457" s="21"/>
      <c r="N457" s="21"/>
    </row>
    <row r="458" spans="13:14" ht="15" customHeight="1" x14ac:dyDescent="0.3">
      <c r="M458" s="21"/>
      <c r="N458" s="21"/>
    </row>
    <row r="459" spans="13:14" ht="15" customHeight="1" x14ac:dyDescent="0.3">
      <c r="M459" s="21"/>
      <c r="N459" s="21"/>
    </row>
    <row r="460" spans="13:14" ht="15" customHeight="1" x14ac:dyDescent="0.3">
      <c r="M460" s="21"/>
      <c r="N460" s="21"/>
    </row>
    <row r="461" spans="13:14" ht="15" customHeight="1" x14ac:dyDescent="0.3">
      <c r="M461" s="21"/>
    </row>
    <row r="462" spans="13:14" ht="15" customHeight="1" x14ac:dyDescent="0.3">
      <c r="M462" s="21"/>
    </row>
    <row r="463" spans="13:14" ht="15" customHeight="1" x14ac:dyDescent="0.3">
      <c r="M463" s="21"/>
    </row>
    <row r="464" spans="13:14" ht="15" customHeight="1" x14ac:dyDescent="0.3">
      <c r="M464" s="21"/>
    </row>
    <row r="465" spans="13:13" ht="15" customHeight="1" x14ac:dyDescent="0.3">
      <c r="M465" s="21"/>
    </row>
    <row r="466" spans="13:13" ht="15" customHeight="1" x14ac:dyDescent="0.3">
      <c r="M466" s="21"/>
    </row>
    <row r="467" spans="13:13" ht="15" customHeight="1" x14ac:dyDescent="0.3">
      <c r="M467" s="21"/>
    </row>
    <row r="468" spans="13:13" ht="15" customHeight="1" x14ac:dyDescent="0.3">
      <c r="M468" s="21"/>
    </row>
    <row r="469" spans="13:13" ht="15" customHeight="1" x14ac:dyDescent="0.3">
      <c r="M469" s="21"/>
    </row>
    <row r="470" spans="13:13" ht="15" customHeight="1" x14ac:dyDescent="0.3">
      <c r="M470" s="21"/>
    </row>
    <row r="471" spans="13:13" ht="15" customHeight="1" x14ac:dyDescent="0.3">
      <c r="M471" s="21"/>
    </row>
    <row r="472" spans="13:13" ht="15" customHeight="1" x14ac:dyDescent="0.3">
      <c r="M472" s="21"/>
    </row>
    <row r="473" spans="13:13" ht="15" customHeight="1" x14ac:dyDescent="0.3">
      <c r="M473" s="21"/>
    </row>
    <row r="474" spans="13:13" ht="15" customHeight="1" x14ac:dyDescent="0.3">
      <c r="M474" s="21"/>
    </row>
    <row r="475" spans="13:13" ht="15" customHeight="1" x14ac:dyDescent="0.3">
      <c r="M475" s="21"/>
    </row>
    <row r="476" spans="13:13" ht="15" customHeight="1" x14ac:dyDescent="0.3">
      <c r="M476" s="21"/>
    </row>
    <row r="477" spans="13:13" ht="15" customHeight="1" x14ac:dyDescent="0.3">
      <c r="M477" s="21"/>
    </row>
    <row r="478" spans="13:13" ht="15" customHeight="1" x14ac:dyDescent="0.3">
      <c r="M478" s="21"/>
    </row>
    <row r="479" spans="13:13" ht="15" customHeight="1" x14ac:dyDescent="0.3">
      <c r="M479" s="21"/>
    </row>
    <row r="480" spans="13:13" ht="15" customHeight="1" x14ac:dyDescent="0.3">
      <c r="M480" s="21"/>
    </row>
    <row r="481" spans="13:13" ht="15" customHeight="1" x14ac:dyDescent="0.3">
      <c r="M481" s="21"/>
    </row>
    <row r="482" spans="13:13" ht="15" customHeight="1" x14ac:dyDescent="0.3">
      <c r="M482" s="21"/>
    </row>
    <row r="483" spans="13:13" ht="15" customHeight="1" x14ac:dyDescent="0.3">
      <c r="M483" s="21"/>
    </row>
    <row r="484" spans="13:13" ht="15" customHeight="1" x14ac:dyDescent="0.3">
      <c r="M484" s="21"/>
    </row>
    <row r="485" spans="13:13" ht="15" customHeight="1" x14ac:dyDescent="0.3">
      <c r="M485" s="21"/>
    </row>
    <row r="486" spans="13:13" ht="15" customHeight="1" x14ac:dyDescent="0.3">
      <c r="M486" s="21"/>
    </row>
    <row r="487" spans="13:13" ht="15" customHeight="1" x14ac:dyDescent="0.3">
      <c r="M487" s="21"/>
    </row>
    <row r="488" spans="13:13" ht="15" customHeight="1" x14ac:dyDescent="0.3">
      <c r="M488" s="21"/>
    </row>
    <row r="489" spans="13:13" ht="15" customHeight="1" x14ac:dyDescent="0.3">
      <c r="M489" s="21"/>
    </row>
    <row r="490" spans="13:13" ht="15" customHeight="1" x14ac:dyDescent="0.3">
      <c r="M490" s="21"/>
    </row>
    <row r="491" spans="13:13" ht="15" customHeight="1" x14ac:dyDescent="0.3">
      <c r="M491" s="21"/>
    </row>
    <row r="492" spans="13:13" ht="15" customHeight="1" x14ac:dyDescent="0.3">
      <c r="M492" s="21"/>
    </row>
    <row r="493" spans="13:13" ht="15" customHeight="1" x14ac:dyDescent="0.3">
      <c r="M493" s="21"/>
    </row>
    <row r="1048394" spans="3:3" ht="15" customHeight="1" x14ac:dyDescent="0.3">
      <c r="C1048394" s="2" t="s">
        <v>30</v>
      </c>
    </row>
  </sheetData>
  <mergeCells count="17">
    <mergeCell ref="A9:B9"/>
    <mergeCell ref="C9:G9"/>
    <mergeCell ref="A68:H70"/>
    <mergeCell ref="A7:B7"/>
    <mergeCell ref="D7:E7"/>
    <mergeCell ref="F7:G7"/>
    <mergeCell ref="A8:B8"/>
    <mergeCell ref="D8:E8"/>
    <mergeCell ref="F8:G8"/>
    <mergeCell ref="A6:B6"/>
    <mergeCell ref="D6:E6"/>
    <mergeCell ref="F6:G6"/>
    <mergeCell ref="A1:D4"/>
    <mergeCell ref="E1:F1"/>
    <mergeCell ref="E2:F2"/>
    <mergeCell ref="E3:F3"/>
    <mergeCell ref="E4:F4"/>
  </mergeCells>
  <phoneticPr fontId="2" type="noConversion"/>
  <printOptions horizontalCentered="1"/>
  <pageMargins left="0" right="0" top="0.59055118110236227" bottom="0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포장요청서</vt:lpstr>
      <vt:lpstr>포장요청서!Print_Area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전 형준</cp:lastModifiedBy>
  <cp:lastPrinted>2024-04-01T08:15:39Z</cp:lastPrinted>
  <dcterms:created xsi:type="dcterms:W3CDTF">2022-12-15T04:10:19Z</dcterms:created>
  <dcterms:modified xsi:type="dcterms:W3CDTF">2024-09-06T00:30:53Z</dcterms:modified>
</cp:coreProperties>
</file>