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1670" tabRatio="500"/>
  </bookViews>
  <sheets>
    <sheet name="车辆导入" sheetId="2" r:id="rId1"/>
    <sheet name="VehicleType" sheetId="3" r:id="rId2"/>
  </sheets>
  <externalReferences>
    <externalReference r:id="rId3"/>
  </externalReferences>
  <definedNames>
    <definedName name="省份">[1]Sheet2!$F$3208:$F$3238</definedName>
  </definedNames>
  <calcPr calcId="144525" concurrentCalc="0"/>
</workbook>
</file>

<file path=xl/sharedStrings.xml><?xml version="1.0" encoding="utf-8"?>
<sst xmlns="http://schemas.openxmlformats.org/spreadsheetml/2006/main" count="80" uniqueCount="79">
  <si>
    <t>车牌号</t>
  </si>
  <si>
    <t>车牌颜色</t>
  </si>
  <si>
    <t>车型</t>
  </si>
  <si>
    <t>车长</t>
  </si>
  <si>
    <t>车辆载重（吨）</t>
  </si>
  <si>
    <t>总质量（吨）</t>
  </si>
  <si>
    <t>能源类型</t>
  </si>
  <si>
    <t>车辆所有人</t>
  </si>
  <si>
    <t>使用性质</t>
  </si>
  <si>
    <t>发证机关</t>
  </si>
  <si>
    <t>注册日期</t>
  </si>
  <si>
    <t>发证日期</t>
  </si>
  <si>
    <t>道路运输证号</t>
  </si>
  <si>
    <t>道路运输经营许可证号</t>
  </si>
  <si>
    <t>车架号</t>
  </si>
  <si>
    <t>京H5C328</t>
  </si>
  <si>
    <t>黄色</t>
  </si>
  <si>
    <t>重型货车</t>
  </si>
  <si>
    <t>40</t>
  </si>
  <si>
    <t>柴油</t>
  </si>
  <si>
    <t>光头强物流有限公司</t>
  </si>
  <si>
    <t>货运</t>
  </si>
  <si>
    <t>青海省西宁市公安局交通管理支队</t>
  </si>
  <si>
    <t>150123006736</t>
  </si>
  <si>
    <t>320583002269</t>
  </si>
  <si>
    <t>1G1BL52P7TR115520</t>
  </si>
  <si>
    <t>微型普通货车</t>
  </si>
  <si>
    <t>轻型普通货车</t>
  </si>
  <si>
    <t>中型普通货车</t>
  </si>
  <si>
    <t>重型普通货车</t>
  </si>
  <si>
    <t>微型厢式货车</t>
  </si>
  <si>
    <t>轻型厢式货车</t>
  </si>
  <si>
    <t>中型厢式货车</t>
  </si>
  <si>
    <t>重型厢式货车</t>
  </si>
  <si>
    <t>中型集装厢车</t>
  </si>
  <si>
    <t>重型集装厢车</t>
  </si>
  <si>
    <t>微型仓栅式货车</t>
  </si>
  <si>
    <t>轻型仓栅式货车</t>
  </si>
  <si>
    <t>中型仓栅式货车</t>
  </si>
  <si>
    <t>重型仓栅式货车</t>
  </si>
  <si>
    <t>轻型牵引车</t>
  </si>
  <si>
    <t>中型牵引车</t>
  </si>
  <si>
    <t>重型牵引车</t>
  </si>
  <si>
    <t>轻型半挂牵引车</t>
  </si>
  <si>
    <t>中型半挂牵引车</t>
  </si>
  <si>
    <t>重型半挂牵引车</t>
  </si>
  <si>
    <t>轻型全挂牵引车</t>
  </si>
  <si>
    <t>中型全挂牵引车</t>
  </si>
  <si>
    <t>重型全挂牵引车</t>
  </si>
  <si>
    <t>重型平板货车</t>
  </si>
  <si>
    <t>中型平板货车</t>
  </si>
  <si>
    <t>轻型平板货车</t>
  </si>
  <si>
    <t>重型自卸货车</t>
  </si>
  <si>
    <t>中型自卸货车</t>
  </si>
  <si>
    <t>轻型自卸货车</t>
  </si>
  <si>
    <t>微型自卸货车</t>
  </si>
  <si>
    <t>重型封闭货车</t>
  </si>
  <si>
    <t>中型封闭货车</t>
  </si>
  <si>
    <t>轻型封闭货车</t>
  </si>
  <si>
    <t>微型封闭货车</t>
  </si>
  <si>
    <t>重型罐式货车</t>
  </si>
  <si>
    <t>中型罐式货车</t>
  </si>
  <si>
    <t>轻型罐式货车</t>
  </si>
  <si>
    <t>微型罐式货车</t>
  </si>
  <si>
    <t>重型特殊结构货车</t>
  </si>
  <si>
    <t>中型特殊结构货车</t>
  </si>
  <si>
    <t>轻型特殊结构货车</t>
  </si>
  <si>
    <t>微型特殊结构货车</t>
  </si>
  <si>
    <t>大型专项作业车</t>
  </si>
  <si>
    <t>中型专项作业车</t>
  </si>
  <si>
    <t>小型专项作业车</t>
  </si>
  <si>
    <t>微型专项作业车</t>
  </si>
  <si>
    <t>重型专项作业车</t>
  </si>
  <si>
    <t>轻型专项作业车</t>
  </si>
  <si>
    <t>微型货车</t>
  </si>
  <si>
    <t>轻型货车</t>
  </si>
  <si>
    <t>中型货车</t>
  </si>
  <si>
    <t>低速货车</t>
  </si>
  <si>
    <t>其他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</si>
</sst>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DengXian"/>
      <charset val="134"/>
      <scheme val="minor"/>
    </font>
    <font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4" borderId="4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/>
    <xf numFmtId="49" fontId="2" fillId="2" borderId="0" xfId="0" applyNumberFormat="1" applyFont="1" applyFill="1"/>
    <xf numFmtId="0" fontId="2" fillId="2" borderId="0" xfId="0" applyNumberFormat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/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 wrapText="1"/>
    </xf>
    <xf numFmtId="49" fontId="1" fillId="0" borderId="0" xfId="0" applyNumberFormat="1" applyFont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iqianyong\Desktop\Users\lulu\Documents\&#20135;&#21697;&#36164;&#26009;\&#20107;&#19994;&#37096;&#36164;&#26009;\&#31934;&#30410;&#31649;&#36710;\&#38656;&#27714;\&#19968;&#36335;&#36890;-&#20986;&#36710;&#36134;&#26412;\&#21407;&#22411;&#35774;&#35745;\&#26080;&#36710;&#25215;&#36816;&#20154;&#31995;&#32479;\&#23548;&#20837;&#36816;&#21333;&#27169;&#26495;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7.25" outlineLevelRow="1"/>
  <cols>
    <col min="1" max="1" width="11.2518518518519" style="1" customWidth="1"/>
    <col min="2" max="2" width="9.74814814814815" style="1" customWidth="1"/>
    <col min="3" max="3" width="9.74814814814815" style="2" customWidth="1"/>
    <col min="4" max="4" width="5.74814814814815" style="2" customWidth="1"/>
    <col min="5" max="5" width="17" style="2" customWidth="1"/>
    <col min="6" max="6" width="14.8740740740741" style="1" customWidth="1"/>
    <col min="7" max="7" width="9.74814814814815" style="3" customWidth="1"/>
    <col min="8" max="8" width="20.7481481481481" style="4" customWidth="1"/>
    <col min="9" max="9" width="9.74814814814815" style="3" customWidth="1"/>
    <col min="10" max="10" width="34.1259259259259" style="4" customWidth="1"/>
    <col min="11" max="12" width="11.5037037037037" style="1" customWidth="1"/>
    <col min="13" max="13" width="15.7481481481481" style="2" customWidth="1"/>
    <col min="14" max="14" width="23" style="1" customWidth="1"/>
    <col min="15" max="15" width="22.7481481481481" style="2" customWidth="1"/>
    <col min="16" max="16384" width="9" style="1"/>
  </cols>
  <sheetData>
    <row r="1" ht="18" spans="1:1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6" t="s">
        <v>12</v>
      </c>
      <c r="N1" s="8" t="s">
        <v>13</v>
      </c>
      <c r="O1" s="14" t="s">
        <v>14</v>
      </c>
    </row>
    <row r="2" spans="1:15">
      <c r="A2" s="9" t="s">
        <v>15</v>
      </c>
      <c r="B2" s="9" t="s">
        <v>16</v>
      </c>
      <c r="C2" s="10" t="s">
        <v>17</v>
      </c>
      <c r="D2" s="10">
        <v>9.6</v>
      </c>
      <c r="E2" s="10" t="s">
        <v>18</v>
      </c>
      <c r="F2" s="11">
        <v>45</v>
      </c>
      <c r="G2" s="12" t="s">
        <v>19</v>
      </c>
      <c r="H2" s="13" t="s">
        <v>20</v>
      </c>
      <c r="I2" s="12" t="s">
        <v>21</v>
      </c>
      <c r="J2" s="13" t="s">
        <v>22</v>
      </c>
      <c r="K2" s="15">
        <v>42487</v>
      </c>
      <c r="L2" s="16">
        <v>42275</v>
      </c>
      <c r="M2" s="10" t="s">
        <v>23</v>
      </c>
      <c r="N2" s="17" t="s">
        <v>24</v>
      </c>
      <c r="O2" s="13" t="s">
        <v>25</v>
      </c>
    </row>
  </sheetData>
  <dataValidations count="5">
    <dataValidation type="list" allowBlank="1" showInputMessage="1" showErrorMessage="1" sqref="B2 B3:B1048576">
      <formula1>"黄色,蓝色,绿色,黄绿色"</formula1>
    </dataValidation>
    <dataValidation type="list" allowBlank="1" showInputMessage="1" showErrorMessage="1" sqref="D2 D3:D1048576">
      <formula1>"9.6,7.2,12.5,13,17.5,6.8,6.2,15,16,4.2,7.7,8.2,8.7,3.8,2.7,1.8,19,20,21  "</formula1>
    </dataValidation>
    <dataValidation type="list" allowBlank="1" showInputMessage="1" showErrorMessage="1" sqref="C2 C3:C1048576">
      <formula1>VehicleType!$B$1:$B$54</formula1>
    </dataValidation>
    <dataValidation type="list" allowBlank="1" showInputMessage="1" showErrorMessage="1" sqref="G2 G3:G1048576">
      <formula1>"汽油,柴油,电,天然气,其他"</formula1>
    </dataValidation>
    <dataValidation allowBlank="1" showInputMessage="1" showErrorMessage="1" sqref="O1:O2 O3:O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54"/>
  <sheetViews>
    <sheetView workbookViewId="0">
      <selection activeCell="E17" sqref="E17"/>
    </sheetView>
  </sheetViews>
  <sheetFormatPr defaultColWidth="8.88888888888889" defaultRowHeight="15" outlineLevelCol="1"/>
  <sheetData>
    <row r="1" spans="2:2">
      <c r="B1" t="s">
        <v>26</v>
      </c>
    </row>
    <row r="2" spans="2:2">
      <c r="B2" t="s">
        <v>27</v>
      </c>
    </row>
    <row r="3" spans="2:2">
      <c r="B3" t="s">
        <v>28</v>
      </c>
    </row>
    <row r="4" spans="2:2">
      <c r="B4" t="s">
        <v>29</v>
      </c>
    </row>
    <row r="5" spans="2:2">
      <c r="B5" t="s">
        <v>30</v>
      </c>
    </row>
    <row r="6" spans="2:2">
      <c r="B6" t="s">
        <v>31</v>
      </c>
    </row>
    <row r="7" spans="2:2">
      <c r="B7" t="s">
        <v>32</v>
      </c>
    </row>
    <row r="8" spans="2:2">
      <c r="B8" t="s">
        <v>33</v>
      </c>
    </row>
    <row r="9" spans="2:2">
      <c r="B9" t="s">
        <v>34</v>
      </c>
    </row>
    <row r="10" spans="2:2">
      <c r="B10" t="s">
        <v>35</v>
      </c>
    </row>
    <row r="11" spans="2:2">
      <c r="B11" t="s">
        <v>36</v>
      </c>
    </row>
    <row r="12" spans="2:2">
      <c r="B12" t="s">
        <v>37</v>
      </c>
    </row>
    <row r="13" spans="2:2">
      <c r="B13" t="s">
        <v>38</v>
      </c>
    </row>
    <row r="14" spans="2:2">
      <c r="B14" t="s">
        <v>39</v>
      </c>
    </row>
    <row r="15" spans="2:2">
      <c r="B15" t="s">
        <v>40</v>
      </c>
    </row>
    <row r="16" spans="2:2">
      <c r="B16" t="s">
        <v>41</v>
      </c>
    </row>
    <row r="17" spans="2:2">
      <c r="B17" t="s">
        <v>42</v>
      </c>
    </row>
    <row r="18" spans="2:2">
      <c r="B18" t="s">
        <v>43</v>
      </c>
    </row>
    <row r="19" spans="2:2">
      <c r="B19" t="s">
        <v>44</v>
      </c>
    </row>
    <row r="20" spans="2:2">
      <c r="B20" t="s">
        <v>45</v>
      </c>
    </row>
    <row r="21" spans="2:2">
      <c r="B21" t="s">
        <v>46</v>
      </c>
    </row>
    <row r="22" spans="2:2">
      <c r="B22" t="s">
        <v>47</v>
      </c>
    </row>
    <row r="23" spans="2:2">
      <c r="B23" t="s">
        <v>48</v>
      </c>
    </row>
    <row r="24" spans="2:2">
      <c r="B24" t="s">
        <v>49</v>
      </c>
    </row>
    <row r="25" spans="2:2">
      <c r="B25" t="s">
        <v>50</v>
      </c>
    </row>
    <row r="26" spans="2:2">
      <c r="B26" t="s">
        <v>51</v>
      </c>
    </row>
    <row r="27" spans="2:2">
      <c r="B27" t="s">
        <v>52</v>
      </c>
    </row>
    <row r="28" spans="2:2">
      <c r="B28" t="s">
        <v>53</v>
      </c>
    </row>
    <row r="29" spans="2:2">
      <c r="B29" t="s">
        <v>54</v>
      </c>
    </row>
    <row r="30" spans="2:2">
      <c r="B30" t="s">
        <v>55</v>
      </c>
    </row>
    <row r="31" spans="2:2">
      <c r="B31" t="s">
        <v>56</v>
      </c>
    </row>
    <row r="32" spans="2:2">
      <c r="B32" t="s">
        <v>57</v>
      </c>
    </row>
    <row r="33" spans="2:2">
      <c r="B33" t="s">
        <v>58</v>
      </c>
    </row>
    <row r="34" spans="2:2">
      <c r="B34" t="s">
        <v>59</v>
      </c>
    </row>
    <row r="35" spans="2:2">
      <c r="B35" t="s">
        <v>60</v>
      </c>
    </row>
    <row r="36" spans="2:2">
      <c r="B36" t="s">
        <v>61</v>
      </c>
    </row>
    <row r="37" spans="2:2">
      <c r="B37" t="s">
        <v>62</v>
      </c>
    </row>
    <row r="38" spans="2:2">
      <c r="B38" t="s">
        <v>63</v>
      </c>
    </row>
    <row r="39" spans="2:2">
      <c r="B39" t="s">
        <v>64</v>
      </c>
    </row>
    <row r="40" spans="2:2">
      <c r="B40" t="s">
        <v>65</v>
      </c>
    </row>
    <row r="41" spans="2:2">
      <c r="B41" t="s">
        <v>66</v>
      </c>
    </row>
    <row r="42" spans="2:2">
      <c r="B42" t="s">
        <v>67</v>
      </c>
    </row>
    <row r="43" spans="2:2">
      <c r="B43" t="s">
        <v>68</v>
      </c>
    </row>
    <row r="44" spans="2:2">
      <c r="B44" t="s">
        <v>69</v>
      </c>
    </row>
    <row r="45" spans="2:2">
      <c r="B45" t="s">
        <v>70</v>
      </c>
    </row>
    <row r="46" spans="2:2">
      <c r="B46" t="s">
        <v>71</v>
      </c>
    </row>
    <row r="47" spans="2:2">
      <c r="B47" t="s">
        <v>72</v>
      </c>
    </row>
    <row r="48" spans="2:2">
      <c r="B48" t="s">
        <v>73</v>
      </c>
    </row>
    <row r="49" spans="2:2">
      <c r="B49" t="s">
        <v>74</v>
      </c>
    </row>
    <row r="50" spans="2:2">
      <c r="B50" t="s">
        <v>75</v>
      </c>
    </row>
    <row r="51" spans="2:2">
      <c r="B51" t="s">
        <v>76</v>
      </c>
    </row>
    <row r="52" spans="2:2">
      <c r="B52" t="s">
        <v>17</v>
      </c>
    </row>
    <row r="53" spans="2:2">
      <c r="B53" t="s">
        <v>77</v>
      </c>
    </row>
    <row r="54" spans="2:2">
      <c r="B54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车辆导入</vt:lpstr>
      <vt:lpstr>VehicleType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zxm</cp:lastModifiedBy>
  <dcterms:created xsi:type="dcterms:W3CDTF">2018-08-31T11:31:00Z</dcterms:created>
  <dcterms:modified xsi:type="dcterms:W3CDTF">2020-04-03T09:40:55Z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